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sanchezr\Downloads\"/>
    </mc:Choice>
  </mc:AlternateContent>
  <xr:revisionPtr revIDLastSave="0" documentId="13_ncr:1_{123BE6D3-4FD1-4644-A43C-3950A93F7F5C}" xr6:coauthVersionLast="47" xr6:coauthVersionMax="47" xr10:uidLastSave="{00000000-0000-0000-0000-000000000000}"/>
  <bookViews>
    <workbookView xWindow="-120" yWindow="-120" windowWidth="20730" windowHeight="11160" firstSheet="3" activeTab="4"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definedNames>
    <definedName name="_xlnm._FilterDatabase" localSheetId="1" hidden="1">'424 F5.2  GESTIÓN CONTRACTUA...'!$A$10:$IV$112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<sst xmlns="http://schemas.openxmlformats.org/spreadsheetml/2006/main" count="5766" uniqueCount="2451">
  <si>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</si>
  <si>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</si>
  <si>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</si>
  <si>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</si>
  <si>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</si>
  <si>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</si>
  <si>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</si>
  <si>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</si>
  <si>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</si>
  <si>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</si>
  <si>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</si>
  <si>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</si>
  <si>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</si>
  <si>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</si>
  <si>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</si>
  <si>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</si>
  <si>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</si>
  <si>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</si>
  <si>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</si>
  <si>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</si>
  <si>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</si>
  <si>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</si>
  <si>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</si>
  <si>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</si>
  <si>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</si>
  <si>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</si>
  <si>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</si>
  <si>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</si>
  <si>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</si>
  <si>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</si>
  <si>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</si>
  <si>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</si>
  <si>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</si>
  <si>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</si>
  <si>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</si>
  <si>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</si>
  <si>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</si>
  <si>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</si>
  <si>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</si>
  <si>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</si>
  <si>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</si>
  <si>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</si>
  <si>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</si>
  <si>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</si>
  <si>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</si>
  <si>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</si>
  <si>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</si>
  <si>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</si>
  <si>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</si>
  <si>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</si>
  <si>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</si>
  <si>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</si>
  <si>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</si>
  <si>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</si>
  <si>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</si>
  <si>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</si>
  <si>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</si>
  <si>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</si>
  <si>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</si>
  <si>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</si>
  <si>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</si>
  <si>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</si>
  <si>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</si>
  <si>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</si>
  <si>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</si>
  <si>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</si>
  <si>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</si>
  <si>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</si>
  <si>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</si>
  <si>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</si>
  <si>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</si>
  <si>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</si>
  <si>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</si>
  <si>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</si>
  <si>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</si>
  <si>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</si>
  <si>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</si>
  <si>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</si>
  <si>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</si>
  <si>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</si>
  <si>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</si>
  <si>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</si>
  <si>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</si>
  <si>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</si>
  <si>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</si>
  <si>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</si>
  <si>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</si>
  <si>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</si>
  <si>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</si>
  <si>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</si>
  <si>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</si>
  <si>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</si>
  <si>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</si>
  <si>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</si>
  <si>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</si>
  <si>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</si>
  <si>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</si>
  <si>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</si>
  <si>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</si>
  <si>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</si>
  <si>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</si>
  <si>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</si>
  <si>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</si>
  <si>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</si>
  <si>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</si>
  <si>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</si>
  <si>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</si>
  <si>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</si>
  <si>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</si>
  <si>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</si>
  <si>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</si>
  <si>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</si>
  <si>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</si>
  <si>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</si>
  <si>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</si>
  <si>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</si>
  <si>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</si>
  <si>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</si>
  <si>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</si>
  <si>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</si>
  <si>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</si>
  <si>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</si>
  <si>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</si>
  <si>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</si>
  <si>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</si>
  <si>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</si>
  <si>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</si>
  <si>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</si>
  <si>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</si>
  <si>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</si>
  <si>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</si>
  <si>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</si>
  <si>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</si>
  <si>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</si>
  <si>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</si>
  <si>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</si>
  <si>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</si>
  <si>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</si>
  <si>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</si>
  <si>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</si>
  <si>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</si>
  <si>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</si>
  <si>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</si>
  <si>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</si>
  <si>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</si>
  <si>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</si>
  <si>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</si>
  <si>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</si>
  <si>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</si>
  <si>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</si>
  <si>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</si>
  <si>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</si>
  <si>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</si>
  <si>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</si>
  <si>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</si>
  <si>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</si>
  <si>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</si>
  <si>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</si>
  <si>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</si>
  <si>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</si>
  <si>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</si>
  <si>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</si>
  <si>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</si>
  <si>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</si>
  <si>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</si>
  <si>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</si>
  <si>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</si>
  <si>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</si>
  <si>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</si>
  <si>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</si>
  <si>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</si>
  <si>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</si>
  <si>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</si>
  <si>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</si>
  <si>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</si>
  <si>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</si>
  <si>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</si>
  <si>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</si>
  <si>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</si>
  <si>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</si>
  <si>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</si>
  <si>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</si>
  <si>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</si>
  <si>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</si>
  <si>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</si>
  <si>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</si>
  <si>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</si>
  <si>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</si>
  <si>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</si>
  <si>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</si>
  <si>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</si>
  <si>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</si>
  <si>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</si>
  <si>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</si>
  <si>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</si>
  <si>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</si>
  <si>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</si>
  <si>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</si>
  <si>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</si>
  <si>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</si>
  <si>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</si>
  <si>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</si>
  <si>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</si>
  <si>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</si>
  <si>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</si>
  <si>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</si>
  <si>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</si>
  <si>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</si>
  <si>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</si>
  <si>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</si>
  <si>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</si>
  <si>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</si>
  <si>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</si>
  <si>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</si>
  <si>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</si>
  <si>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</si>
  <si>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</si>
  <si>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</si>
  <si>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</si>
  <si>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</si>
  <si>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</si>
  <si>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</si>
  <si>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</si>
  <si>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</si>
  <si>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</si>
  <si>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</si>
  <si>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</si>
  <si>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</si>
  <si>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</si>
  <si>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</si>
  <si>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</si>
  <si>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</si>
  <si>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</si>
  <si>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</si>
  <si>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</si>
  <si>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</si>
  <si>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</si>
  <si>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</si>
  <si>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</si>
  <si>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</si>
  <si>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</si>
  <si>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</si>
  <si>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</si>
  <si>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</si>
  <si>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</si>
  <si>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</si>
  <si>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</si>
  <si>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</si>
  <si>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</si>
  <si>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</si>
  <si>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</si>
  <si>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</si>
  <si>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</si>
  <si>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</si>
  <si>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</si>
  <si>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</si>
  <si>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</si>
  <si>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</si>
  <si>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</si>
  <si>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</si>
  <si>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</si>
  <si>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</si>
  <si>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</si>
  <si>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</si>
  <si>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</si>
  <si>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</si>
  <si>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</si>
  <si>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</si>
  <si>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</si>
  <si>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</si>
  <si>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</si>
  <si>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</si>
  <si>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</si>
  <si>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</si>
  <si>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</si>
  <si>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</si>
  <si>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</si>
  <si>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</si>
  <si>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</si>
  <si>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</si>
  <si>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</si>
  <si>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</si>
  <si>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</si>
  <si>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</si>
  <si>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</si>
  <si>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</si>
  <si>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</si>
  <si>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</si>
  <si>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</si>
  <si>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</si>
  <si>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</si>
  <si>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</si>
  <si>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</si>
  <si>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</si>
  <si>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</si>
  <si>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</si>
  <si>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</si>
  <si>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</si>
  <si>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</si>
  <si>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</si>
  <si>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</si>
  <si>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</si>
  <si>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</si>
  <si>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</si>
  <si>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</si>
  <si>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</si>
  <si>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</si>
  <si>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</si>
  <si>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</si>
  <si>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</si>
  <si>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</si>
  <si>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</si>
  <si>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</si>
  <si>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</si>
  <si>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</si>
  <si>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</si>
  <si>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</si>
  <si>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</si>
  <si>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</si>
  <si>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</si>
  <si>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</si>
  <si>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</si>
  <si>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</si>
  <si>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</si>
  <si>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</si>
  <si>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</si>
  <si>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</si>
  <si>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</si>
  <si>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</si>
  <si>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</si>
  <si>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</si>
  <si>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</si>
  <si>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</si>
  <si>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</si>
  <si>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</si>
  <si>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</si>
  <si>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</si>
  <si>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</si>
  <si>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</si>
  <si>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</si>
  <si>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</si>
  <si>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</si>
  <si>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</si>
  <si>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</si>
  <si>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</si>
  <si>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</si>
  <si>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</si>
  <si>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</si>
  <si>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</si>
  <si>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</si>
  <si>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</si>
  <si>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</si>
  <si>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</si>
  <si>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</si>
  <si>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</si>
  <si>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</si>
  <si>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</si>
  <si>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</si>
  <si>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</si>
  <si>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</si>
  <si>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</si>
  <si>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</si>
  <si>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</si>
  <si>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</si>
  <si>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</si>
  <si>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</si>
  <si>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</si>
  <si>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</si>
  <si>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</si>
  <si>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</si>
  <si>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</si>
  <si>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</si>
  <si>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</si>
  <si>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</si>
  <si>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</si>
  <si>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</si>
  <si>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</si>
  <si>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</si>
  <si>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</si>
  <si>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</si>
  <si>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</si>
  <si>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</si>
  <si>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</si>
  <si>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</si>
  <si>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</si>
  <si>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</si>
  <si>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</si>
  <si>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</si>
  <si>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</si>
  <si>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</si>
  <si>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</si>
  <si>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</si>
  <si>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</si>
  <si>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</si>
  <si>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</si>
  <si>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</si>
  <si>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</si>
  <si>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</si>
  <si>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</si>
  <si>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</si>
  <si>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</si>
  <si>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</si>
  <si>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</si>
  <si>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</si>
  <si>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</si>
  <si>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</si>
  <si>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</si>
  <si>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</si>
  <si>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</si>
  <si>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</si>
  <si>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</si>
  <si>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</si>
  <si>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</si>
  <si>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</si>
  <si>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</si>
  <si>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</si>
  <si>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</si>
  <si>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</si>
  <si>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</si>
  <si>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</si>
  <si>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</si>
  <si>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</si>
  <si>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</si>
  <si>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</si>
  <si>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</si>
  <si>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</si>
  <si>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</si>
  <si>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</si>
  <si>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</si>
  <si>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</si>
  <si>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</si>
  <si>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</si>
  <si>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</si>
  <si>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</si>
  <si>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</si>
  <si>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</si>
  <si>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</si>
  <si>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</si>
  <si>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</si>
  <si>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</si>
  <si>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</si>
  <si>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</si>
  <si>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</si>
  <si>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</si>
  <si>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</si>
  <si>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</si>
  <si>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</si>
  <si>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</si>
  <si>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</si>
  <si>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</si>
  <si>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</si>
  <si>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</si>
  <si>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</si>
  <si>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</si>
  <si>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</si>
  <si>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</si>
  <si>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</si>
  <si>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</si>
  <si>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</si>
  <si>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</si>
  <si>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</si>
  <si>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</si>
  <si>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</si>
  <si>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</si>
  <si>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</si>
  <si>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</si>
  <si>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</si>
  <si>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</si>
  <si>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</si>
  <si>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</si>
  <si>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</si>
  <si>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</si>
  <si>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</si>
  <si>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</si>
  <si>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</si>
  <si>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</si>
  <si>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</si>
  <si>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</si>
  <si>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</si>
  <si>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</si>
  <si>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</si>
  <si>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</si>
  <si>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</si>
  <si>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</si>
  <si>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</si>
  <si>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</si>
  <si>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</si>
  <si>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</si>
  <si>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</si>
  <si>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</si>
  <si>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</si>
  <si>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</si>
  <si>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</si>
  <si>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</si>
  <si>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</si>
  <si>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</si>
  <si>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</si>
  <si>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</si>
  <si>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</si>
  <si>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</si>
  <si>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</si>
  <si>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</si>
  <si>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</si>
  <si>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</si>
  <si>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</si>
  <si>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</si>
  <si>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</si>
  <si>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</si>
  <si>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</si>
  <si>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</si>
  <si>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</si>
  <si>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</si>
  <si>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</si>
  <si>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</si>
  <si>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</si>
  <si>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</si>
  <si>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</si>
  <si>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</si>
  <si>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</si>
  <si>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</si>
  <si>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</si>
  <si>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</si>
  <si>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</si>
  <si>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</si>
  <si>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</si>
  <si>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</si>
  <si>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</si>
  <si>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</si>
  <si>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</si>
  <si>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</si>
  <si>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</si>
  <si>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</si>
  <si>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</si>
  <si>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</si>
  <si>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</si>
  <si>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</si>
  <si>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</si>
  <si>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</si>
  <si>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</si>
  <si>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</si>
  <si>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</si>
  <si>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</si>
  <si>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</si>
  <si>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</si>
  <si>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</si>
  <si>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</si>
  <si>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</si>
  <si>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</si>
  <si>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</si>
  <si>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</si>
  <si>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</si>
  <si>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</si>
  <si>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</si>
  <si>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</si>
  <si>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</si>
  <si>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</si>
  <si>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</si>
  <si>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</si>
  <si>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</si>
  <si>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</si>
  <si>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</si>
  <si>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</si>
  <si>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</si>
  <si>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</si>
  <si>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</si>
  <si>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</si>
  <si>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</si>
  <si>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</si>
  <si>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</si>
  <si>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</si>
  <si>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</si>
  <si>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</si>
  <si>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</si>
  <si>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</si>
  <si>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</si>
  <si>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</si>
  <si>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</si>
  <si>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</si>
  <si>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</si>
  <si>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</si>
  <si>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</si>
  <si>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</si>
  <si>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</si>
  <si>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</si>
  <si>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</si>
  <si>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</si>
  <si>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</si>
  <si>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</si>
  <si>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</si>
  <si>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</si>
  <si>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</si>
  <si>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</si>
  <si>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</si>
  <si>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</si>
  <si>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</si>
  <si>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</si>
  <si>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</si>
  <si>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</si>
  <si>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</si>
  <si>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</si>
  <si>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</si>
  <si>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</si>
  <si>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</si>
  <si>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</si>
  <si>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</si>
  <si>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</si>
  <si>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</si>
  <si>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</si>
  <si>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</si>
  <si>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</si>
  <si>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</si>
  <si>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</si>
  <si>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</si>
  <si>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</si>
  <si>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</si>
  <si>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</si>
  <si>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</si>
  <si>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</si>
  <si>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</si>
  <si>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</si>
  <si>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</si>
  <si>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</si>
  <si>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</si>
  <si>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</si>
  <si>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</si>
  <si>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</si>
  <si>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</si>
  <si>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</si>
  <si>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</si>
  <si>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</si>
  <si>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</si>
  <si>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</si>
  <si>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</si>
  <si>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</si>
  <si>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</si>
  <si>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</si>
  <si>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</si>
  <si>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</si>
  <si>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</si>
  <si>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</si>
  <si>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</si>
  <si>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</si>
  <si>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</si>
  <si>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</si>
  <si>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</si>
  <si>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</si>
  <si>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</si>
  <si>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</si>
  <si>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</si>
  <si>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</si>
  <si>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</si>
  <si>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</si>
  <si>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</si>
  <si>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</si>
  <si>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</si>
  <si>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</si>
  <si>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</si>
  <si>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</si>
  <si>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</si>
  <si>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</si>
  <si>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</si>
  <si>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</si>
  <si>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</si>
  <si>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</si>
  <si>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</si>
  <si>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</si>
  <si>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</si>
  <si>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</si>
  <si>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</si>
  <si>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</si>
  <si>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</si>
  <si>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</si>
  <si>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</si>
  <si>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</si>
  <si>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</si>
  <si>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</si>
  <si>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</si>
  <si>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</si>
  <si>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</si>
  <si>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</si>
  <si>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</si>
  <si>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</si>
  <si>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</si>
  <si>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</si>
  <si>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</si>
  <si>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</si>
  <si>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</si>
  <si>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</si>
  <si>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</si>
  <si>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</si>
  <si>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</si>
  <si>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</si>
  <si>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</si>
  <si>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</si>
  <si>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</si>
  <si>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</si>
  <si>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</si>
  <si>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</si>
  <si>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</si>
  <si>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</si>
  <si>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</si>
  <si>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</si>
  <si>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</si>
  <si>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</si>
  <si>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</si>
  <si>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</si>
  <si>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</si>
  <si>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</si>
  <si>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</si>
  <si>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</si>
  <si>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</si>
  <si>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</si>
  <si>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</si>
  <si>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</si>
  <si>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</si>
  <si>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</si>
  <si>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</si>
  <si>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</si>
  <si>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</si>
  <si>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</si>
  <si>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</si>
  <si>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</si>
  <si>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</si>
  <si>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</si>
  <si>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</si>
  <si>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</si>
  <si>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</si>
  <si>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</si>
  <si>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</si>
  <si>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</si>
  <si>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</si>
  <si>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</si>
  <si>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</si>
  <si>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</si>
  <si>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</si>
  <si>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</si>
  <si>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</si>
  <si>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</si>
  <si>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</si>
  <si>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</si>
  <si>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</si>
  <si>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</si>
  <si>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</si>
  <si>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</si>
  <si>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</si>
  <si>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</si>
  <si>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</si>
  <si>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</si>
  <si>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</si>
  <si>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</si>
  <si>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</si>
  <si>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</si>
  <si>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</si>
  <si>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</si>
  <si>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</si>
  <si>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</si>
  <si>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</si>
  <si>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</si>
  <si>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</si>
  <si>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</si>
  <si>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</si>
  <si>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</si>
  <si>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</si>
  <si>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</si>
  <si>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</si>
  <si>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</si>
  <si>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</si>
  <si>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</si>
  <si>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</si>
  <si>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</si>
  <si>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</si>
  <si>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</si>
  <si>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</si>
  <si>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</si>
  <si>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</si>
  <si>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</si>
  <si>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</si>
  <si>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</si>
  <si>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</si>
  <si>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</si>
  <si>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</si>
  <si>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</si>
  <si>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</si>
  <si>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</si>
  <si>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</si>
  <si>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</si>
  <si>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</si>
  <si>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</si>
  <si>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</si>
  <si>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</si>
  <si>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</si>
  <si>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</si>
  <si>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</si>
  <si>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</si>
  <si>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</si>
  <si>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</si>
  <si>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</si>
  <si>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</si>
  <si>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</si>
  <si>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</si>
  <si>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</si>
  <si>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</si>
  <si>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</si>
  <si>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</si>
  <si>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</si>
  <si>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</si>
  <si>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</si>
  <si>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</si>
  <si>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</si>
  <si>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</si>
  <si>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</si>
  <si>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</si>
  <si>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</si>
  <si>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</si>
  <si>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</si>
  <si>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</si>
  <si>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</si>
  <si>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</si>
  <si>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</si>
  <si>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</si>
  <si>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</si>
  <si>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</si>
  <si>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</si>
  <si>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</si>
  <si>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</si>
  <si>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</si>
  <si>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</si>
  <si>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</si>
  <si>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</si>
  <si>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</si>
  <si>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</si>
  <si>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</si>
  <si>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</si>
  <si>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</si>
  <si>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</si>
  <si>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</si>
  <si>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</si>
  <si>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</si>
  <si>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</si>
  <si>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</si>
  <si>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</si>
  <si>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</si>
  <si>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</si>
  <si>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</si>
  <si>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</si>
  <si>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</si>
  <si>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</si>
  <si>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</si>
  <si>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</si>
  <si>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</si>
  <si>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</si>
  <si>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</si>
  <si>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</si>
  <si>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</si>
  <si>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</si>
  <si>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</si>
  <si>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</si>
  <si>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</si>
  <si>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</si>
  <si>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</si>
  <si>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</si>
  <si>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</si>
  <si>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</si>
  <si>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</si>
  <si>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</si>
  <si>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</si>
  <si>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</si>
  <si>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</si>
  <si>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</si>
  <si>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</si>
  <si>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</si>
  <si>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</si>
  <si>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</si>
  <si>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</si>
  <si>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</si>
  <si>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</si>
  <si>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</si>
  <si>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</si>
  <si>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</si>
  <si>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</si>
  <si>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</si>
  <si>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</si>
  <si>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</si>
  <si>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</si>
  <si>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</si>
  <si>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</si>
  <si>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</si>
  <si>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</si>
  <si>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</si>
  <si>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</si>
  <si>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</si>
  <si>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</si>
  <si>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</si>
  <si>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</si>
  <si>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</si>
  <si>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</si>
  <si>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</si>
  <si>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</si>
  <si>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</si>
  <si>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</si>
  <si>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</si>
  <si>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</si>
  <si>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</si>
  <si>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</si>
  <si>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</si>
  <si>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</si>
  <si>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</si>
  <si>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</si>
  <si>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</si>
  <si>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</si>
  <si>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</si>
  <si>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</si>
  <si>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</si>
  <si>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</si>
  <si>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</si>
  <si>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</si>
  <si>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</si>
  <si>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</si>
  <si>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</si>
  <si>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</si>
  <si>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</si>
  <si>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</si>
  <si>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</si>
  <si>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</si>
  <si>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</si>
  <si>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</si>
  <si>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</si>
  <si>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</si>
  <si>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</si>
  <si>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</si>
  <si>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</si>
  <si>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</si>
  <si>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</si>
  <si>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</si>
  <si>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</si>
  <si>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</si>
  <si>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</si>
  <si>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</si>
  <si>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</si>
  <si>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</si>
  <si>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</si>
  <si>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</si>
  <si>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</si>
  <si>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</si>
  <si>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</si>
  <si>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</si>
  <si>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</si>
  <si>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</si>
  <si>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</si>
  <si>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</si>
  <si>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</si>
  <si>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</si>
  <si>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</si>
  <si>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</si>
  <si>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</si>
  <si>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</si>
  <si>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</si>
  <si>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</si>
  <si>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</si>
  <si>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</si>
  <si>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</si>
  <si>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</si>
  <si>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</si>
  <si>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</si>
  <si>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</si>
  <si>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</si>
  <si>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</si>
  <si>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</si>
  <si>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</si>
  <si>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</si>
  <si>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</si>
  <si>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</si>
  <si>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</si>
  <si>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</si>
  <si>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</si>
  <si>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</si>
  <si>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</si>
  <si>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</si>
  <si>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</si>
  <si>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</si>
  <si>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</si>
  <si>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</si>
  <si>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</si>
  <si>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</si>
  <si>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</si>
  <si>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</si>
  <si>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</si>
  <si>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</si>
  <si>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</si>
  <si>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</si>
  <si>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</si>
  <si>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</si>
  <si>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</si>
  <si>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</si>
  <si>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</si>
  <si>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</si>
  <si>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</si>
  <si>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</si>
  <si>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</si>
  <si>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</si>
  <si>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</si>
  <si>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</si>
  <si>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</si>
  <si>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</si>
  <si>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</si>
  <si>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</si>
  <si>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</si>
  <si>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</si>
  <si>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</si>
  <si>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</si>
  <si>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</si>
  <si>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</si>
  <si>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</si>
  <si>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</si>
  <si>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</si>
  <si>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</si>
  <si>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</si>
  <si>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</si>
  <si>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</si>
  <si>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</si>
  <si>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</si>
  <si>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</si>
  <si>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</si>
  <si>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</si>
  <si>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</si>
  <si>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</si>
  <si>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</si>
  <si>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</si>
  <si>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</si>
  <si>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</si>
  <si>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</si>
  <si>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</si>
  <si>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</si>
  <si>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</si>
  <si>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</si>
  <si>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</si>
  <si>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</si>
  <si>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</si>
  <si>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</si>
  <si>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</si>
  <si>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</si>
  <si>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</si>
  <si>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</si>
  <si>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</si>
  <si>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</si>
  <si>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</si>
  <si>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</si>
  <si>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</si>
  <si>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</si>
  <si>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</si>
  <si>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</si>
  <si>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</si>
  <si>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</si>
  <si>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</si>
  <si>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</si>
  <si>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</si>
  <si>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</si>
  <si>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</si>
  <si>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</si>
  <si>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</si>
  <si>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</si>
  <si>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</si>
  <si>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</si>
  <si>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</si>
  <si>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</si>
  <si>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</si>
  <si>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</si>
  <si>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</si>
  <si>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</si>
  <si>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</si>
  <si>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</si>
  <si>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</si>
  <si>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</si>
  <si>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</si>
  <si>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</si>
  <si>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</si>
  <si>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</si>
  <si>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</si>
  <si>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</si>
  <si>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</si>
  <si>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</si>
  <si>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</si>
  <si>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</si>
  <si>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</si>
  <si>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</si>
  <si>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</si>
  <si>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</si>
  <si>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</si>
  <si>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</si>
  <si>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</si>
  <si>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</si>
  <si>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</si>
  <si>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</si>
  <si>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</si>
  <si>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</si>
  <si>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</si>
  <si>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</si>
  <si>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</si>
  <si>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</si>
  <si>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</si>
  <si>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</si>
  <si>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</si>
  <si>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</si>
  <si>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</si>
  <si>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</si>
  <si>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</si>
  <si>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</si>
  <si>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</si>
  <si>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</si>
  <si>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</si>
  <si>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</si>
  <si>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</si>
  <si>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</si>
  <si>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</si>
  <si>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</si>
  <si>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</si>
  <si>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</si>
  <si>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</si>
  <si>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</si>
  <si>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</si>
  <si>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</si>
  <si>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</si>
  <si>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</si>
  <si>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</si>
  <si>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</si>
  <si>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</si>
  <si>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</si>
  <si>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</si>
  <si>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</si>
  <si>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</si>
  <si>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</si>
  <si>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</si>
  <si>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</si>
  <si>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</si>
  <si>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</si>
  <si>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</si>
  <si>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</si>
  <si>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</si>
  <si>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</si>
  <si>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</si>
  <si>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</si>
  <si>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</si>
  <si>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</si>
  <si>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</si>
  <si>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</si>
  <si>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</si>
  <si>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</si>
  <si>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</si>
  <si>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</si>
  <si>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</si>
  <si>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</si>
  <si>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</si>
  <si>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</si>
  <si>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</si>
  <si>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</si>
  <si>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</si>
  <si>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</si>
  <si>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</si>
  <si>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</si>
  <si>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</si>
  <si>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</si>
  <si>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</si>
  <si>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</si>
  <si>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</si>
  <si>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</si>
  <si>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</si>
  <si>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</si>
  <si>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</si>
  <si>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</si>
  <si>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</si>
  <si>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</si>
  <si>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</si>
  <si>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</si>
  <si>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</si>
  <si>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</si>
  <si>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</si>
  <si>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</si>
  <si>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</si>
  <si>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</si>
  <si>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</si>
  <si>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</si>
  <si>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</si>
  <si>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</si>
  <si>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</si>
  <si>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</si>
  <si>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</si>
  <si>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</si>
  <si>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</si>
  <si>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</si>
  <si>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</si>
  <si>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</si>
  <si>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</si>
  <si>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</si>
  <si>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</si>
  <si>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</si>
  <si>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</si>
  <si>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</si>
  <si>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</si>
  <si>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</si>
  <si>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</si>
  <si>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</si>
  <si>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</si>
  <si>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</si>
  <si>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</si>
  <si>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</si>
  <si>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</si>
  <si>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</si>
  <si>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</si>
  <si>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</si>
  <si>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</si>
  <si>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</si>
  <si>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</si>
  <si>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</si>
  <si>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</si>
  <si>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</si>
  <si>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</si>
  <si>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</si>
  <si>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</si>
  <si>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</si>
  <si>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</si>
  <si>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</si>
  <si>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</si>
  <si>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</si>
  <si>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</si>
  <si>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</si>
  <si>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</si>
  <si>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</si>
  <si>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</si>
  <si>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</si>
  <si>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</si>
  <si>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</si>
  <si>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</si>
  <si>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</si>
  <si>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</si>
  <si>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</si>
  <si>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</si>
  <si>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</si>
  <si>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</si>
  <si>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</si>
  <si>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</si>
  <si>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</si>
  <si>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</si>
  <si>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</si>
  <si>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</si>
  <si>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</si>
  <si>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</si>
  <si>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</si>
  <si>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</si>
  <si>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</si>
  <si>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</si>
  <si>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</si>
  <si>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</si>
  <si>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</si>
  <si>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</si>
  <si>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</si>
  <si>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</si>
  <si>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</si>
  <si>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</si>
  <si>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</si>
  <si>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</si>
  <si>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</si>
  <si>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</si>
  <si>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</si>
  <si>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</si>
  <si>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</si>
  <si>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</si>
  <si>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</si>
  <si>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</si>
  <si>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</si>
  <si>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</si>
  <si>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</si>
  <si>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</si>
  <si>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</si>
  <si>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</si>
  <si>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</si>
  <si>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</si>
  <si>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</si>
  <si>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</si>
  <si>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</si>
  <si>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</si>
  <si>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</si>
  <si>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</si>
  <si>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</si>
  <si>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</si>
  <si>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</si>
  <si>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</si>
  <si>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</si>
  <si>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</si>
  <si>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</si>
  <si>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</si>
  <si>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</si>
  <si>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</si>
  <si>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</si>
  <si>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</si>
  <si>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</si>
  <si>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</si>
  <si>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</si>
  <si>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</si>
  <si>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</si>
  <si>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</si>
  <si>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</si>
  <si>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</si>
  <si>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</si>
  <si>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</si>
  <si>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</si>
  <si>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</si>
  <si>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</si>
  <si>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</si>
  <si>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</si>
  <si>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</si>
  <si>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</si>
  <si>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</si>
  <si>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</si>
  <si>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</si>
  <si>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</si>
  <si>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</si>
  <si>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</si>
  <si>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</si>
  <si>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</si>
  <si>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</si>
  <si>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</si>
  <si>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</si>
  <si>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</si>
  <si>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</si>
  <si>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</si>
  <si>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</si>
  <si>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</si>
  <si>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</si>
  <si>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</si>
  <si>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</si>
  <si>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</si>
  <si>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</si>
  <si>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</si>
  <si>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</si>
  <si>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</si>
  <si>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</si>
  <si>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</si>
  <si>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</si>
  <si>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</si>
  <si>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</si>
  <si>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</si>
  <si>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</si>
  <si>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</si>
  <si>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</si>
  <si>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</si>
  <si>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</si>
  <si>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</si>
  <si>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</si>
  <si>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</si>
  <si>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</si>
  <si>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</si>
  <si>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</si>
  <si>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</si>
  <si>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</si>
  <si>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</si>
  <si>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</si>
  <si>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</si>
  <si>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</si>
  <si>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</si>
  <si>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</si>
  <si>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</si>
  <si>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</si>
  <si>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</si>
  <si>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</si>
  <si>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</si>
  <si>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</si>
  <si>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</si>
  <si>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</si>
  <si>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</si>
  <si>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</si>
  <si>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</si>
  <si>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</si>
  <si>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</si>
  <si>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</si>
  <si>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</si>
  <si>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</si>
  <si>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</si>
  <si>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</si>
  <si>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</si>
  <si>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</si>
  <si>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</si>
  <si>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</si>
  <si>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</si>
  <si>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</si>
  <si>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</si>
  <si>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</si>
  <si>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</si>
  <si>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</si>
  <si>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</si>
  <si>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</si>
  <si>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</si>
  <si>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</si>
  <si>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</si>
  <si>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</si>
  <si>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</si>
  <si>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</si>
  <si>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</si>
  <si>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</si>
  <si>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</si>
  <si>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</si>
  <si>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</si>
  <si>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</si>
  <si>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</si>
  <si>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</si>
  <si>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</si>
  <si>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</si>
  <si>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</si>
  <si>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</si>
  <si>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</si>
  <si>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</si>
  <si>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</si>
  <si>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</si>
  <si>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</si>
  <si>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</si>
  <si>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</si>
  <si>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</si>
  <si>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</si>
  <si>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</si>
  <si>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</si>
  <si>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</si>
  <si>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</si>
  <si>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</si>
  <si>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</si>
  <si>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</si>
  <si>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</si>
  <si>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</si>
  <si>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</si>
  <si>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</si>
  <si>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</si>
  <si>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</si>
  <si>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</si>
  <si>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</si>
  <si>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</si>
  <si>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</si>
  <si>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</si>
  <si>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</si>
  <si>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</si>
  <si>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</si>
  <si>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</si>
  <si>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</si>
  <si>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</si>
  <si>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</si>
  <si>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</si>
  <si>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</si>
  <si>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</si>
  <si>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</si>
  <si>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</si>
  <si>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</si>
  <si>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</si>
  <si>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</si>
  <si>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</si>
  <si>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</si>
  <si>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</si>
  <si>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</si>
  <si>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</si>
  <si>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</si>
  <si>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</si>
  <si>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</si>
  <si>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</si>
  <si>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</si>
  <si>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</si>
  <si>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</si>
  <si>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</si>
  <si>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</si>
  <si>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</si>
  <si>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</si>
  <si>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</si>
  <si>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</si>
  <si>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</si>
  <si>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</si>
  <si>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</si>
  <si>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</si>
  <si>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</si>
  <si>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</si>
  <si>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</si>
  <si>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</si>
  <si>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</si>
  <si>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</si>
  <si>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</si>
  <si>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</si>
  <si>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</si>
  <si>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</si>
  <si>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</si>
  <si>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</si>
  <si>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</si>
  <si>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</si>
  <si>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</si>
  <si>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</si>
  <si>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</si>
  <si>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</si>
  <si>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</si>
  <si>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</si>
  <si>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</si>
  <si>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</si>
  <si>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</si>
  <si>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</si>
  <si>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</si>
  <si>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</si>
  <si>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</si>
  <si>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</si>
  <si>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</si>
  <si>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</si>
  <si>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</si>
  <si>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</si>
  <si>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</si>
  <si>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</si>
  <si>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</si>
  <si>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</si>
  <si>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</si>
  <si>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</si>
  <si>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</si>
  <si>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</si>
  <si>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</si>
  <si>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</si>
  <si>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</si>
  <si>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</si>
  <si>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</si>
  <si>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</si>
  <si>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</si>
  <si>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</si>
  <si>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</si>
  <si>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</si>
  <si>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</si>
  <si>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</si>
  <si>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</si>
  <si>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</si>
  <si>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</si>
  <si>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</si>
  <si>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</si>
  <si>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</si>
  <si>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</si>
  <si>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</si>
  <si>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</si>
  <si>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</si>
  <si>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</si>
  <si>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</si>
  <si>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</si>
  <si>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</si>
  <si>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</si>
  <si>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</si>
  <si>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</si>
  <si>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</si>
  <si>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</si>
  <si>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</si>
  <si>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</si>
  <si>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</si>
  <si>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</si>
  <si>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</si>
  <si>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</si>
  <si>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</si>
  <si>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</si>
  <si>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</si>
  <si>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</si>
  <si>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</si>
  <si>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</si>
  <si>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</si>
  <si>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</si>
  <si>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</si>
  <si>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</si>
  <si>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</si>
  <si>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</si>
  <si>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</si>
  <si>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</si>
  <si>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</si>
  <si>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</si>
  <si>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</si>
  <si>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</si>
  <si>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</si>
  <si>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</si>
  <si>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</si>
  <si>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</si>
  <si>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</si>
  <si>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</si>
  <si>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</si>
  <si>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</si>
  <si>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</si>
  <si>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</si>
  <si>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</si>
  <si>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</si>
  <si>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</si>
  <si>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</si>
  <si>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</si>
  <si>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</si>
  <si>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</si>
  <si>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</si>
  <si>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</si>
  <si>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</si>
  <si>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</si>
  <si>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</si>
  <si>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</si>
  <si>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</si>
  <si>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</si>
  <si>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</si>
  <si>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</si>
  <si>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</si>
  <si>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</si>
  <si>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</si>
  <si>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</si>
  <si>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</si>
  <si>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</si>
  <si>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</si>
  <si>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</si>
  <si>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</si>
  <si>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</si>
  <si>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</si>
  <si>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</si>
  <si>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</si>
  <si>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</si>
  <si>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</si>
  <si>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</si>
  <si>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</si>
  <si>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</si>
  <si>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</si>
  <si>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</si>
  <si>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</si>
  <si>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</si>
  <si>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</si>
  <si>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</si>
  <si>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</si>
  <si>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</si>
  <si>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</si>
  <si>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</si>
  <si>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</si>
  <si>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</si>
  <si>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</si>
  <si>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</si>
  <si>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</si>
  <si>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</si>
  <si>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</si>
  <si>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</si>
  <si>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</si>
  <si>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</si>
  <si>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</si>
  <si>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</si>
  <si>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</si>
  <si>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</si>
  <si>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</si>
  <si>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</si>
  <si>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</si>
  <si>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</si>
  <si>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</si>
  <si>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</si>
  <si>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</si>
  <si>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</si>
  <si>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</si>
  <si>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</si>
  <si>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</si>
  <si>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</si>
  <si>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</si>
  <si>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</si>
  <si>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</si>
  <si>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</si>
  <si>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</si>
  <si>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</si>
  <si>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</si>
  <si>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</si>
  <si>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</si>
  <si>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</si>
  <si>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</si>
  <si>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</si>
  <si>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</si>
  <si>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</si>
  <si>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</si>
  <si>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</si>
  <si>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</si>
  <si>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</si>
  <si>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</si>
  <si>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</si>
  <si>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</si>
  <si>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</si>
  <si>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</si>
  <si>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</si>
  <si>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</si>
  <si>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</si>
  <si>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</si>
  <si>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</si>
  <si>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</si>
  <si>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</si>
  <si>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</si>
  <si>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</si>
  <si>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</si>
  <si>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</si>
  <si>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</si>
  <si>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</si>
  <si>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</si>
  <si>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</si>
  <si>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</si>
  <si>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</si>
  <si>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</si>
  <si>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</si>
  <si>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</si>
  <si>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</si>
  <si>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</si>
  <si>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</si>
  <si>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</si>
  <si>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</si>
  <si>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</si>
  <si>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</si>
  <si>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</si>
  <si>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</si>
  <si>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</si>
  <si>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</si>
  <si>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</si>
  <si>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</si>
  <si>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</si>
  <si>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</si>
  <si>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</si>
  <si>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</si>
  <si>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</si>
  <si>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</si>
  <si>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</si>
  <si>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</si>
  <si>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</si>
  <si>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</si>
  <si>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</si>
  <si>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</si>
  <si>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</si>
  <si>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</si>
  <si>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</si>
  <si>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</si>
  <si>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</si>
  <si>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</si>
  <si>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</si>
  <si>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</si>
  <si>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</si>
  <si>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</si>
  <si>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</si>
  <si>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</si>
  <si>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</si>
  <si>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</si>
  <si>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</si>
  <si>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</si>
  <si>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</si>
  <si>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</si>
  <si>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</si>
  <si>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</si>
  <si>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</si>
  <si>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</si>
  <si>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</si>
  <si>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</si>
  <si>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</si>
  <si>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</si>
  <si>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</si>
  <si>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</si>
  <si>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</si>
  <si>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</si>
  <si>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</si>
  <si>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</si>
  <si>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</si>
  <si>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</si>
  <si>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</si>
  <si>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</si>
  <si>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</si>
  <si>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</si>
  <si>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</si>
  <si>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</si>
  <si>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</si>
  <si>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</si>
  <si>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</si>
  <si>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</si>
  <si>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</si>
  <si>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</si>
  <si>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</si>
  <si>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</si>
  <si>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</si>
  <si>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</si>
  <si>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</si>
  <si>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</si>
  <si>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</si>
  <si>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</si>
  <si>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</si>
  <si>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</si>
  <si>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</si>
  <si>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</si>
  <si>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</si>
  <si>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</si>
  <si>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</si>
  <si>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</si>
  <si>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</si>
  <si>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</si>
  <si>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</si>
  <si>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</si>
  <si>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</si>
  <si>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</si>
  <si>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</si>
  <si>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</si>
  <si>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</si>
  <si>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</si>
  <si>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</si>
  <si>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</si>
  <si>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</si>
  <si>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</si>
  <si>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</si>
  <si>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</si>
  <si>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</si>
  <si>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</si>
  <si>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</si>
  <si>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</si>
  <si>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</si>
  <si>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</si>
  <si>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</si>
  <si>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</si>
  <si>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</si>
  <si>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</si>
  <si>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</si>
  <si>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</si>
  <si>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</si>
  <si>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</si>
  <si>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</si>
  <si>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</si>
  <si>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</si>
  <si>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</si>
  <si>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</si>
  <si>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</si>
  <si>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</si>
  <si>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</si>
  <si>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</si>
  <si>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</si>
  <si>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</si>
  <si>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</si>
  <si>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</si>
  <si>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</si>
  <si>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</si>
  <si>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</si>
  <si>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</si>
  <si>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</si>
  <si>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</si>
  <si>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</si>
  <si>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</si>
  <si>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</si>
  <si>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</si>
  <si>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</si>
  <si>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</si>
  <si>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</si>
  <si>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</si>
  <si>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</si>
  <si>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</si>
  <si>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</si>
  <si>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</si>
  <si>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</si>
  <si>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</si>
  <si>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</si>
  <si>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</si>
  <si>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</si>
  <si>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</si>
  <si>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</si>
  <si>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</si>
  <si>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</si>
  <si>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</si>
  <si>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</si>
  <si>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</si>
  <si>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</si>
  <si>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</si>
  <si>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</si>
  <si>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</si>
  <si>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</si>
  <si>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</si>
  <si>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</si>
  <si>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</si>
  <si>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</si>
  <si>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</si>
  <si>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</si>
  <si>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</si>
  <si>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</si>
  <si>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</si>
  <si>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</si>
  <si>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</si>
  <si>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</si>
  <si>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</si>
  <si>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</si>
  <si>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</si>
  <si>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</si>
  <si>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</si>
  <si>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</si>
  <si>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</si>
  <si>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</si>
  <si>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</si>
  <si>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</si>
  <si>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</si>
  <si>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</si>
  <si>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</si>
  <si>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</si>
  <si>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</si>
  <si>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</si>
  <si>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</si>
  <si>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</si>
  <si>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</si>
  <si>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</si>
  <si>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</si>
  <si>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</si>
  <si>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</si>
  <si>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</si>
  <si>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</si>
  <si>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</si>
  <si>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</si>
  <si>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</si>
  <si>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</si>
  <si>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</si>
  <si>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</si>
  <si>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</si>
  <si>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</si>
  <si>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</si>
  <si>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</si>
  <si>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</si>
  <si>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</si>
  <si>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</si>
  <si>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</si>
  <si>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</si>
  <si>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</si>
  <si>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</si>
  <si>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</si>
  <si>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</si>
  <si>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</si>
  <si>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</si>
  <si>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</si>
  <si>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</si>
  <si>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</si>
  <si>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</si>
  <si>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</si>
  <si>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</si>
  <si>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</si>
  <si>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</si>
  <si>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</si>
  <si>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</si>
  <si>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</si>
  <si>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</si>
  <si>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</si>
  <si>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</si>
  <si>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</si>
  <si>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</si>
  <si>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</si>
  <si>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</si>
  <si>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</si>
  <si>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</si>
  <si>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</si>
  <si>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</si>
  <si>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</si>
  <si>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</si>
  <si>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</si>
  <si>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</si>
  <si>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</si>
  <si>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</si>
  <si>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</si>
  <si>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</si>
  <si>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</si>
  <si>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</si>
  <si>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</si>
  <si>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</si>
  <si>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</si>
  <si>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</si>
  <si>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</si>
  <si>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</si>
  <si>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</si>
  <si>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</si>
  <si>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</si>
  <si>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</si>
  <si>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</si>
  <si>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</si>
  <si>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</si>
  <si>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</si>
  <si>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</si>
  <si>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</si>
  <si>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</si>
  <si>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</si>
  <si>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</si>
  <si>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</si>
  <si>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</si>
  <si>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</si>
  <si>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</si>
  <si>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</si>
  <si>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</si>
  <si>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</si>
  <si>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</si>
  <si>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</si>
  <si>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</si>
  <si>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</si>
  <si>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</si>
  <si>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</si>
  <si>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</si>
  <si>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</si>
  <si>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</si>
  <si>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</si>
  <si>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</si>
  <si>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</si>
  <si>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</si>
  <si>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</si>
  <si>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</si>
  <si>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</si>
  <si>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</si>
  <si>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</si>
  <si>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</si>
  <si>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</si>
  <si>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</si>
  <si>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</si>
  <si>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</si>
  <si>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</si>
  <si>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</si>
  <si>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</si>
  <si>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</si>
  <si>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</si>
  <si>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</si>
  <si>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</si>
  <si>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</si>
  <si>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</si>
  <si>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</si>
  <si>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</si>
  <si>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</si>
  <si>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</si>
  <si>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</si>
  <si>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</si>
  <si>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</si>
  <si>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</si>
  <si>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</si>
  <si>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</si>
  <si>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</si>
  <si>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</si>
  <si>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</si>
  <si>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</si>
  <si>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</si>
  <si>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</si>
  <si>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</si>
  <si>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</si>
  <si>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</si>
  <si>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</si>
  <si>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</si>
  <si>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</si>
  <si>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</si>
  <si>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</si>
  <si>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</si>
  <si>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</si>
  <si>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</si>
  <si>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</si>
  <si>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</si>
  <si>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</si>
  <si>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</si>
  <si>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</si>
  <si>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</si>
  <si>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</si>
  <si>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</si>
  <si>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</si>
  <si>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</si>
  <si>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</si>
  <si>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</si>
  <si>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</si>
  <si>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</si>
  <si>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</si>
  <si>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</si>
  <si>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</si>
  <si>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</si>
  <si>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</si>
  <si>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</si>
  <si>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</si>
  <si>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</si>
  <si>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</si>
  <si>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</si>
  <si>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</si>
  <si>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</si>
  <si>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</si>
  <si>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</si>
  <si>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</si>
  <si>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</si>
  <si>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</si>
  <si>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</si>
  <si>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</si>
  <si>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</si>
  <si>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</si>
  <si>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</si>
  <si>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</si>
  <si>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</si>
  <si>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</si>
  <si>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</si>
  <si>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</si>
  <si>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</si>
  <si>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</si>
  <si>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</si>
  <si>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</si>
  <si>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</si>
  <si>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</si>
  <si>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</si>
  <si>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</si>
  <si>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</si>
  <si>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</si>
  <si>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</si>
  <si>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</si>
  <si>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</si>
  <si>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</si>
  <si>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</si>
  <si>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</si>
  <si>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</si>
  <si>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</si>
  <si>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</si>
  <si>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</si>
  <si>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2023-0416</t>
  </si>
  <si>
    <t>2023-0441</t>
  </si>
  <si>
    <t>2023-0445</t>
  </si>
  <si>
    <t>2023-0448</t>
  </si>
  <si>
    <t>2023-0449</t>
  </si>
  <si>
    <t>2023-0451</t>
  </si>
  <si>
    <t>2023-0452</t>
  </si>
  <si>
    <t>2023-0453</t>
  </si>
  <si>
    <t>2023-0454</t>
  </si>
  <si>
    <t>2023-0455</t>
  </si>
  <si>
    <t>2023-0456</t>
  </si>
  <si>
    <t>2023-0457</t>
  </si>
  <si>
    <t>2023-0458</t>
  </si>
  <si>
    <t>2023-0459</t>
  </si>
  <si>
    <t>2023-0460</t>
  </si>
  <si>
    <t>2023-0461</t>
  </si>
  <si>
    <t>2023-0462</t>
  </si>
  <si>
    <t>2023-0463</t>
  </si>
  <si>
    <t>2023-0464</t>
  </si>
  <si>
    <t>2023-0465</t>
  </si>
  <si>
    <t>2023-0466</t>
  </si>
  <si>
    <t>2023-0467</t>
  </si>
  <si>
    <t>2023-0468</t>
  </si>
  <si>
    <t>2023-0469</t>
  </si>
  <si>
    <t>2023-0470</t>
  </si>
  <si>
    <t>2023-0471</t>
  </si>
  <si>
    <t>2023-0472</t>
  </si>
  <si>
    <t>2023-0473</t>
  </si>
  <si>
    <t>2023-0474</t>
  </si>
  <si>
    <t>2023-0475</t>
  </si>
  <si>
    <t>2023-0476</t>
  </si>
  <si>
    <t>2023-0477</t>
  </si>
  <si>
    <t>2023-0478</t>
  </si>
  <si>
    <t>2023-0479</t>
  </si>
  <si>
    <t>2023-0480</t>
  </si>
  <si>
    <t>2023-0481</t>
  </si>
  <si>
    <t>2023-0482</t>
  </si>
  <si>
    <t>2023-0483</t>
  </si>
  <si>
    <t>2023-0484</t>
  </si>
  <si>
    <t>2023-0485</t>
  </si>
  <si>
    <t>2023-0486</t>
  </si>
  <si>
    <t>2023-0487</t>
  </si>
  <si>
    <t>2023-0488</t>
  </si>
  <si>
    <t>2023-0489</t>
  </si>
  <si>
    <t>2023-0490</t>
  </si>
  <si>
    <t>2023-0491</t>
  </si>
  <si>
    <t>2023-0492</t>
  </si>
  <si>
    <t>2023-0493</t>
  </si>
  <si>
    <t>2023-0494</t>
  </si>
  <si>
    <t>2023-0495</t>
  </si>
  <si>
    <t>2023-0496</t>
  </si>
  <si>
    <t>2023-0507</t>
  </si>
  <si>
    <t>2023-0508</t>
  </si>
  <si>
    <t>2023-0509</t>
  </si>
  <si>
    <t>2023-0510</t>
  </si>
  <si>
    <t>2023-0511</t>
  </si>
  <si>
    <t>2023-0512</t>
  </si>
  <si>
    <t>2023-0513</t>
  </si>
  <si>
    <t>2023-0514</t>
  </si>
  <si>
    <t>2023-0515</t>
  </si>
  <si>
    <t>2023-0516</t>
  </si>
  <si>
    <t>2023-0517</t>
  </si>
  <si>
    <t>2023-0518</t>
  </si>
  <si>
    <t>2023-0519</t>
  </si>
  <si>
    <t>2023-0520</t>
  </si>
  <si>
    <t>2023-0521</t>
  </si>
  <si>
    <t>2023-0522</t>
  </si>
  <si>
    <t>2023-0523</t>
  </si>
  <si>
    <t>2023-0524</t>
  </si>
  <si>
    <t>2023-0525</t>
  </si>
  <si>
    <t>2023-0526</t>
  </si>
  <si>
    <t>2023-0527</t>
  </si>
  <si>
    <t>2023-0528</t>
  </si>
  <si>
    <t>2023-0529</t>
  </si>
  <si>
    <t>2023-0530</t>
  </si>
  <si>
    <t>2023-0531</t>
  </si>
  <si>
    <t>2023-0532</t>
  </si>
  <si>
    <t>2023-0533</t>
  </si>
  <si>
    <t>2023-0534</t>
  </si>
  <si>
    <t>2023-0535</t>
  </si>
  <si>
    <t>2023-0536</t>
  </si>
  <si>
    <t>2023-0537</t>
  </si>
  <si>
    <t>2023-0538</t>
  </si>
  <si>
    <t>2023-0539</t>
  </si>
  <si>
    <t xml:space="preserve">MARIA CAROLINA CARRILLO SALTAREN </t>
  </si>
  <si>
    <t>SECRETARÍA_GENERAL</t>
  </si>
  <si>
    <t>PRESTACIÓN DE SERVICIOS PROFESIONALES ESPECIALIZADOS EN INGENIERÍA EN LA ADECUACIÓN DE NUEVOS SERVICIOS DE SISTEMAS DE INFORMACIÓN FINANCIEROS, SOPORTE FUNCIONAL, SOPORTE TÉCNICO, Y MANTENIMIENTO CORRECTIVO EN EL MARCO DE LAS FUNCIONES DE LA DIRECCIÓN DE TECNOLOGÍA.</t>
  </si>
  <si>
    <t>PRESTAR SERVICIOS PROFESIONALES ESPECIALIZADOS PARA APOYAR AL EQUIPO DE INNOVACIÓN DE LA ENTIDAD EN LA SOCIALIZACIÓN, APROPIACIÓN DE LA CULTURA DE INNOVACIÓN, PROMOCIÓN Y LANZAMIENTO DE LOS SERVICIOS QUE FORTALECEN LA INNOVACIÓN EN LA ENTIDAD.</t>
  </si>
  <si>
    <t>PRESTAR LOS SERVICIOS PROFESIONALES PARA REALIZAR LA ESTRUCTURACIÓN Y  SEGUIMIENTO DE REPORTES ANALÍTICOS Y ADMINISTRACIÓN DE BASES DE DATOS QUE PERMITAN AL ÁREA TOMAR DECISIONES FRENTE A LOS PROCESOS Y PROCEDIMIENTOS DE LA VICEPRESIDENCIA DE CRÉDITO Y  COBRANZAS.</t>
  </si>
  <si>
    <t>PRESTAR LOS SERVICIOS PROFESIONALES ESPECIALIZADOS A LA VICEPRESIDENCIA DE CRÉDITO Y COBRANZA DESDE EL PUNTO DE VISTA JURÍDICO PARA ADELANTAR PROCESOS ADMINISTRATIVOS Y CONTRACTUALES DEL ÁREA EN CUANTO A CONSTITUCIÓN, MODIFICACIÓN, ADICIÓN Y LIQUIDACIÓN DE LOS CONVENIOS DE ALIANZAS O DEL ÁREA QUE SE SUSCRIBEN CON LOS DISTINTOS TERCEROS (ENTIDADES PÚBLICAS Y/O PRIVADAS).</t>
  </si>
  <si>
    <t xml:space="preserve">PRESTAR LOS SERVICIOS PROFESIONALES DE APOYO AL EQUIPO COMERCIAL EN TERRITORIO PARA EL ACOMPAÑAMIENTO A LOS PROCESOS DE OTORGAMIENTO DE PRODUCTOS DEL PORTAFOLIO ICETEX, Y DEMÁS ACCIONES TENDIENTES A LA SATISFACCIÓN DE LOS GRUPOS DE INCIDENCIA. </t>
  </si>
  <si>
    <t xml:space="preserve">PRESTAR LOS SERVICIOS PROFESIONALES ESPECIALIZADOS PARA EL PLANTEAMIENTO, DESARROLLO, SEGUIMIENTO Y CONTROL DE METODOLOGÍAS, MECANISMOS O ESTRATEGIAS DE MERCADEO PARA LA PROMOCIÓN DEL PORTAFOLIO DE PRODUCTOS ICETEX. </t>
  </si>
  <si>
    <t>PRESTAR LOS SERVICIOS PROFESIONALES JURÍDICOS PARA ATENDER LA ACTIVIDAD JURÍDICA DEL ICETEX, DIRIGIDO A LA PREVENCIÓN DEL DAÑO ANTIJURÍDICO DE LA ENTIDAD.</t>
  </si>
  <si>
    <t>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</si>
  <si>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 xml:space="preserve">PRESTACIÓN DE LOS SERVICIOS PROFESIONALES ESPECIALIZADOS EN LA GESTIÓN DE GIROS DE CRÉDITOS EDUCATIVOS OTORGADOS POR EL ICETEX CON RECURSOS PROPIOS O CON RECURSOS DE TERCEROS ADMINISTRADOS POR ICETEX. </t>
  </si>
  <si>
    <t>PRESTAR LOS SERVICIOS PROFESIONALES ESPECIALIZADOS PARA EL PLANTEAMIENTO, DESARROLLO, SEGUIMIENTO, CONTROL Y MEJORA CONTINUA DE ACCIONES COMERCIALES TENDIENTES A OPTIMIZAR EL EMBUDO DE CONVERSIÓN, EN EL MARCO DEL PROCESO DE OTORGAMIENTO DE PRODUCTOS DEL PORTAFOLIO ICETEX.</t>
  </si>
  <si>
    <t>PRESTACIÓN DE SERVICIOS PROFESIONALES ESPECIALIZADOS EN INGENIERÍA PARA EL TRÁMITE DE SERVICIOS DE TI ORIENTADOS AL ANÁLISIS Y GESTIÓN DE REQUERIMIENTOS FUNCIONALES Y NO FUNCIONALES A CARGO DE LA DIRECCIÓN DE TECNOLOGÍA.</t>
  </si>
  <si>
    <t>PRESTAR SUS SERVICIOS PROFESIONALES GESTIONANDO LA ATENCIÓN DE LAS PETICIONES QUE DEBAN SER ATENDIDAS EN LA VICEPRESIDENCIA DE FONDOS EN ADMINISTRACIÓN; ASÍ COMO EN LA GESTIÓN DE CONDONACIONES DERIVADAS DE LOS FONDOS ADMINISTRADOS POR LA VICEPRESIDENCIA.</t>
  </si>
  <si>
    <t>PRESTAR SUS SERVICIOS PROFESIONALES ESPECIALIZADOS A LA VICEPRESIDENCIA DE FONDOS EN ADMINISTRACIÓN ORIENTANDO DESDE SU NÚCLEO BÁSICO DE CONOCIMIENTO LAS ACTIVIDADES RELACIONADAS CON LA ADMINISTRACIÓN Y ANÁLISIS DE LA INFORMACIÓN ESTADÍSTICA, DE GOBIERNO DE DATOS Y SUS ACTIVIDADES DERIVADAS.</t>
  </si>
  <si>
    <t>CONTRATO DE PRESTACIÓN DE SERVICIOS PROFESIONALES EN LA EJECUCIÓN DE ESTRATEGIAS COMERCIALES PARA LA PROMOCIÓN Y DIVULGACIÓN DEL PORTAFOLIO DE SERVICIOS DE ICETEX EN LA ZONA TERRITORIAL NOROCCIDENTE.</t>
  </si>
  <si>
    <t xml:space="preserve">PRESTACIÓN DE SERVICIOS PROFESIONALES ESPECIALIZADOS EN INGENIERÍA PARA ANÁLISIS Y GESTIÓN DE REQUERIMIENTOS FUNCIONALES Y NO FUNCIONALES EN LA DIRECCIÓN DE TECNOLOGÍA DE ICETEX. </t>
  </si>
  <si>
    <t>PRESTAR LOS SERVICIOS PROFESIONALES JURÍDICOS PARA ARTICULAR LA SECRETARIA GENERAL CON LA OFICINA JURÍDICA DEL ICETEX PARA LA ATENCIÓN DE ASUNTOS EN MATERIA JURÍDICA, REQUERIMIENTOS DE ENTES DE CONTROL Y PQRS.</t>
  </si>
  <si>
    <t>PRESTAR SERVICIOS PROFESIONALES, PARA LA EXTRACCIÓN, REVISIÓN, DEPURACIÓN, GENERACIÓN Y MANTENIMIENTO DE INFORMES, DE LA DATA OBTENIDA A PARTIR DE LAS DE ATENCIONES, SOLICITUDES, APROBACIÓN Y LEGALIZACIÓN DE CRÉDITOS A LOS GRUPOS DE INTERÉS, AL IGUAL QUE EL ACOMPAÑAMIENTO A PARTIR DEL SEGUIMIENTO DE LOS DATOS PRODUCIDOS POR EL NUEVO MODELO DE SERVICIO DE LA ENTIDAD.</t>
  </si>
  <si>
    <t>PRESTAR LOS SERVICIOS PROFESIONALES PARA LIDERAR Y ADMINISTRAR TODAS LAS FASES DEL PLAN DE CONTINUIDAD DE NEGOCIO DE LA ENTIDAD (TENIENDO EN CUENTA LOS TERCEROS CRITICOS) BAJO EL MARCO NORMATIVO VIGENTE Y/O BUENAS PRÁCTICAS.</t>
  </si>
  <si>
    <t xml:space="preserve">ADQUIRIR EL DERECHO DE CONSERVACIÓN DE USO DEL SISTEMA DE CÓDIGO DE BARRAS PARA ICETEX. </t>
  </si>
  <si>
    <t>PRESTAR SERVICIOS PARA APOYAR LAS ACTIVIDADES INTERINSTITUCIONALES DE COOPERACIÓN TÉCNICA Y REVISIÓN DE ASUNTOS PROPIOS DEL  GRUPO DE CONTRATACIÓN.</t>
  </si>
  <si>
    <t>PRESTAR SERVICIOS PROFESIONALES, PARA EL SEGUIMIENTO Y REVISIÓN PERIÓDICA DE LA CALIDAD DE DATOS PRODUCIDOS POR LA OCM, ASÍ COMO EL MANTENIMIENTO DE LA INFORMACION Y GENERACIÓN DE REPORTES PERIÓDICOS DE CALIDAD Y SUS RESPECTIVOS AJUSTES.</t>
  </si>
  <si>
    <t xml:space="preserve">: PRESTAR LOS SERVICIOS PROFESIONALES EN EL DESARROLLO Y EJECUCIÓN TÉCNICA DEL PROYECTO DE INVERSIÓN DENOMINADO “MEJORAMIENTO DE SEDES”, CORRESPONDIENTE A LA GESTIÓN DEL GRUPO DE ADMINISTRACIÓN DE RECURSOS FÍSICOS PARA EL APOYO ARQUITECTÓNICO DE LOS SUBPROYECTOS TENDIENTE A CONTRIBUIR Y MEJORAR LA OPORTUNIDAD DE LOS SERVICIOS QUE PRESTA LA ENTIDAD. </t>
  </si>
  <si>
    <t>PRESTAR SUS SERVICIOS PROFESIONALES PARA LA CONSECUCIÓN DE RECURSOS A TRAVÉS DE LA CONSTITUCIÓN DE NUEVOS FONDOS Y EL ACOMPAÑAMIENTO EN LAS ESTRATEGIAS PARA DAR A CONOCER EL PORTAFOLIO DE LOS SERVICIOS A CARGO DE LA VICEPRESIDENCIA DE FONDOS EN ADMINISTRACIÓN.</t>
  </si>
  <si>
    <t>CONTRATO DE PRESTACIÓN DE SERVICIOS DE APOYO EN LA TERRITORIAL CENTRO, PARA EL SEGUIMIENTO DEL CUMPLIMIENTO DE LAS OBLIGACIONES CONTRACTUALES A CARGO DE LOS ALIADOS ESTRATÉGICOS EN EL MARCO DE LOS CONVENIOS SUSCRITOS CON EL ICETEX, ASÍ COMO EL APOYO EN LA IMPLEMENTACIÓN DE ESTRATEGIAS DE REGIONALIZACIÓN PARA EL FORTALECIMIENTO EN LA COLOCACIÓN DEL PORTAFOLIO DE SERVICIOS DE LA ENTIDAD.</t>
  </si>
  <si>
    <t>PRESTAR SERVICIOS PROFESIONALES PARA APOYAR EN LA ADMINISTRACIÓN Y ANÁLISIS DE DATOS Y ESTADÍSTICAS QUE SE REQUIERAN EN LAS INICIATIVAS QUE DESDE EL EQUIPO DE INNOVACIÓN DE LA ENTIDAD SE LIDEREN O CUANDO SE APOYE TRANSVERSALMENTE PROYECTOS CON COMPONENTES DE INNOVACIÓN EN LA ENTIDAD.</t>
  </si>
  <si>
    <t>PRESTACIÓN DE SERVICIOS PROFESIONALES ESPECIALIZADOS EN INGENIERÍA PARA LA PLANEACIÓN, EJECUCIÓN, MONITOREO Y CIERRE DE ACTIVIDADES EN EL MARCO DE LAS FUNCIONES DE LA DIRECCIÓN DE TECNOLOGÍA.</t>
  </si>
  <si>
    <t xml:space="preserve">PRESTAR SUS SERVICIOS PROFESIONALES EN LOS TEMAS RELACIONADOS CON LA GESTIÓN JURÍDICA A CARGO DE LA VICEPRESIDENCIA DE FONDOS EN ADMINISTRACIÓN. </t>
  </si>
  <si>
    <t>PRESTAR LOS SERVICIOS PROFESIONALES PARA APOYAR LA GESTIÓN DEL RIESGO DE LAVADO DE ACTIVOS Y FINANCIACIÓN DEL TERRORISMO Y LA CONSOLIDACIÓN DE LA INFORMACIÓN EXTRAÍDA DE LAS BASES DE DATOS INTERNAS PARA LA ACTUALIZACIÓN, AJUSTES Y CALIBRACIÓN DEL MODELO DE SEGMENTACIÓN DE LOS FACTORES DE RIESGO LAFT...</t>
  </si>
  <si>
    <t>PRESTACIÓN DE SERVICIOS PROFESIONALES ESPECIALIZADOS EN INGENIERÍA PARA ORIENTAR, MONITOREAR, CONTROLAR Y MEJORAR LA ATENCIÓN DE NECESIDADES DE CUMPLIMIENTO NORMATIVO A CARGO DE LA DIRECCIÓN DE TECNOLOGÍA DEL ICETEX.</t>
  </si>
  <si>
    <t>PRESTACION DE SERVICIOS PROFESIONALES DE ASESORIA ESPECIALIZADA EN MATERIA JURIDICA, CONTRACTUAL ASUNTOS DE ESPECIAL COMPLEJIDAD Y PARA LA ACTUALIZACION DE MANUALES INTERNOS DEL ICETEX, ASI COMO ACOMPAÑAR JURIDICACMENTE EN DERECHO CONTRACTUAL Y DERECHO CORPORATIVO LA IMPLEMENTACION DE LOS MISMOS DE CONFORMIDAD CON LA MISIONALIDAD DE LA ENTIDAD Y LA NORMATIVIDAD VIGENTE.</t>
  </si>
  <si>
    <t>PRESTAR SERVICIOS PROFESIONALES COMO OFICIAL DE SEGURIDAD DE LA INFORMACIÓN Y PRIVACIDAD, PARA ADMINISTRAR EL SISTEMA DE GESTIÓN DE SEGURIDAD DE LA INFORMACIÓN Y DE LA PROTECCIÓN DE DATOS, CUMPLIENDO LOS LINEAMIENTOS EN EL MARCO NORMATIVO INTERNO Y EXTERNO EN LA MATERIA.</t>
  </si>
  <si>
    <t>PRESTACIÓN DE SERVICIOS PROFESIONALES ESPECIALIZADOS EN INGENIERÍA PARA ANÁLISIS Y GESTIÓN DE REQUERIMIENTOS FUNCIONALES Y NO FUNCIONALES EN EL MARCO DE LAS FUNCIONES DE LA DIRECCIÓN DE TECNOLOGÍA DE ICETEX.</t>
  </si>
  <si>
    <t>PRESTAR LOS SERVICIOS PROFESIONALES EN LA SECRETARIA GENERAL EJECUTANDO ACTIVIDADES DE SUSTANCIACION QUE DEBAN SURTIR RN LAS DIFERENTES ETAPAS DE LOS PROCESOS DISCIPLINARIOS QUE ADELANTE LA ENTIDAD, DE CONFORMIDAD CON LA NORMATIVIDAD VIGENTE.</t>
  </si>
  <si>
    <t>CONTRATO DE PRESTACIÓN DE SERVICIOS PROFESIONALES EN LA EJECUCIÓN DE ESTRATEGIAS COMERCIALES PARA LA PROMOCIÓN Y DIVULGACIÓN DEL PORTAFOLIO DE SERVICIOS DE ICETEX EN LA ZONA TERRITORIAL CENTRO.</t>
  </si>
  <si>
    <t>PRESTAR SUS SERVICIOS PROFESIONALES PARA APOYAR EL DESARROLLO DE PRODUCCIONES AUDIOVISUALES Y FOTOGRAFICAS PARA LA PROMOCION Y DIVULGACION DEL PORTAFOLIO DE PRODUCTOS DE ICETEX.</t>
  </si>
  <si>
    <t>PRESTAR SERVICIOS PROFESIONALES DE APOYO AL SEGUIMIENTO Y MEDICIÓN DE LA EXPERIENCIA LABORAL DE LOS COLABORADORES RELACIONADOS CON LOS PROCESOS DE ATENCIÓN AL USUARIO EN LOS DIFERENTES CANALES DE ATENCIÓN Y GESTIÓN.</t>
  </si>
  <si>
    <t>PRESTACIÓN DE SERVICIOS PROFESIONALES EN ANÁLISIS Y TRÁMITE DE REQUERIMIENTOS FUNCIONALES Y NO FUNCIONALES PARA ADECUAR LA SOLUCIÓN DE GESTIÓN DOCUMENTAL Y ARTICULAR SU OPERACIÓN A CAMBIOS REQUERIDOS POR LA DIRECCIÓN DE TECNOLOGÍA DEL ICETEX.</t>
  </si>
  <si>
    <t>PRESTACIÓN DE SERVICIOS PROFESIONALES ESPECIALIZADOS EN INGENIERÍA PARA ANÁLISIS, MODELAMIENTO, DESARROLLO, IMPLEMENTACIÓN Y ADECUACIONES A LA SOLUCIÓN DE GESTIÓN DOCUMENTAL ALINEADAS A CAMBIOS REQUERIDOS POR LA DIRECCIÓN DE TECNOLOGÍA DE ICETEX.</t>
  </si>
  <si>
    <t>PRESTACIÓN DE SERVICIOS PROFESIONALES ESPECIALIZADOS PARA ORIENTAR LA PLANEACIÓN, DEFINICIÓN Y PREPARACIÓN DE INSTRUMENTOS DE GESTIÓN MEDIANTE LA AUTOMATIZACIÓN POR RPA (AUTOMATIZACIÓN ROBÓTICA DE PROCESOS) DE LA VICEPRESIDENCIA DE OPERACIONES Y TECNOLOGÍA DEL ICETEX.</t>
  </si>
  <si>
    <t>PRESTACIÓN DE SERVICIOS PROFESIONALES ESPECIALIZADOS EN INGENIERÍA EN ANÁLISIS, MODELAMIENTO E IMPLEMENTACIÓN DE ESTRATEGIAS DE MITIGACIÓN DE RIESGOS OPERATIVOS Y DE SEGURIDAD DIGITAL APLICABLES A LAS SOLUCIONES INFORMÁTICAS REQUERIDAS POR LA DIRECCIÓN DE TECNOLOGÍA DE ICETEX.</t>
  </si>
  <si>
    <t xml:space="preserve">PRESTAR LOS SERVICIOS PROFESIONALES ESPECIALIZADOS COMO ENLACE DESDE LA PRESIDENCIA CON LA OFICINA ASESORA DE COMUNICACIONES PARA ARTICULAR LOS ESFUERZOS DEL DESPACHO CON ESTA ÁREA DE LA ENTIDAD. </t>
  </si>
  <si>
    <t>PRESTAR LOS SERVICIOS PROFESIONALES PARA EL PLANTEAMIENTO, DESARROLLO Y MEJORA CONTINUA DE PRODUCCIONES FOTOGRÁFICAS PARA LA PROMOCIÓN Y DIVULGACIÓN DEL PORTAFOLIO DE PRODUCTOS DE ICETEX.</t>
  </si>
  <si>
    <t>PRESTAR SERVICIOS PROFESIONALES CON EL FIN DE ANALIZAR, EVALUAR Y MEDIR ESTRATEGIAS, ENFOCADAS AL MEJORAMIENTO DE LA EXPERIENCIA DE LOS GRUPOS DE INTERÉS ICETEX (BENEFICIARIOS, CIUDADANOS, IES) EN SUS INTERACCIONES CON LA  ENTIDAD.</t>
  </si>
  <si>
    <t>PRESTAR LOS SERVICIOS PROFESIONALES ESPECIALIZADOS PARA APOYAR EN TODAS SUS FASES LAS ACTIVIDADES Y EVENTOS INSTITUCIONALES CON GRUPOS DE INTERÉS EN EL MARCO DEL PROYECTO DENOMINADO “TRANSFORMACIÓN ARQUITECTURA ORGANIZACIÓN.</t>
  </si>
  <si>
    <t>RENOVACIÓN DEL SERVICIO DE SUSCRIPCIÓN A UNA PLATAFORMA PARA LA OPERACIÓN DE FACTURACIÓN ELECTRÓNICA EN LOS TÉRMINOS EXIGIDOS POR LA DIAN.</t>
  </si>
  <si>
    <t>SUMINISTRO DE TIQUETES AÉREOS EN RUTAS NACIONALES E INTERNACIONALES PARA LOS FUNCIONARIOS Y CONTRATISTAS DEL ICETEX, CUANDO EL EJERCICIO DE SUS FUNCIONES U OBLIGACIONES ASÍ LO EXIJA Y SUMINISTRO DE TIQUETES AÉREOS EN RUTAS NACIONALES E INTERNACIONALES PARA LOS BENEFICIARIOS DE LOS PROGRAMAS DEL PORTAFOLIO INTERNACIONAL DEL ICETEX.</t>
  </si>
  <si>
    <t>PRESTAR SUS SERVICIOS PROFESIONALES APOYANDO LA ADMINISTRACIÓN DE FONDOS A CARGO DE LA VICEPRESIDENCIA DE FONDOS EN ADMINISTRACIÓN, LA ARMONIZACIÓN Y ESTANDARIZACIÓN DEL MODELO DE OPERACIÓN Y LA GESTIÓN DE LAS ACTIVIDADES NECESARIAS CON ENTIDADES PÚBLICAS Y PRIVADAS PARA LA CONSTITUCIÓN DE NUEVOS FONDOS, DE ACUERDO CON LOS LINEAMIENTOS Y PROCEDIMIENTOS DEFINIDOS.</t>
  </si>
  <si>
    <t>PRESTAR SUS SERVICIOS PROFESIONALES APOYANDO LA ADMINISTRACIÓN DE FONDOS A CARGO DE LA VICEPRESIDENCIA DE FONDOS EN ADMINISTRACIÓN, LA IDENTIFICACIÓN DE NUEVAS PROPUESTAS DE VALOR QUE OPTIMICEN EN MODELO DE OPERACIÓN Y LA GESTIÓN DE LAS ACTIVIDADES NECESARIAS CON ENTIDADES PÚBLICAS Y PRIVADAS...</t>
  </si>
  <si>
    <t>PRESTAR SERVICIOS PROFESIONALES PARA LA ESTRUCTURACIÓN DE UN EXTRACTO INTEGRAL QUE PERMITA CONTAR CON INFORMACIÓN DE CALIDAD PARA LA CONCILIACIÓN DE LOS RECURSOS ADMINISTRADOS POR EL ICETEX Y GARANTICE LA SOSTENIBILIDAD CONTABLE EN EL MARCO DEL PROYECTO DE BANCA ABIERTA Y TRANSPARENTE E INHOUSE BANKING.</t>
  </si>
  <si>
    <t>PRESTAR SERVICIOS PROFESIONALES PARA LA GESTIÓN, MEDICIÓN DE RESULTADOS Y ACOMPAÑAMIENTO A LA ESTRATEGIA FORMATIVA Y DE ENTRENAMIENTO CON LA FINALIDAD DE GARANTIZAR EL FORTALECIMIENTO DE LOS CONOCIMIENTOS DEL PORTAFOLIO, PROCESOS DE LA ENTIDAD Y HABILIDADES BLANDAS.</t>
  </si>
  <si>
    <t>PRESTAR SERVICIOS PROFESIONALES CON EL FIN DE ANALIZAR, EVALUAR Y MEDIR ESTRATEGIAS, ENFOCADAS AL MEJORAMIENTO DE LA EXPERIENCIA DE LOS GRUPOS DE INTERÉS ICETEX (BENEFICIARIOS, CIUDADANOS, IES) EN SUS INTERACCIONES CON LA ENTIDAD.</t>
  </si>
  <si>
    <t>CONTRATO DE PRESTACIÓN DE SERVICIOS PROFESIONALES EN LA EJECUCIÓN DE ESTRATEGIAS COMERCIALES PARA LA PROMOCIÓN Y DIVULGACIÓN DEL PORTAFOLIO DE SERVICIOS DE ICETEX EN LA ZONA TERRITORIAL SUROCCIDENTE.</t>
  </si>
  <si>
    <t xml:space="preserve">PRESTAR LOS SERVICIOS PROFESIONALES PARA APOYAR JURÍDICAMENTE LOS ASPECTOS CONTRACTUAL Y LEGALES DE LA OFICINA ASESORA DE COMUNICACIONES. </t>
  </si>
  <si>
    <t>PRESTAR LOS SERVICIOS PROFESIONALES, PARA LA CALIBRACIÓN, CONSOLIDACIÓN, SEGUIMIENTO Y ANÁLISIS DE LOS DIFERENTES COMPONENTES DE LOS MODELOS DE LOS SISTEMAS DE RIESGOS QUE SE ADMINISTRAN EN EL ICETEX.</t>
  </si>
  <si>
    <t>SERVICIO DE MANTENIMIENTO A DISTANCIA DEL SISTEMA DE INFORMACIÓN KACTUS- HCM.</t>
  </si>
  <si>
    <t>PRESTAR SUS SERVICIOS PROFESIONALES APOYANDO LA ADMINISTRACIÓN DE FONDOS A CARGO DE LA VICEPRESIDENCIA DE FONDOS EN ADMINISTRACIÓN; ASÍ COMO EN LA GESTIÓN DE LAS ACTIVIDADES NECESARIAS CON ENTIDADES PÚBLICAS Y PRIVADAS PARA LA CONSTITUCIÓN DE NUEVOS FONDOS, DE ACUERDO CON LOS LINEAMIENTOS Y PROCEDIMIENTOS DEFINIDOS.</t>
  </si>
  <si>
    <t>PRESTAR LOS SERVICIOS PROFESIONALES ESTADÍSTICOS PARA CONSTRUCCIÓN, ANÁLISIS Y MANTENIMIENTO DE LOS DIFERENTES MODELOS REQUERIDOS EN LA OFICINA DE RIESGOS PARA LA ADMINISTRACIÓN DE LOS SISTEMAS DE GESTIÓN DE RIESGOS DEL ICETEX.</t>
  </si>
  <si>
    <t>PRESTAR LOS SERVICIOS TÉCNICOS PARA APOYAR LA ELABORACIÓN Y REALIZACIÓN DE PRODUCTOS FOTOGRÁFICOS Y AUDIOVISUALES PARA LA DIFUSIÓN DE INFORMACIÓN INTERNA DE LA OFICINA ASESORA DE COMUNICACIONES DEL ICETEX.</t>
  </si>
  <si>
    <t>"PRESTAR SUS SERVICIOS PROFESIONALES ESPECIALIZADOS A LA SECRETARÍA GENERAL DEL ICETEX PARA EL DIRECCIONAMIENTO Y ACOMPAÑAMIENTO DE LAS ACTIVIDADES TENDIENTES AL AJUSTE Y PERFECCIONAMIENTO DEL REDISEÑO ORGANIZACIONAL E INSTITUCIONAL PROPUESTO, DE ACUERDO CON LA NORMATIVIDAD VIGENTE, EN ESPECIAL LA GUÍA DE REDISEÑO INSTITUCIONAL DE ENTIDADES PÚBLICAS DEL ORDEN NACIONAL...</t>
  </si>
  <si>
    <t>PRESTAR SERVICIOS TÉCNICOS PARA EL SEGUIMIENTO DEL PROCESO DE ASEGURAMIENTO DE LA CALIDAD Y MEJORA EN LA EXPERIENCIA Y SATISFACCIÓN DE LOS GRUPOS DE INTERÉS (BENEFICIARIOS, CIUDADANOS, IES) EN LOS DIFERENTES MOMENTOS DE VERDAD CON LA ENTIDAD.</t>
  </si>
  <si>
    <t>PRESTAR LOS SERVICIOS PROFESIONALES PARA LA REALIZACIÓN DE PRODUCCIÓN AUDIOVISUAL PARA LA DIVULGACIÓN DE LA GESTIÓN E INFORMACIÓN DE LA ENTIDAD, DE ACUERDO A LOS LINEAMIENTOS DE LA OFICINA ASESORA DE COMUNICACIONES.</t>
  </si>
  <si>
    <t>PRESTAR SERVICIOS TÉCNICOS DE APOYO PARA LA GESTIÓN DEL MEJORAMIENTO DE LA EXPERIENCIA DE LOS GRUPOS DE INTERÉS ICETEX (BENEFICIARIOS,  CIUDADANOS, IES) EN SUS INTERACCIONES CON LA ENTIDAD.</t>
  </si>
  <si>
    <t>PRESTAR SERVICIOS DE APOYO TÉCNICO A LA GESTIÓN DE LA POLÍTICA DE COMPRAS PÚBLICAS Y DE CONTRATACIÓN PARA EL DESARROLLO DE APOYO A LAS ACTIVIDADES Y PROCEDIMIENTOS EN EL MARCO DEL PROYECTO DENOMINADO “FORTALECIMIENTO ORGANIZACIONAL.</t>
  </si>
  <si>
    <t>PRESTACIÓN DE SERVICIOS PROFESIONALES ESPECIALIZADOS EN INGENIERÍA ORIENTADOS AL TRÁMITE DE SERVICIOS DE TI EN EL CICLO DE DESARROLLO DE SOFTWARE APLICADO A LOS SISTEMAS DE INFORMACIÓN O COMPONENTES DE SOFTWARE A CARGO DE LA DIRECCIÓN DE TECNOLOGÍA DEL ICETEX.</t>
  </si>
  <si>
    <t>PRESTAR SERVICIOS PROFESIONALES A LA SECRETARIA GENERAL EN LA GESTIÓN CONTRACTUAL PARA LA ESTRUCTURACIÓN, SEGUIMIENTO Y EVALUACIÓN ECONÓMICA Y FINANCIERA, EN CUMPLIMIENTO DEL PLAN DE COMPRAS DE LA ENTIDAD, ATENDIENDO LOS LINEAMIENTOS INTERNOS, NORMAS DE AUSTERIDAD DEL GASTO Y DEMÁS CONCORDANTES.</t>
  </si>
  <si>
    <t>PRESTAR SUS SERVICIOS PROFESIONALES PARA APOYAR A LA SECRETARÍA GENERAL DEL ICETEX EN LA EJECUCIÓN DE LAS ACTIVIDADES TENDIENTES AL AJUSTE Y PERFECCIONAMIENTO DEL REDISEÑO INSTITUCIONAL PROPUESTO PARA LAS ÁREAS ESTRATÉGICAS, MISIONALES, DE APOYO Y/O CONTROL EN EL MARCO DE LA ACTUALIZACIÓN DE SU ESTRUCTURA ADMINISTRATIVA...</t>
  </si>
  <si>
    <t>PRESTAR SUS SERVICIOS PROFESIONALES A LA VICEPRESIDENCIA DE FONDOS EN ADMINISTRACIÓN PARA GESTIONAR LA LIQUIDACIÓN DE LOS CONTRATOS Y CONVENIOS DE FONDOS EN ADMINISTRACIÓN PENDIENTES POR LIQUIDACIÓN, EN EL MARCO DEL PROYECTO “INTEGRACIÓN DE INFORMACIÓN DE FONDOS Y ALIANZAS.</t>
  </si>
  <si>
    <t xml:space="preserve">PRESTAR SERVICIOS PROFESIONALES PARA APOYAR AL GRUPO DE DESARROLLO Y TRANSFORMACIÓN ORGANIZACIONAL EN LA IMPLEMENTACIÓN, EJECUCIÓN Y SEGUIMIENTO A LOS PROCESOS DE TRANSFORMACIÓN Y DESARROLLO DE LA CULTURA ORGANIZACIONAL DE LA ENTIDAD, EN EL MARCO DEL PROYECTO "TRANSFORMACIÓN DE LA ARQUITECTURA Y LA CULTURA ORGANIZACIONAL. </t>
  </si>
  <si>
    <t>PRESTAR SERVICIOS PROFESIONALES PARA APOYAR EN LA ESTRUCTURACIÓN Y DESARROLLO DE MODELOS OPERATIVOS Y FINANCIEROS QUE SE REQUIERAN EN LAS INICIATIVAS QUE DESDE EL EQUIPO DE INNOVACIÓN DE LA ENTIDAD SE LIDEREN O CUANDO SE APOYE TRANSVERSALMENTE PROYECTOS CON COMPONENTES DE INNOVACIÓN EN LA ENTIDAD.</t>
  </si>
  <si>
    <t>PRESTAR LOS SERVICIOS PROFESIONALES ESPECIALIZADOS PARA REALIZAR ACTIVIDADES DE APOYO EN MATERIA JURÍDICA AL DESPACHO DE LA SECRETARÍA GENERAL.</t>
  </si>
  <si>
    <t>CONTRATAR LA REVISIÓN Y CERTIFICACIÓN DE LOS EQUIPOS DE TRANSPORTE VERTICAL (ASCENSORES) DE ICETEX,  DE CONFORMIDAD CON LA NORMATIVIDAD VIGENTE Y LA NTC 5926-1 DEL 24 DE SEPTIEMBRE DE 2012.</t>
  </si>
  <si>
    <t>PRESTAR LOS SERVICIOS PROFESIONALES PARA APOYAR LA GESTIÓN DE RIESGO OPERACIONAL Y DE CORRUPCIÓN ATENDIENDO EL MARCO NORMATIVO INTERNO Y EXTERNO Y TODAS LAS BUENAS PRÁCTICAS RELACIONADAS CON LA ADMINISTRACIÓN DE RIESGOS DE LA ENTIDAD.</t>
  </si>
  <si>
    <t>PRESTACION DE SERVICIOS PROFESIONALES ESPECIALIZADOS EN INGENIERIA PARA EL ANALISIS Y GESTION  DE REQUERIMIENTOS FUNCIONALES Y NO FUNCIONALES EN EL MARCO DE LAS FUNCIONES DE DIRECCION DE TECNOLOGIA DE ICETEX.</t>
  </si>
  <si>
    <t>PRESTAR LOS SERVICIOS PROFESIONALES JURÍDICOS ESPECIALIZADOS EN EL DESARROLLO Y SEGUIMIENTO DE LA IMPLEMENTACIÓN DE LAS POLÍTICAS DE CELEBRACIÓN Y EJECUCIÓN DE LA ACTIVIDAD CONTRACTUAL EN EL MARCO DEL PROYECTO DE ADECUACIÓN DE SEDES Y LA IMPLEMENTACIÓN DE LA POLÍTICA DE COMPRAS PÚBLICAS Y DE CONTRATACIÓN.</t>
  </si>
  <si>
    <t>PRESTAR LOS SERVICIOS PROFESIONALES PARA GESTIONAR LA ADMINISTRACIÓN, IMPLEMENTACIÓN Y SEGUIMIENTO DE ESTRATEGIAS DE COMUNICACIÓN DIGITAL, ASÍ COMO LA ATENCIÓN DE SERVICIO A TRAVÉS DE LAS PLATAFORMAS DIGITALES CON LOS QUE CUENTA LA ENTIDAD Y MANEJA LA OFICINA ASESORA DE COMUNICACIONES.</t>
  </si>
  <si>
    <t>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</si>
  <si>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PRESTAR SUS SERVICIOS PROFESIONALES ESPECIALIZADOS APOYANDO LA GESTIÓN JURÍDICA DE LOS PROCESOS A CARGO DE LA VICEPRESIDENCIA DE FONDOS EN ADMINISTRACIÓN.</t>
  </si>
  <si>
    <t>LUIS CARLOS SIERRA PALACIO</t>
  </si>
  <si>
    <t>JUDITH EUGENIA ARANGO ARENAS</t>
  </si>
  <si>
    <t xml:space="preserve">PATRICIA LONDOÑO GARCÍA  </t>
  </si>
  <si>
    <t>CONNIE PAZOS ALARCON</t>
  </si>
  <si>
    <t>LUZ YANIRA SALAMANCA MARTINEZ</t>
  </si>
  <si>
    <t>MONICA MARIA MONTOYA MONTOYA</t>
  </si>
  <si>
    <t>TERESA DEL PILAR RUBIANO RODRIGUEZ</t>
  </si>
  <si>
    <t>IVAN DARIO GOMEZ LEE SAS</t>
  </si>
  <si>
    <t>LEONARDO SANTOS CHACON</t>
  </si>
  <si>
    <t>MARIO ALEJANDRO VILLARREAL ORTIZ</t>
  </si>
  <si>
    <t xml:space="preserve">LUIS ALBERTO JARABA
</t>
  </si>
  <si>
    <t>LIBEY SERAFINA MERCADO</t>
  </si>
  <si>
    <t>LEIDY JOHANNA RODRIGUEZ. LOAIZA</t>
  </si>
  <si>
    <t>JHON JAIRO DURAN SALAZAR</t>
  </si>
  <si>
    <t>JAIRO CESAR PÉREZ SUAREZ</t>
  </si>
  <si>
    <t>LUZ MIREYA ROMERO</t>
  </si>
  <si>
    <t>YERLY CATHERINE PIRAQUIVE MONROY,</t>
  </si>
  <si>
    <t>LUIS FELIPE HERNANDEZ BUITRAGO</t>
  </si>
  <si>
    <t>LAURA NARANJO JARAMILLO</t>
  </si>
  <si>
    <t>JENNY CAROLINA ERASO MEDINA</t>
  </si>
  <si>
    <t xml:space="preserve">WILSON OSWALDO HUÉRFANO MACIAS  </t>
  </si>
  <si>
    <t xml:space="preserve">CESAR AUGUSTO GONZALEZ JIMENEZ </t>
  </si>
  <si>
    <t xml:space="preserve">DANNY ALEJANDRO GARZÓN ARISTIZABAL </t>
  </si>
  <si>
    <t xml:space="preserve">CAMILA GOMEZ PATIÑO </t>
  </si>
  <si>
    <t>DIEGO FERNANDO GUTIERREZ QUINTERO</t>
  </si>
  <si>
    <t xml:space="preserve">OLGA DEL PILAR ISAZA PEDRAZA </t>
  </si>
  <si>
    <t>ADRIANA LORENA LUENGAS LEON</t>
  </si>
  <si>
    <t>ANGELICA MARIA BERNAL ROZO</t>
  </si>
  <si>
    <t xml:space="preserve">MONICA MARIA RESTREPO PEREZ </t>
  </si>
  <si>
    <t>ANDREA MARCELA JIMENEZ LOPEZ</t>
  </si>
  <si>
    <t>BRITEK TRIBUTO SAS</t>
  </si>
  <si>
    <t xml:space="preserve">VIAJA POR EL MUNDO WEB/NICKISIX360 SAS </t>
  </si>
  <si>
    <t>FELIPE ANDRES ALVAREZ SALAMANCA</t>
  </si>
  <si>
    <t>YINNA SOFIA PALACIOS TORRES</t>
  </si>
  <si>
    <t>MIGUEL COLLAZOS COLLAZOS</t>
  </si>
  <si>
    <t>ERIKA RAMIREZ SÁNCHEZ</t>
  </si>
  <si>
    <t xml:space="preserve">DIANA CAROLINA CÓRDOBA IPIA </t>
  </si>
  <si>
    <t>JOSE ALEJANDRO ANGEL SUAREZ</t>
  </si>
  <si>
    <t>DALILA CALLE GARCÍA</t>
  </si>
  <si>
    <t>ALEXANDER ANGEL ROSAS</t>
  </si>
  <si>
    <t>CESAR HERNANDEZ OROZCO</t>
  </si>
  <si>
    <t>JUAN PABLO LÓPEZ PENAGOS</t>
  </si>
  <si>
    <t>ANDRES CAMILO MONTOYA DIEZ</t>
  </si>
  <si>
    <t>FEDERICO ZUÑIGA MARIÑO</t>
  </si>
  <si>
    <t xml:space="preserve">JUAN SEBASTIÁN MARTÍNEZ CONEJO   </t>
  </si>
  <si>
    <t xml:space="preserve">DIGITAL WARE S.A.S. </t>
  </si>
  <si>
    <t xml:space="preserve">CESAR AUGUSTO PARDO ACOSTA, </t>
  </si>
  <si>
    <t>DIEGO MARIO CORZO FAJARDO</t>
  </si>
  <si>
    <t xml:space="preserve">MONICA JINNETH AVILA ORJUELA  </t>
  </si>
  <si>
    <t xml:space="preserve">EDGAR  FERNANDO  CARRANZA  GUISA </t>
  </si>
  <si>
    <t>OSCAR JAVIER PINZON VALDES</t>
  </si>
  <si>
    <t>PAULA ANDREA CLAROS GREGORY</t>
  </si>
  <si>
    <t>LUZ ALEJANDRA SIERRA RUSSI</t>
  </si>
  <si>
    <t xml:space="preserve">OMAR AUGUSTO ROJAS FORERO
</t>
  </si>
  <si>
    <t xml:space="preserve">LOGYCA /ASOCIACION </t>
  </si>
  <si>
    <t>KATERINE LOPEZ ARNEA</t>
  </si>
  <si>
    <t>JUAN SEBASTIAN CAMACHO RINCON</t>
  </si>
  <si>
    <t>GUILLERMO LOPEZ</t>
  </si>
  <si>
    <t>ALBERTO FREDY SUAREZ CASTAÑEDA</t>
  </si>
  <si>
    <t xml:space="preserve">JOHN JAIRO CARDENAS GALINDO	</t>
  </si>
  <si>
    <t>ZACK BELTRAN REYES</t>
  </si>
  <si>
    <t>JOHANNA RAQUEL GALLARDO ESTUPIÑAN</t>
  </si>
  <si>
    <t>YUDY ROCIO ORDUZ PEREZ</t>
  </si>
  <si>
    <t>SHARIK VALENTINA FIGUEROA CEBALLOS</t>
  </si>
  <si>
    <t>CARLOS DARIO CORDOBA ROVIRA</t>
  </si>
  <si>
    <t xml:space="preserve">JOSE JUAN TORRES ORTIZ </t>
  </si>
  <si>
    <t>GABRIELA HIGUERA TORRES</t>
  </si>
  <si>
    <t>DIANA CAROLINA BARBOSA DIAZ</t>
  </si>
  <si>
    <t>FABIAN ANDRÉS LANDÍNEZ MONCAYO</t>
  </si>
  <si>
    <t>ANA BEATRIZ SANCHEZ VALDERRAMA</t>
  </si>
  <si>
    <t>MONICA YIZETH GONZALEZ GARCIA</t>
  </si>
  <si>
    <t xml:space="preserve">
YENNY MARCELA FLOREZ RODRÍGUEZ
</t>
  </si>
  <si>
    <t>JASMINY DE LA CHIQUINQUIRA DE LEON VILLALBA</t>
  </si>
  <si>
    <t>MANUEL FRANCISCO ALVAREZ FORERO</t>
  </si>
  <si>
    <t>LUIS FERNANDO CAVIEDES MARTINEZ</t>
  </si>
  <si>
    <t>SERVIMETERS SAS</t>
  </si>
  <si>
    <t>YENNY CONSTANZA MOLINA DURAN</t>
  </si>
  <si>
    <t>JOHN FERNANDO MALDONADO ESCOBAR</t>
  </si>
  <si>
    <t xml:space="preserve">PABLO ANTONIO CASTRILLON VERA </t>
  </si>
  <si>
    <t>LAURA MILENA ALVAREZ DELGADILLO</t>
  </si>
  <si>
    <t xml:space="preserve">WILFREDO ARIEL GOMEZ BUENO </t>
  </si>
  <si>
    <t xml:space="preserve">ANGIE JOHANNA GRANADA CASTRO </t>
  </si>
  <si>
    <t>ERIKA JULIETH POLANIA ALZA</t>
  </si>
  <si>
    <t xml:space="preserve">
DIEGO ALEJANDRO ROSERO GARCES
</t>
  </si>
  <si>
    <t>PEDRO JOSÉ CARRILLO BERMUDEZ</t>
  </si>
  <si>
    <t>FREDY GONZALO FONTECHA BERNAL</t>
  </si>
  <si>
    <t>CARLOS EDUARDO CRUZ GONZALEZ</t>
  </si>
  <si>
    <t>EDGAR FABIO DÍAZ RAMIREZ</t>
  </si>
  <si>
    <t>RODOLFO GIOVANNI CANCHILA SUÁREZ</t>
  </si>
  <si>
    <t>LUCIO MARIANO NAVARRO TRONCOSO</t>
  </si>
  <si>
    <t>MÓNICA PINTO GARCÍA</t>
  </si>
  <si>
    <t>SANDRA MIREYA ARÉVALO RODRÍGUEZ</t>
  </si>
  <si>
    <t>JULIE CAROLINA OMAÑA GARCÍA</t>
  </si>
  <si>
    <t>IVETTE FRASSER SÁNCHEZ</t>
  </si>
  <si>
    <t>ANA LUCY CASTRO CASTRO</t>
  </si>
  <si>
    <t>DINORAH PATRICIA ABADIA MURILLO</t>
  </si>
  <si>
    <t>DIANA BARRERA MEDINA</t>
  </si>
  <si>
    <t>LIBIA ESPERANZA FONSECA MARÍN</t>
  </si>
  <si>
    <t>LUZ MARIELLY MORALES MARTÍNEZ</t>
  </si>
  <si>
    <t>VICTOR RAUL BAUTISTA GALINDO</t>
  </si>
  <si>
    <t xml:space="preserve">MAURICIO ANDRÉS TORO ORJUELA </t>
  </si>
  <si>
    <t>JIMER LOZANO PORTELA</t>
  </si>
  <si>
    <t>LEONARDO ALEXANDER RODRÍGUEZ LÓPEZ</t>
  </si>
  <si>
    <t>MARINA AZUCENA MEDINA SANDOVAL</t>
  </si>
  <si>
    <t>ALEXANDRA BANDERA ORTEGA</t>
  </si>
  <si>
    <t>ANGELA PAOLA ROJAS</t>
  </si>
  <si>
    <t>CESAR AUGUSTO LÓPEZ LÓPEZ</t>
  </si>
  <si>
    <t>CLAUDIA PATRICIA HINCAPIÉ ACEVEDO</t>
  </si>
  <si>
    <t>ANDRES MAURICIO LUQUE AYALA</t>
  </si>
  <si>
    <t>MARÍA STELLA CARREÑO JURADO</t>
  </si>
  <si>
    <t>MAURICIO CAJICÁ MARTÍNEZ</t>
  </si>
  <si>
    <t>LEONARDO ROBERTO PÉREZ AGUIRRE</t>
  </si>
  <si>
    <t>057 de 2006</t>
  </si>
  <si>
    <t>VICEPRESIDENTE DE FONDOS EN ADMINISTRACIÓN</t>
  </si>
  <si>
    <t>OTROSÍ No 10. PRORROGAR EL PLAZO DE EJECUCIÓN DEL CONVENIO HASTA EL 24 DE ENERO DE 2028</t>
  </si>
  <si>
    <t>MINISTERIO DE EDUCACIÓN NACIONAL</t>
  </si>
  <si>
    <t>2017-0333</t>
  </si>
  <si>
    <t>MARÍA FRANCISCA CEPEDA QUINTERO</t>
  </si>
  <si>
    <t>JEFE OFICINA DE RELACIONES INTERNACIONALES</t>
  </si>
  <si>
    <t>OTROSÍ NO 9. EL OBJETO DEL PRESENTE OTROSÍ DE INCORPORACIÓN DE RECURSOS, PRORROGA Y MODIFICACIÓN NO. 09 ES INCORPORAR AL CONVENIO DE COOPERACIÓN EDUCATIVA N° 2017-0333 LOS RECURSOS A LAS COHORTES 1, 2 Y 4 EXISTENTES PARA EL 2023</t>
  </si>
  <si>
    <t>INTERCAMBIO EDUCATIVO
ENTRE LOS ESTADOS UNIDOS DE AMÉRICA Y COLOMBIA FULBRIGHT</t>
  </si>
  <si>
    <t xml:space="preserve">El valor para este programa será Indeterminado pero determinable conforme a los desembolsos que se incorporarán por las partes año a año. Se estima un valor de $4.582.706 USD con un aproximado de $16.913.299.607 COP por Giros directos a beneficiarios y Giros directos a Fulbright  para un total de 928.705.000 COP para un total de $17.842.004.607 COP.
</t>
  </si>
  <si>
    <t>2012-0380</t>
  </si>
  <si>
    <t>OTROSÍ No 18. EL OBJETO DEL PRESENTE DOCUMENTO ES ADICIONAR EL VALOR DEL CONV 2012-0380 DEL 26 DE NOVIEMBRE DE 2012, COD CONTABLE 121771</t>
  </si>
  <si>
    <t>DIRECCIÓN NACIONAL DE INTELIGENCIA</t>
  </si>
  <si>
    <t>FILA_85</t>
  </si>
  <si>
    <t>FILA_86</t>
  </si>
  <si>
    <t>FILA_87</t>
  </si>
  <si>
    <t>FILA_88</t>
  </si>
  <si>
    <t>FILA_89</t>
  </si>
  <si>
    <t>FILA_90</t>
  </si>
  <si>
    <t>2021-0961</t>
  </si>
  <si>
    <t>2022-0706</t>
  </si>
  <si>
    <t>2020-0551</t>
  </si>
  <si>
    <t>2021-1043</t>
  </si>
  <si>
    <t>2022-0571</t>
  </si>
  <si>
    <t>2022-0552</t>
  </si>
  <si>
    <t>PRESTAR SUS SERVICIOS PROFESIONALES APOYANDO LA GESTIÓN DE LAS CONDONACIONES DERIVADAS DE LOS FONDOS ADMINISTRADOS POR LA VICEPRESIDENCIA DE FONDOS EN ADMINISTRACIÓN, ASÍ COMO EN LA GESTIÓN DE LAS PETICIONES QUE LE SEAN ASIGNADAS.</t>
  </si>
  <si>
    <t>COOPERATIVA DE VIGILANCIA Y SERVICIOS DE BUCARAMANGA CTA COOVIAM CTA</t>
  </si>
  <si>
    <t>INVERSIONES GUERFOR S.A.S</t>
  </si>
  <si>
    <t>OLIMPIA IT SAS</t>
  </si>
  <si>
    <t>ASEGURADORA SOLIDARIA DE COLOMBIA ENTIDAD COOPERATIVA S.A</t>
  </si>
  <si>
    <t>CONSORCIO CIGECON
INTERVENTORES</t>
  </si>
  <si>
    <t>SAFRID INGENIERIA SAS</t>
  </si>
  <si>
    <t>PRESTACIÓN DEL SERVICIO ESPECIALIZADO DE VIGILANCIA Y SEGURIDAD PRIVADA ARMADA BAJO LA MODALIDAD FIJA, PARA LA PROTECCIÓN Y CUSTODIA DE LOS BIENES MUEBLES E INMUEBLES DE PROPIEDAD DE ICETEX Y DE AQUELLOS POR LOS CUALES SEA O LLEGARE A SER LEGALMENTE RESPONSABLE Y DE LAS PERSONAS QUE LABORAN EN LA PLANTA O POR CONTRATO A NIVEL NACIONAL...</t>
  </si>
  <si>
    <t>ADQUISICIÓN DE MOBILIARIO PARA LAS SEDES DE ICETEX A NIVEL NACIONAL.</t>
  </si>
  <si>
    <t>OTROSÍ No. 05 MODIFICACIÓN AL CONTRATO N° 2020-0551 SUSCRITO ENTRE EL INSTITUTO COLOMBIANO DE CRÉDITO EDUCATIVO Y ESTUDIOS TÉCNICOS EN EL EXTERIOR MARIANO OSPINA PEREZ ICETEX Y OLIMPIA IT SAS.</t>
  </si>
  <si>
    <t>OTROSÍ No. 01 MODIFICATORIO DE ADICIÓN Y PRORROGA AL CONTRATO 2021-1043 CELEBRADO ENTRE EL INSTITUTO COLOMBIANO DE CRÉDITO EDUCATIVO Y ESTUDIOS TÉCNICOS EN EL EXTERIOR MARIANO OSPINA PEREZ ICETEX Y  SEGURADORA SOLIDARIA DE COLOMBIA ENTIDAD COOPERATIVA.</t>
  </si>
  <si>
    <t>INTERVENTORÍA AL CONTRATO DE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</si>
  <si>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REALIZAR EL MANTENIMIENTO PREVENTIVO, CORRECTIVO, REPARACIONES LOCATIVAS DE LOS PUNTOS DE ATENCIÓN DE LAS TERRITORIALES DEL INSTITUTO COLOMBIANO DE CRÉDITO EDUCATIVO Y ESTUDIOS TÉCNICOS EN EL EXTERIOR “MARIANO OSPINA PÉREZ” – ICETEX, ASÍ COMO LA ADECUACIÓN DE ESTOS, MEDIANTE EL SISTEMA DE PRECIOS UNITARIOS FIJOS, SIN FÓRMULA DE REAJUSTE Y A MONTO AGOTABLE.</t>
  </si>
  <si>
    <t>EDUARDO ELÍAS BARCHA BOLÍVAR</t>
  </si>
  <si>
    <t>LA SUPERVISION ES COMPARTIDA CON EL VICEPRESIDENTE DE VOT LUIS EDUARDO PARADA</t>
  </si>
  <si>
    <t>FILA_91</t>
  </si>
  <si>
    <t>FILA_92</t>
  </si>
  <si>
    <t>FILA_93</t>
  </si>
  <si>
    <t>FILA_94</t>
  </si>
  <si>
    <t>FILA_95</t>
  </si>
  <si>
    <t>FILA_96</t>
  </si>
  <si>
    <t>FILA_97</t>
  </si>
  <si>
    <t>FILA_98</t>
  </si>
  <si>
    <t>FILA_99</t>
  </si>
  <si>
    <t>FILA_100</t>
  </si>
  <si>
    <t>2023-0497</t>
  </si>
  <si>
    <t>2023-0498</t>
  </si>
  <si>
    <t>2023-0499</t>
  </si>
  <si>
    <t>2023-0500</t>
  </si>
  <si>
    <t>2023-0501</t>
  </si>
  <si>
    <t>2023-0502</t>
  </si>
  <si>
    <t>2023-0503</t>
  </si>
  <si>
    <t>2023-0504</t>
  </si>
  <si>
    <t>2023-0505</t>
  </si>
  <si>
    <t>2023-0506</t>
  </si>
  <si>
    <t>PRESTAR  LOS  SERVICIOS  PROFESIONALES  PARA GESTIONAR  Y  APOYAR  LA ACTIVIDADCONTABLE, FINANCIERA, PRESUPUESTAL DE LAS ÁREAS DE LA SECRETARIA GENERAL, ASÍ COMO CONTRIBUIR A MEJORAR LA OPORTUNIDAD DE LOS SERVICIOS QUE PRESTA LA ENTIDAD, EN EL MARCO DEL PROYECTO DE FORTALECIMIENTO ORGANIZACIONAL Y LA IMPLEMENTACIÓN DE LA POLÍTICA DE COMPRAS PÚBLICAS Y DE CONTRATACIÓN.</t>
  </si>
  <si>
    <t>PRESTAR  SERVICIOS  PROFESIONALES  PARA  EL SEGUIMIENTO  DEL  PROCESO  DE  ASEGURAMIENTO  DE  LA  CALIDAD  Y  MEJORA  EN  LA  EXPERIENCIA  Y SATISFACCIÓN  DE  LOS  GRUPOS  DE  INTERÉS  (BENEFICIARIOS,  CIUDADANOS,  IES)  EN  LOS  DIFERENTES MOMENTOS DE VERDAD CON LA ENTIDAD.</t>
  </si>
  <si>
    <t>PRESTAR SUS SERVICIOS PROFESIONALES ESPECIALIZADO APOYANDO LA GESTIÓN JURÍDICA DE LOS PROCESOS A CARGO DE LA VICEPRESIDENCIA DE FONDOS EN ADMINISTRACIÓN.</t>
  </si>
  <si>
    <t xml:space="preserve">PRESTAR EL SERVICIO DE PLATAFORMA TECNOLÓGICA PARA REALIZAR SUBASTAS ASCENDENTES ELECTRÓNICAS EN EL ICETEX. </t>
  </si>
  <si>
    <t>PRESTAR  SERVICIOS  PROFESIONALES  A  LA  SECRETARIA  GENERAL  EN  LAS  ACTIVIDADES  EN  ECONÓMICAS  Y FINANCIERAS  DE  LOS  PROCESOS  CONTRACTUALES ATENDIENDO  LOS  LINEAMIENTOS  INTERNOS,  NORMAS  DE AUSTERIDAD DEL GASTO Y DEMÁS CONCORDANTE.</t>
  </si>
  <si>
    <t>PRESTAR SERVICIOS DE APOYO EN EL DESARROLLO DEL PROYECTO DE INVERSIÓN FORTALECIMIENTO ORGANIZACIONAL, EN CUANTO A LAS ACTIVIDADES PROPIAS DEL PROCESO DE GESTIÓN DE CORRESPONDENCIA, RELACIONADAS CON EL ALISTAMIENTO PARA ENTREGA Y DISTRIBUCIÓN, DIGITALIZACIÓN, ORGANIZACIÓN Y ARCHIVO DE LAS COMUNICACIONES RECIBIDAS Y GENERADAS...</t>
  </si>
  <si>
    <t>PRESTAR LOS SERVICIOS PROFESIONALES EN EL DESARROLLO Y EJECUCIÓN TÉCNICA DEL PROYECTO DE INVERSIÓN DENOMINADO “MEJORAMIENTO DE SEDES” CORRESPONDIENTE A LA GESTIÓN DEL GRUPO DE ADMINISTRACIÓN DE RECURSOS FÍSICOS PARA EL APOYO DE LOS SUBPROYECTOS EN LA INFRAESTRUCTURA TENDIENTE A CONTRIBUIR Y MEJORAR LA OPORTUNIDAD DE LOS SERVICIOS QUE PRESTA LA ENTIDAD.</t>
  </si>
  <si>
    <t>EMELINO TAPIA MATURANA</t>
  </si>
  <si>
    <t>SOCIEDAD CAMERAL DE CERTIFICACION DIGITAL CERTICAMARA S.A</t>
  </si>
  <si>
    <t>YOLANDA PEÑA SILVA</t>
  </si>
  <si>
    <t>YESSIKA ADRIANA BELTRÁN ZAMBRANO</t>
  </si>
  <si>
    <t>JUAN  CARLOS SALAMANCA TORRES</t>
  </si>
  <si>
    <t>ANDRÉS  DAVID ORJUELA GALEANO</t>
  </si>
  <si>
    <t>GLORIA STELLA LOPEZ PEÑUELA</t>
  </si>
  <si>
    <t>MARIA FERNANDA PIEDRAHITA ALVAREZ</t>
  </si>
  <si>
    <t>CAMILO ERNESTO RINCÓN RUIZ</t>
  </si>
  <si>
    <t>ERUIN ENRIQUE HERRERA PARRA</t>
  </si>
  <si>
    <t>JOSÉ GÓMEZ CARDONA</t>
  </si>
  <si>
    <t>EL ICETEX EN DESARROLLO DE SU ACTIVIDAD CONTRACTUAL Y ACORDE CON SU REGIMEN LEGAL ESPECIAL, SE RIGE POR LAS DISPOSOCIONES DE DERECHO PRIVADO</t>
  </si>
  <si>
    <t>EL CONTRATO SE REPORTA EN FEBRERO POR QUE SE INICIA EN ESTA MES</t>
  </si>
  <si>
    <t>PARA ESTE PERIODO NO SE REALIZARON ORDENES DE COMPRA</t>
  </si>
  <si>
    <t>PARA ESTE PERIODO NO SE REALIZO ALGUNA ACTIVIDAD REALACIONADA</t>
  </si>
  <si>
    <t>NO SE DILIGENCIA INFORMACION PARA ESTE PERIODO</t>
  </si>
  <si>
    <t>NO SE DILIGENCIO ESTE TRAMITE PARA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</si>
</sst>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0" fillId="0" borderId="0" xfId="0" applyAlignment="1">
      <alignment horizontal="left" vertical="center"/>
    </xf>
    <xf numFmtId="0" fontId="0" fillId="0" borderId="3" xfId="0" applyBorder="1" applyAlignment="1" applyProtection="1">
      <alignment vertical="center"/>
      <protection locked="0"/>
    </xf>
    <xf numFmtId="0" fontId="0" fillId="4" borderId="3" xfId="0" applyFill="1" applyBorder="1" applyAlignment="1" applyProtection="1">
      <alignment horizontal="right" vertical="center"/>
      <protection locked="0"/>
    </xf>
    <xf numFmtId="164" fontId="0" fillId="0" borderId="3" xfId="0" applyNumberFormat="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theme/theme1.xml" Type="http://schemas.openxmlformats.org/officeDocument/2006/relationships/theme"/>
<Relationship Id="rId7" Target="styles.xml" Type="http://schemas.openxmlformats.org/officeDocument/2006/relationships/styles"/>
<Relationship Id="rId8" Target="sharedStrings.xml" Type="http://schemas.openxmlformats.org/officeDocument/2006/relationships/sharedStrings"/>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opLeftCell="BB1" workbookViewId="0">
      <selection activeCell="IW11" sqref="IW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44985</v>
      </c>
    </row>
    <row r="6" spans="1:57" x14ac:dyDescent="0.25">
      <c r="B6" s="1" t="s">
        <v>7</v>
      </c>
      <c r="C6" s="1">
        <v>1</v>
      </c>
      <c r="D6" s="1" t="s">
        <v>8</v>
      </c>
    </row>
    <row r="8" spans="1:57"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82</v>
      </c>
      <c r="D11" s="4" t="s">
        <v>2445</v>
      </c>
      <c r="E11" s="4" t="s">
        <v>67</v>
      </c>
      <c r="F11" s="3" t="s">
        <v>67</v>
      </c>
      <c r="G11" s="4" t="s">
        <v>67</v>
      </c>
      <c r="H11" s="4"/>
      <c r="I11" s="4" t="s">
        <v>67</v>
      </c>
      <c r="J11" s="4" t="s">
        <v>285</v>
      </c>
      <c r="K11" s="4" t="s">
        <v>67</v>
      </c>
      <c r="L11" s="4" t="s">
        <v>128</v>
      </c>
      <c r="M11" s="4" t="s">
        <v>128</v>
      </c>
      <c r="N11" s="4" t="s">
        <v>67</v>
      </c>
      <c r="O11" s="4" t="s">
        <v>128</v>
      </c>
      <c r="P11" s="4" t="s">
        <v>67</v>
      </c>
      <c r="Q11" s="4"/>
      <c r="R11" s="4" t="s">
        <v>67</v>
      </c>
      <c r="S11" s="4"/>
      <c r="T11" s="4" t="s">
        <v>157</v>
      </c>
      <c r="U11" s="4" t="s">
        <v>113</v>
      </c>
      <c r="V11" s="4" t="s">
        <v>123</v>
      </c>
      <c r="W11" s="4"/>
      <c r="X11" s="4"/>
      <c r="Y11" s="4" t="s">
        <v>157</v>
      </c>
      <c r="Z11" s="4" t="s">
        <v>67</v>
      </c>
      <c r="AA11" s="4" t="s">
        <v>67</v>
      </c>
      <c r="AB11" s="4" t="s">
        <v>67</v>
      </c>
      <c r="AC11" s="4" t="s">
        <v>128</v>
      </c>
      <c r="AD11" s="3" t="s">
        <v>67</v>
      </c>
      <c r="AE11" s="4" t="s">
        <v>113</v>
      </c>
      <c r="AF11" s="4" t="s">
        <v>67</v>
      </c>
      <c r="AG11" s="4"/>
      <c r="AH11" s="4"/>
      <c r="AI11" s="4" t="s">
        <v>157</v>
      </c>
      <c r="AJ11" s="4" t="s">
        <v>67</v>
      </c>
      <c r="AK11" s="4" t="s">
        <v>67</v>
      </c>
      <c r="AL11" s="4" t="s">
        <v>67</v>
      </c>
      <c r="AM11" s="4"/>
      <c r="AN11" s="4"/>
      <c r="AO11" s="4" t="s">
        <v>157</v>
      </c>
      <c r="AP11" s="4" t="s">
        <v>67</v>
      </c>
      <c r="AQ11" s="4" t="s">
        <v>67</v>
      </c>
      <c r="AR11" s="4"/>
      <c r="AS11" s="4" t="s">
        <v>67</v>
      </c>
      <c r="AT11" s="4"/>
      <c r="AU11" s="4" t="s">
        <v>117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2"/>
  <sheetViews>
    <sheetView zoomScaleNormal="100" workbookViewId="0">
      <pane xSplit="5" ySplit="10" topLeftCell="AN109" activePane="bottomRight" state="frozen"/>
      <selection pane="topRight" activeCell="F1" sqref="F1"/>
      <selection pane="bottomLeft" activeCell="A11" sqref="A11"/>
      <selection pane="bottomRight" activeCell="AN109" sqref="AN109"/>
    </sheetView>
  </sheetViews>
  <sheetFormatPr baseColWidth="10" defaultColWidth="9.140625" defaultRowHeight="15" x14ac:dyDescent="0.25"/>
  <cols>
    <col min="2" max="2" width="21" customWidth="1"/>
    <col min="3" max="4" width="19" customWidth="1"/>
    <col min="5" max="18" width="26.5703125" customWidth="1"/>
    <col min="19" max="19" width="28.5703125" customWidth="1"/>
    <col min="20" max="20" width="21.28515625" customWidth="1"/>
    <col min="21" max="21" width="17.85546875" customWidth="1"/>
    <col min="22" max="22" width="13.28515625"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27.28515625" customWidth="1"/>
    <col min="33" max="33" width="19.7109375"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44985</v>
      </c>
    </row>
    <row r="6" spans="1:51" x14ac:dyDescent="0.25">
      <c r="B6" s="1" t="s">
        <v>7</v>
      </c>
      <c r="C6" s="1">
        <v>1</v>
      </c>
      <c r="D6" s="1" t="s">
        <v>8</v>
      </c>
    </row>
    <row r="8" spans="1:51" x14ac:dyDescent="0.25">
      <c r="A8" s="1" t="s">
        <v>9</v>
      </c>
      <c r="B8" s="13" t="s">
        <v>1932</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t="s">
        <v>2092</v>
      </c>
      <c r="F11" s="3">
        <v>44953</v>
      </c>
      <c r="G11" s="4" t="s">
        <v>2176</v>
      </c>
      <c r="H11" s="4">
        <v>63496290</v>
      </c>
      <c r="I11" s="4" t="s">
        <v>2177</v>
      </c>
      <c r="J11" s="4" t="s">
        <v>70</v>
      </c>
      <c r="K11" s="4" t="s">
        <v>1955</v>
      </c>
      <c r="L11" s="4" t="s">
        <v>67</v>
      </c>
      <c r="M11" s="4" t="s">
        <v>2178</v>
      </c>
      <c r="N11" s="4">
        <v>91559029</v>
      </c>
      <c r="O11" s="4" t="s">
        <v>82</v>
      </c>
      <c r="P11" s="4">
        <v>0</v>
      </c>
      <c r="Q11" s="4" t="s">
        <v>157</v>
      </c>
      <c r="R11" s="4" t="s">
        <v>75</v>
      </c>
      <c r="S11" s="4" t="s">
        <v>102</v>
      </c>
      <c r="T11" s="4">
        <v>79547733</v>
      </c>
      <c r="U11" s="4"/>
      <c r="V11" s="4" t="s">
        <v>67</v>
      </c>
      <c r="W11" s="4" t="s">
        <v>67</v>
      </c>
      <c r="X11" s="4" t="s">
        <v>2255</v>
      </c>
      <c r="Y11" s="4" t="s">
        <v>92</v>
      </c>
      <c r="Z11" s="4" t="s">
        <v>126</v>
      </c>
      <c r="AA11" s="4"/>
      <c r="AB11" s="4"/>
      <c r="AC11" s="4" t="s">
        <v>157</v>
      </c>
      <c r="AD11" s="4" t="s">
        <v>67</v>
      </c>
      <c r="AE11" s="4" t="s">
        <v>67</v>
      </c>
      <c r="AF11" s="4" t="s">
        <v>102</v>
      </c>
      <c r="AG11" s="4">
        <v>19490879</v>
      </c>
      <c r="AH11" s="4"/>
      <c r="AI11" s="4" t="s">
        <v>157</v>
      </c>
      <c r="AJ11" s="4" t="s">
        <v>67</v>
      </c>
      <c r="AK11" s="4" t="s">
        <v>2339</v>
      </c>
      <c r="AL11" s="4">
        <v>326</v>
      </c>
      <c r="AM11" s="4" t="s">
        <v>106</v>
      </c>
      <c r="AN11" s="4">
        <v>0</v>
      </c>
      <c r="AO11" s="4" t="s">
        <v>117</v>
      </c>
      <c r="AP11" s="4">
        <v>0</v>
      </c>
      <c r="AQ11" s="4">
        <v>0</v>
      </c>
      <c r="AR11" s="3">
        <v>44964</v>
      </c>
      <c r="AS11" s="3">
        <v>45290</v>
      </c>
      <c r="AT11" s="3" t="s">
        <v>67</v>
      </c>
      <c r="AU11" s="4">
        <v>10</v>
      </c>
      <c r="AV11" s="4">
        <v>10</v>
      </c>
      <c r="AW11" s="4">
        <v>12</v>
      </c>
      <c r="AX11" s="4">
        <v>5</v>
      </c>
      <c r="AY11" s="4" t="s">
        <v>2446</v>
      </c>
    </row>
    <row r="12" spans="1:51" ht="16.5" customHeight="1" thickBot="1" x14ac:dyDescent="0.3">
      <c r="A12" s="1">
        <v>2</v>
      </c>
      <c r="B12" t="s">
        <v>2009</v>
      </c>
      <c r="C12" s="4" t="s">
        <v>69</v>
      </c>
      <c r="D12" s="4" t="s">
        <v>67</v>
      </c>
      <c r="E12" s="4" t="s">
        <v>2093</v>
      </c>
      <c r="F12" s="3">
        <v>44957</v>
      </c>
      <c r="G12" s="4" t="s">
        <v>2176</v>
      </c>
      <c r="H12" s="4">
        <v>63496290</v>
      </c>
      <c r="I12" s="4" t="s">
        <v>2177</v>
      </c>
      <c r="J12" s="4" t="s">
        <v>70</v>
      </c>
      <c r="K12" s="4" t="s">
        <v>1955</v>
      </c>
      <c r="L12" s="4" t="s">
        <v>67</v>
      </c>
      <c r="M12" s="4" t="s">
        <v>2216</v>
      </c>
      <c r="N12" s="4">
        <v>30088800</v>
      </c>
      <c r="O12" s="4" t="s">
        <v>82</v>
      </c>
      <c r="P12" s="4">
        <v>0</v>
      </c>
      <c r="Q12" s="4" t="s">
        <v>157</v>
      </c>
      <c r="R12" s="9" t="s">
        <v>75</v>
      </c>
      <c r="S12" s="4" t="s">
        <v>102</v>
      </c>
      <c r="T12" s="4">
        <v>41948308</v>
      </c>
      <c r="U12" s="4"/>
      <c r="V12" s="4" t="s">
        <v>67</v>
      </c>
      <c r="W12" s="4" t="s">
        <v>67</v>
      </c>
      <c r="X12" s="4" t="s">
        <v>2256</v>
      </c>
      <c r="Y12" s="4" t="s">
        <v>92</v>
      </c>
      <c r="Z12" s="4" t="s">
        <v>126</v>
      </c>
      <c r="AA12" s="4"/>
      <c r="AB12" s="4"/>
      <c r="AC12" s="4" t="s">
        <v>157</v>
      </c>
      <c r="AD12" s="4" t="s">
        <v>67</v>
      </c>
      <c r="AE12" s="4" t="s">
        <v>67</v>
      </c>
      <c r="AF12" s="4" t="s">
        <v>102</v>
      </c>
      <c r="AG12" s="4">
        <v>80006563</v>
      </c>
      <c r="AH12" s="4"/>
      <c r="AI12" s="4" t="s">
        <v>157</v>
      </c>
      <c r="AJ12" s="4" t="s">
        <v>67</v>
      </c>
      <c r="AK12" s="4" t="s">
        <v>2340</v>
      </c>
      <c r="AL12" s="4">
        <v>326</v>
      </c>
      <c r="AM12" s="4" t="s">
        <v>106</v>
      </c>
      <c r="AN12" s="4">
        <v>0</v>
      </c>
      <c r="AO12" s="4" t="s">
        <v>117</v>
      </c>
      <c r="AP12" s="4">
        <v>0</v>
      </c>
      <c r="AQ12" s="4">
        <v>0</v>
      </c>
      <c r="AR12" s="3">
        <v>44964</v>
      </c>
      <c r="AS12" s="3">
        <v>45290</v>
      </c>
      <c r="AT12" s="3" t="s">
        <v>67</v>
      </c>
      <c r="AU12" s="4">
        <v>10</v>
      </c>
      <c r="AV12" s="4">
        <v>10</v>
      </c>
      <c r="AW12" s="4">
        <v>11</v>
      </c>
      <c r="AX12" s="4">
        <v>16</v>
      </c>
      <c r="AY12" s="4" t="s">
        <v>2446</v>
      </c>
    </row>
    <row r="13" spans="1:51" ht="16.5" customHeight="1" thickBot="1" x14ac:dyDescent="0.3">
      <c r="A13" s="1">
        <v>3</v>
      </c>
      <c r="B13" t="s">
        <v>2010</v>
      </c>
      <c r="C13" s="4" t="s">
        <v>69</v>
      </c>
      <c r="D13" s="4" t="s">
        <v>67</v>
      </c>
      <c r="E13" s="4" t="s">
        <v>2094</v>
      </c>
      <c r="F13" s="3">
        <v>44957</v>
      </c>
      <c r="G13" s="4" t="s">
        <v>2176</v>
      </c>
      <c r="H13" s="4">
        <v>63496290</v>
      </c>
      <c r="I13" s="4" t="s">
        <v>2177</v>
      </c>
      <c r="J13" s="4" t="s">
        <v>70</v>
      </c>
      <c r="K13" s="4" t="s">
        <v>1955</v>
      </c>
      <c r="L13" s="4" t="s">
        <v>67</v>
      </c>
      <c r="M13" s="4" t="s">
        <v>2206</v>
      </c>
      <c r="N13" s="4">
        <v>68238427</v>
      </c>
      <c r="O13" s="4" t="s">
        <v>82</v>
      </c>
      <c r="P13" s="4">
        <v>0</v>
      </c>
      <c r="Q13" s="4" t="s">
        <v>157</v>
      </c>
      <c r="R13" s="9" t="s">
        <v>75</v>
      </c>
      <c r="S13" s="4" t="s">
        <v>102</v>
      </c>
      <c r="T13" s="4">
        <v>1037578856</v>
      </c>
      <c r="U13" s="4"/>
      <c r="V13" s="4" t="s">
        <v>67</v>
      </c>
      <c r="W13" s="4" t="s">
        <v>67</v>
      </c>
      <c r="X13" s="4" t="s">
        <v>2257</v>
      </c>
      <c r="Y13" s="4" t="s">
        <v>92</v>
      </c>
      <c r="Z13" s="4" t="s">
        <v>126</v>
      </c>
      <c r="AA13" s="4"/>
      <c r="AB13" s="4"/>
      <c r="AC13" s="4" t="s">
        <v>157</v>
      </c>
      <c r="AD13" s="4" t="s">
        <v>67</v>
      </c>
      <c r="AE13" s="4" t="s">
        <v>67</v>
      </c>
      <c r="AF13" s="4" t="s">
        <v>102</v>
      </c>
      <c r="AG13" s="4">
        <v>79451906</v>
      </c>
      <c r="AH13" s="4"/>
      <c r="AI13" s="4" t="s">
        <v>157</v>
      </c>
      <c r="AJ13" s="4" t="s">
        <v>67</v>
      </c>
      <c r="AK13" s="4" t="s">
        <v>2341</v>
      </c>
      <c r="AL13" s="4">
        <v>332</v>
      </c>
      <c r="AM13" s="4" t="s">
        <v>106</v>
      </c>
      <c r="AN13" s="4">
        <v>0</v>
      </c>
      <c r="AO13" s="4" t="s">
        <v>117</v>
      </c>
      <c r="AP13" s="4">
        <v>0</v>
      </c>
      <c r="AQ13" s="4">
        <v>0</v>
      </c>
      <c r="AR13" s="3">
        <v>44958</v>
      </c>
      <c r="AS13" s="3">
        <v>45290</v>
      </c>
      <c r="AT13" s="3" t="s">
        <v>67</v>
      </c>
      <c r="AU13" s="4">
        <v>11</v>
      </c>
      <c r="AV13" s="4">
        <v>11</v>
      </c>
      <c r="AW13" s="4">
        <v>11</v>
      </c>
      <c r="AX13" s="4">
        <v>7</v>
      </c>
      <c r="AY13" s="4" t="s">
        <v>2446</v>
      </c>
    </row>
    <row r="14" spans="1:51" ht="16.5" customHeight="1" thickBot="1" x14ac:dyDescent="0.3">
      <c r="A14" s="1">
        <v>4</v>
      </c>
      <c r="B14" t="s">
        <v>2011</v>
      </c>
      <c r="C14" s="4" t="s">
        <v>69</v>
      </c>
      <c r="D14" s="4" t="s">
        <v>67</v>
      </c>
      <c r="E14" s="4" t="s">
        <v>2095</v>
      </c>
      <c r="F14" s="3">
        <v>44957</v>
      </c>
      <c r="G14" s="4" t="s">
        <v>2176</v>
      </c>
      <c r="H14" s="4">
        <v>63496290</v>
      </c>
      <c r="I14" s="4" t="s">
        <v>2177</v>
      </c>
      <c r="J14" s="4" t="s">
        <v>70</v>
      </c>
      <c r="K14" s="4" t="s">
        <v>1955</v>
      </c>
      <c r="L14" s="4" t="s">
        <v>67</v>
      </c>
      <c r="M14" s="4" t="s">
        <v>2179</v>
      </c>
      <c r="N14" s="4">
        <v>98958720</v>
      </c>
      <c r="O14" s="4" t="s">
        <v>82</v>
      </c>
      <c r="P14" s="4">
        <v>0</v>
      </c>
      <c r="Q14" s="4" t="s">
        <v>157</v>
      </c>
      <c r="R14" s="9" t="s">
        <v>75</v>
      </c>
      <c r="S14" s="4" t="s">
        <v>102</v>
      </c>
      <c r="T14" s="4">
        <v>28788399</v>
      </c>
      <c r="U14" s="4"/>
      <c r="V14" s="4" t="s">
        <v>67</v>
      </c>
      <c r="W14" s="4" t="s">
        <v>67</v>
      </c>
      <c r="X14" s="4" t="s">
        <v>2258</v>
      </c>
      <c r="Y14" s="4" t="s">
        <v>92</v>
      </c>
      <c r="Z14" s="4" t="s">
        <v>126</v>
      </c>
      <c r="AA14" s="4"/>
      <c r="AB14" s="4"/>
      <c r="AC14" s="4" t="s">
        <v>157</v>
      </c>
      <c r="AD14" s="4" t="s">
        <v>67</v>
      </c>
      <c r="AE14" s="4" t="s">
        <v>67</v>
      </c>
      <c r="AF14" s="4" t="s">
        <v>102</v>
      </c>
      <c r="AG14" s="4">
        <v>79537198</v>
      </c>
      <c r="AH14" s="4"/>
      <c r="AI14" s="4" t="s">
        <v>157</v>
      </c>
      <c r="AJ14" s="4" t="s">
        <v>67</v>
      </c>
      <c r="AK14" s="4" t="s">
        <v>2342</v>
      </c>
      <c r="AL14" s="4">
        <v>331</v>
      </c>
      <c r="AM14" s="4" t="s">
        <v>106</v>
      </c>
      <c r="AN14" s="4">
        <v>0</v>
      </c>
      <c r="AO14" s="4" t="s">
        <v>117</v>
      </c>
      <c r="AP14" s="4">
        <v>0</v>
      </c>
      <c r="AQ14" s="4">
        <v>0</v>
      </c>
      <c r="AR14" s="3">
        <v>44959</v>
      </c>
      <c r="AS14" s="3">
        <v>45290</v>
      </c>
      <c r="AT14" s="3" t="s">
        <v>67</v>
      </c>
      <c r="AU14" s="4">
        <v>58</v>
      </c>
      <c r="AV14" s="4">
        <v>58</v>
      </c>
      <c r="AW14" s="4">
        <v>5</v>
      </c>
      <c r="AX14" s="4">
        <v>6</v>
      </c>
      <c r="AY14" s="4" t="s">
        <v>2446</v>
      </c>
    </row>
    <row r="15" spans="1:51" ht="16.5" customHeight="1" thickBot="1" x14ac:dyDescent="0.3">
      <c r="A15" s="1">
        <v>5</v>
      </c>
      <c r="B15" t="s">
        <v>2012</v>
      </c>
      <c r="C15" s="4" t="s">
        <v>69</v>
      </c>
      <c r="D15" s="4" t="s">
        <v>67</v>
      </c>
      <c r="E15" s="4" t="s">
        <v>2096</v>
      </c>
      <c r="F15" s="3">
        <v>44957</v>
      </c>
      <c r="G15" s="4" t="s">
        <v>2176</v>
      </c>
      <c r="H15" s="4">
        <v>63496290</v>
      </c>
      <c r="I15" s="4" t="s">
        <v>2177</v>
      </c>
      <c r="J15" s="4" t="s">
        <v>70</v>
      </c>
      <c r="K15" s="4" t="s">
        <v>1955</v>
      </c>
      <c r="L15" s="4" t="s">
        <v>67</v>
      </c>
      <c r="M15" t="s">
        <v>2253</v>
      </c>
      <c r="N15" s="4">
        <v>61455445</v>
      </c>
      <c r="O15" s="4" t="s">
        <v>82</v>
      </c>
      <c r="P15" s="4">
        <v>0</v>
      </c>
      <c r="Q15" s="4" t="s">
        <v>157</v>
      </c>
      <c r="R15" s="9" t="s">
        <v>75</v>
      </c>
      <c r="S15" s="4" t="s">
        <v>102</v>
      </c>
      <c r="T15" s="4">
        <v>53044709</v>
      </c>
      <c r="U15" s="4"/>
      <c r="V15" s="4" t="s">
        <v>67</v>
      </c>
      <c r="W15" s="4" t="s">
        <v>67</v>
      </c>
      <c r="X15" s="4" t="s">
        <v>2259</v>
      </c>
      <c r="Y15" s="4" t="s">
        <v>92</v>
      </c>
      <c r="Z15" s="4" t="s">
        <v>126</v>
      </c>
      <c r="AA15" s="4"/>
      <c r="AB15" s="4"/>
      <c r="AC15" s="4" t="s">
        <v>157</v>
      </c>
      <c r="AD15" s="4" t="s">
        <v>67</v>
      </c>
      <c r="AE15" s="4" t="s">
        <v>67</v>
      </c>
      <c r="AF15" s="4" t="s">
        <v>102</v>
      </c>
      <c r="AG15" s="4">
        <v>79672493</v>
      </c>
      <c r="AH15" s="4"/>
      <c r="AI15" s="4" t="s">
        <v>157</v>
      </c>
      <c r="AJ15" s="4" t="s">
        <v>67</v>
      </c>
      <c r="AK15" s="4" t="s">
        <v>2343</v>
      </c>
      <c r="AL15" s="4">
        <v>331</v>
      </c>
      <c r="AM15" s="4" t="s">
        <v>106</v>
      </c>
      <c r="AN15" s="4">
        <v>0</v>
      </c>
      <c r="AO15" s="4" t="s">
        <v>117</v>
      </c>
      <c r="AP15" s="4">
        <v>0</v>
      </c>
      <c r="AQ15" s="4">
        <v>0</v>
      </c>
      <c r="AR15" s="3">
        <v>44959</v>
      </c>
      <c r="AS15" s="3">
        <v>45290</v>
      </c>
      <c r="AT15" s="3" t="s">
        <v>67</v>
      </c>
      <c r="AU15" s="4">
        <v>11</v>
      </c>
      <c r="AV15" s="4">
        <v>11</v>
      </c>
      <c r="AW15" s="4">
        <v>11</v>
      </c>
      <c r="AX15" s="4">
        <v>7</v>
      </c>
      <c r="AY15" s="4" t="s">
        <v>2446</v>
      </c>
    </row>
    <row r="16" spans="1:51" ht="16.5" customHeight="1" thickBot="1" x14ac:dyDescent="0.3">
      <c r="A16" s="1">
        <v>6</v>
      </c>
      <c r="B16" t="s">
        <v>2013</v>
      </c>
      <c r="C16" s="4" t="s">
        <v>69</v>
      </c>
      <c r="D16" s="4" t="s">
        <v>67</v>
      </c>
      <c r="E16" s="4" t="s">
        <v>2097</v>
      </c>
      <c r="F16" s="3">
        <v>44958</v>
      </c>
      <c r="G16" s="4" t="s">
        <v>2176</v>
      </c>
      <c r="H16" s="4">
        <v>63496290</v>
      </c>
      <c r="I16" s="4" t="s">
        <v>2177</v>
      </c>
      <c r="J16" s="4" t="s">
        <v>70</v>
      </c>
      <c r="K16" s="4" t="s">
        <v>1955</v>
      </c>
      <c r="L16" s="4" t="s">
        <v>67</v>
      </c>
      <c r="M16" s="4" t="s">
        <v>2180</v>
      </c>
      <c r="N16" s="4">
        <v>54828480</v>
      </c>
      <c r="O16" s="4" t="s">
        <v>82</v>
      </c>
      <c r="P16" s="4">
        <v>0</v>
      </c>
      <c r="Q16" s="4" t="s">
        <v>157</v>
      </c>
      <c r="R16" s="9" t="s">
        <v>75</v>
      </c>
      <c r="S16" s="4" t="s">
        <v>102</v>
      </c>
      <c r="T16" s="4">
        <v>43526166</v>
      </c>
      <c r="U16" s="4"/>
      <c r="V16" s="4" t="s">
        <v>67</v>
      </c>
      <c r="W16" s="4" t="s">
        <v>67</v>
      </c>
      <c r="X16" s="4" t="s">
        <v>2260</v>
      </c>
      <c r="Y16" s="4" t="s">
        <v>92</v>
      </c>
      <c r="Z16" s="4" t="s">
        <v>126</v>
      </c>
      <c r="AA16" s="4"/>
      <c r="AB16" s="4"/>
      <c r="AC16" s="4" t="s">
        <v>157</v>
      </c>
      <c r="AD16" s="4" t="s">
        <v>67</v>
      </c>
      <c r="AE16" s="4" t="s">
        <v>67</v>
      </c>
      <c r="AF16" s="4" t="s">
        <v>102</v>
      </c>
      <c r="AG16" s="4">
        <v>79652355</v>
      </c>
      <c r="AH16" s="4"/>
      <c r="AI16" s="4" t="s">
        <v>157</v>
      </c>
      <c r="AJ16" s="4" t="s">
        <v>67</v>
      </c>
      <c r="AK16" s="4" t="s">
        <v>2344</v>
      </c>
      <c r="AL16" s="4">
        <v>331</v>
      </c>
      <c r="AM16" s="4" t="s">
        <v>106</v>
      </c>
      <c r="AN16" s="4">
        <v>0</v>
      </c>
      <c r="AO16" s="4" t="s">
        <v>117</v>
      </c>
      <c r="AP16" s="4">
        <v>0</v>
      </c>
      <c r="AQ16" s="4">
        <v>0</v>
      </c>
      <c r="AR16" s="3">
        <v>44959</v>
      </c>
      <c r="AS16" s="3">
        <v>45290</v>
      </c>
      <c r="AT16" s="3" t="s">
        <v>67</v>
      </c>
      <c r="AU16" s="4">
        <v>11</v>
      </c>
      <c r="AV16" s="4">
        <v>11</v>
      </c>
      <c r="AW16" s="4">
        <v>11</v>
      </c>
      <c r="AX16" s="4">
        <v>5</v>
      </c>
      <c r="AY16" s="4" t="s">
        <v>67</v>
      </c>
    </row>
    <row r="17" spans="1:51" ht="16.5" customHeight="1" thickBot="1" x14ac:dyDescent="0.3">
      <c r="A17" s="1">
        <v>7</v>
      </c>
      <c r="B17" t="s">
        <v>2014</v>
      </c>
      <c r="C17" s="4" t="s">
        <v>69</v>
      </c>
      <c r="D17" s="4" t="s">
        <v>67</v>
      </c>
      <c r="E17" s="4" t="s">
        <v>2098</v>
      </c>
      <c r="F17" s="3">
        <v>44958</v>
      </c>
      <c r="G17" s="4" t="s">
        <v>2176</v>
      </c>
      <c r="H17" s="4">
        <v>63496290</v>
      </c>
      <c r="I17" s="4" t="s">
        <v>2177</v>
      </c>
      <c r="J17" s="4" t="s">
        <v>70</v>
      </c>
      <c r="K17" s="4" t="s">
        <v>1955</v>
      </c>
      <c r="L17" s="4" t="s">
        <v>67</v>
      </c>
      <c r="M17" s="4" t="s">
        <v>2181</v>
      </c>
      <c r="N17" s="4">
        <v>77730416</v>
      </c>
      <c r="O17" s="4" t="s">
        <v>82</v>
      </c>
      <c r="P17" s="4">
        <v>0</v>
      </c>
      <c r="Q17" s="4" t="s">
        <v>157</v>
      </c>
      <c r="R17" s="9" t="s">
        <v>75</v>
      </c>
      <c r="S17" s="4" t="s">
        <v>102</v>
      </c>
      <c r="T17" s="4">
        <v>52866413</v>
      </c>
      <c r="U17" s="4"/>
      <c r="V17" s="4" t="s">
        <v>67</v>
      </c>
      <c r="W17" s="4" t="s">
        <v>67</v>
      </c>
      <c r="X17" s="4" t="s">
        <v>2261</v>
      </c>
      <c r="Y17" s="4" t="s">
        <v>92</v>
      </c>
      <c r="Z17" s="4" t="s">
        <v>126</v>
      </c>
      <c r="AA17" s="4"/>
      <c r="AB17" s="4"/>
      <c r="AC17" s="4" t="s">
        <v>157</v>
      </c>
      <c r="AD17" s="4" t="s">
        <v>67</v>
      </c>
      <c r="AE17" s="4" t="s">
        <v>67</v>
      </c>
      <c r="AF17" s="4" t="s">
        <v>102</v>
      </c>
      <c r="AG17" s="4">
        <v>79652355</v>
      </c>
      <c r="AH17" s="4"/>
      <c r="AI17" s="4" t="s">
        <v>157</v>
      </c>
      <c r="AJ17" s="4" t="s">
        <v>67</v>
      </c>
      <c r="AK17" s="4" t="s">
        <v>2344</v>
      </c>
      <c r="AL17" s="4">
        <v>332</v>
      </c>
      <c r="AM17" s="4" t="s">
        <v>106</v>
      </c>
      <c r="AN17" s="4">
        <v>0</v>
      </c>
      <c r="AO17" s="4" t="s">
        <v>117</v>
      </c>
      <c r="AP17" s="4">
        <v>0</v>
      </c>
      <c r="AQ17" s="4">
        <v>0</v>
      </c>
      <c r="AR17" s="3">
        <v>44958</v>
      </c>
      <c r="AS17" s="3">
        <v>45290</v>
      </c>
      <c r="AT17" s="3" t="s">
        <v>67</v>
      </c>
      <c r="AU17" s="4">
        <v>11</v>
      </c>
      <c r="AV17" s="4">
        <v>11</v>
      </c>
      <c r="AW17" s="4">
        <v>11</v>
      </c>
      <c r="AX17" s="4">
        <v>5</v>
      </c>
      <c r="AY17" s="4" t="s">
        <v>67</v>
      </c>
    </row>
    <row r="18" spans="1:51" ht="15.75" thickBot="1" x14ac:dyDescent="0.3">
      <c r="A18" s="1">
        <v>8</v>
      </c>
      <c r="B18" t="s">
        <v>2015</v>
      </c>
      <c r="C18" s="4" t="s">
        <v>69</v>
      </c>
      <c r="D18" s="4" t="s">
        <v>67</v>
      </c>
      <c r="E18" s="4" t="s">
        <v>2099</v>
      </c>
      <c r="F18" s="3">
        <v>44958</v>
      </c>
      <c r="G18" s="4" t="s">
        <v>2176</v>
      </c>
      <c r="H18" s="4">
        <v>63496290</v>
      </c>
      <c r="I18" s="4" t="s">
        <v>2177</v>
      </c>
      <c r="J18" s="4" t="s">
        <v>70</v>
      </c>
      <c r="K18" s="4" t="s">
        <v>1955</v>
      </c>
      <c r="L18" s="4" t="s">
        <v>67</v>
      </c>
      <c r="M18" s="4" t="s">
        <v>2207</v>
      </c>
      <c r="N18" s="4">
        <v>287500000</v>
      </c>
      <c r="O18" s="4" t="s">
        <v>82</v>
      </c>
      <c r="P18" s="4">
        <v>0</v>
      </c>
      <c r="Q18" s="4" t="s">
        <v>157</v>
      </c>
      <c r="R18" s="9" t="s">
        <v>88</v>
      </c>
      <c r="S18" s="4" t="s">
        <v>76</v>
      </c>
      <c r="T18" s="4"/>
      <c r="U18" s="4">
        <v>901455820</v>
      </c>
      <c r="V18" s="4" t="s">
        <v>122</v>
      </c>
      <c r="W18" s="4" t="s">
        <v>67</v>
      </c>
      <c r="X18" s="4" t="s">
        <v>2262</v>
      </c>
      <c r="Y18" s="4" t="s">
        <v>92</v>
      </c>
      <c r="Z18" s="4" t="s">
        <v>126</v>
      </c>
      <c r="AA18" s="4"/>
      <c r="AB18" s="4"/>
      <c r="AC18" s="4" t="s">
        <v>157</v>
      </c>
      <c r="AD18" s="4" t="s">
        <v>67</v>
      </c>
      <c r="AE18" s="4" t="s">
        <v>67</v>
      </c>
      <c r="AF18" s="4" t="s">
        <v>102</v>
      </c>
      <c r="AG18" s="4">
        <v>63496290</v>
      </c>
      <c r="AH18" s="4"/>
      <c r="AI18" s="4" t="s">
        <v>157</v>
      </c>
      <c r="AJ18" s="4" t="s">
        <v>67</v>
      </c>
      <c r="AK18" s="4" t="s">
        <v>2176</v>
      </c>
      <c r="AL18" s="4">
        <v>331</v>
      </c>
      <c r="AM18" s="4" t="s">
        <v>106</v>
      </c>
      <c r="AN18" s="4">
        <v>0</v>
      </c>
      <c r="AO18" s="4" t="s">
        <v>117</v>
      </c>
      <c r="AP18" s="4">
        <v>0</v>
      </c>
      <c r="AQ18" s="4">
        <v>0</v>
      </c>
      <c r="AR18" s="3">
        <v>44959</v>
      </c>
      <c r="AS18" s="3">
        <v>45290</v>
      </c>
      <c r="AT18" s="3" t="s">
        <v>67</v>
      </c>
      <c r="AU18" s="4">
        <v>11</v>
      </c>
      <c r="AV18" s="4">
        <v>11</v>
      </c>
      <c r="AW18" s="4">
        <v>11</v>
      </c>
      <c r="AX18" s="4">
        <v>7</v>
      </c>
      <c r="AY18" s="4" t="s">
        <v>67</v>
      </c>
    </row>
    <row r="19" spans="1:51" ht="15.75" thickBot="1" x14ac:dyDescent="0.3">
      <c r="A19" s="1">
        <v>9</v>
      </c>
      <c r="B19" t="s">
        <v>2016</v>
      </c>
      <c r="C19" s="4" t="s">
        <v>69</v>
      </c>
      <c r="D19" s="4" t="s">
        <v>67</v>
      </c>
      <c r="E19" s="4" t="s">
        <v>2100</v>
      </c>
      <c r="F19" s="3">
        <v>44958</v>
      </c>
      <c r="G19" s="4" t="s">
        <v>2176</v>
      </c>
      <c r="H19" s="4">
        <v>63496290</v>
      </c>
      <c r="I19" s="4" t="s">
        <v>2177</v>
      </c>
      <c r="J19" s="4" t="s">
        <v>70</v>
      </c>
      <c r="K19" s="4" t="s">
        <v>1955</v>
      </c>
      <c r="L19" s="4" t="s">
        <v>67</v>
      </c>
      <c r="M19" s="4" t="s">
        <v>2208</v>
      </c>
      <c r="N19" s="4">
        <v>104196400</v>
      </c>
      <c r="O19" s="4" t="s">
        <v>82</v>
      </c>
      <c r="P19" s="4">
        <v>0</v>
      </c>
      <c r="Q19" s="4" t="s">
        <v>157</v>
      </c>
      <c r="R19" s="9" t="s">
        <v>75</v>
      </c>
      <c r="S19" s="4" t="s">
        <v>102</v>
      </c>
      <c r="T19" s="10">
        <v>80025774</v>
      </c>
      <c r="U19" s="4"/>
      <c r="V19" s="4" t="s">
        <v>67</v>
      </c>
      <c r="W19" s="4" t="s">
        <v>67</v>
      </c>
      <c r="X19" s="4" t="s">
        <v>2263</v>
      </c>
      <c r="Y19" s="4" t="s">
        <v>92</v>
      </c>
      <c r="Z19" s="4" t="s">
        <v>126</v>
      </c>
      <c r="AA19" s="4"/>
      <c r="AB19" s="4"/>
      <c r="AC19" s="4" t="s">
        <v>157</v>
      </c>
      <c r="AD19" s="4" t="s">
        <v>67</v>
      </c>
      <c r="AE19" s="4" t="s">
        <v>67</v>
      </c>
      <c r="AF19" s="4" t="s">
        <v>102</v>
      </c>
      <c r="AG19" s="4">
        <v>52867207</v>
      </c>
      <c r="AH19" s="4"/>
      <c r="AI19" s="4" t="s">
        <v>157</v>
      </c>
      <c r="AJ19" s="4" t="s">
        <v>67</v>
      </c>
      <c r="AK19" s="4" t="s">
        <v>2345</v>
      </c>
      <c r="AL19" s="4">
        <v>332</v>
      </c>
      <c r="AM19" s="4" t="s">
        <v>106</v>
      </c>
      <c r="AN19" s="4">
        <v>0</v>
      </c>
      <c r="AO19" s="4" t="s">
        <v>117</v>
      </c>
      <c r="AP19" s="4">
        <v>0</v>
      </c>
      <c r="AQ19" s="4">
        <v>0</v>
      </c>
      <c r="AR19" s="3">
        <v>44958</v>
      </c>
      <c r="AS19" s="3">
        <v>45290</v>
      </c>
      <c r="AT19" s="3" t="s">
        <v>67</v>
      </c>
      <c r="AU19" s="4">
        <v>11</v>
      </c>
      <c r="AV19" s="4">
        <v>11</v>
      </c>
      <c r="AW19" s="4">
        <v>11</v>
      </c>
      <c r="AX19" s="4">
        <v>0</v>
      </c>
      <c r="AY19" s="4" t="s">
        <v>67</v>
      </c>
    </row>
    <row r="20" spans="1:51" ht="15.75" thickBot="1" x14ac:dyDescent="0.3">
      <c r="A20" s="1">
        <v>10</v>
      </c>
      <c r="B20" t="s">
        <v>2017</v>
      </c>
      <c r="C20" s="4" t="s">
        <v>69</v>
      </c>
      <c r="D20" s="4" t="s">
        <v>67</v>
      </c>
      <c r="E20" s="4" t="s">
        <v>2101</v>
      </c>
      <c r="F20" s="3">
        <v>44958</v>
      </c>
      <c r="G20" s="4" t="s">
        <v>2176</v>
      </c>
      <c r="H20" s="4">
        <v>63496290</v>
      </c>
      <c r="I20" s="4" t="s">
        <v>2177</v>
      </c>
      <c r="J20" s="4" t="s">
        <v>70</v>
      </c>
      <c r="K20" s="4" t="s">
        <v>1955</v>
      </c>
      <c r="L20" s="4" t="s">
        <v>67</v>
      </c>
      <c r="M20" s="4" t="s">
        <v>2205</v>
      </c>
      <c r="N20" s="4">
        <v>53936960</v>
      </c>
      <c r="O20" s="4" t="s">
        <v>82</v>
      </c>
      <c r="P20" s="4">
        <v>0</v>
      </c>
      <c r="Q20" s="4" t="s">
        <v>157</v>
      </c>
      <c r="R20" s="9" t="s">
        <v>75</v>
      </c>
      <c r="S20" s="4" t="s">
        <v>102</v>
      </c>
      <c r="T20" s="10">
        <v>1015409978</v>
      </c>
      <c r="U20" s="4"/>
      <c r="V20" s="4" t="s">
        <v>67</v>
      </c>
      <c r="W20" s="4" t="s">
        <v>67</v>
      </c>
      <c r="X20" s="4" t="s">
        <v>2264</v>
      </c>
      <c r="Y20" s="4" t="s">
        <v>92</v>
      </c>
      <c r="Z20" s="4" t="s">
        <v>126</v>
      </c>
      <c r="AA20" s="4"/>
      <c r="AB20" s="4"/>
      <c r="AC20" s="4" t="s">
        <v>157</v>
      </c>
      <c r="AD20" s="4" t="s">
        <v>67</v>
      </c>
      <c r="AE20" s="4" t="s">
        <v>67</v>
      </c>
      <c r="AF20" s="4" t="s">
        <v>102</v>
      </c>
      <c r="AG20" s="4">
        <v>51917861</v>
      </c>
      <c r="AH20" s="4"/>
      <c r="AI20" s="4" t="s">
        <v>157</v>
      </c>
      <c r="AJ20" s="4" t="s">
        <v>67</v>
      </c>
      <c r="AK20" s="4" t="s">
        <v>2346</v>
      </c>
      <c r="AL20" s="4">
        <v>326</v>
      </c>
      <c r="AM20" s="4" t="s">
        <v>106</v>
      </c>
      <c r="AN20" s="4">
        <v>0</v>
      </c>
      <c r="AO20" s="4" t="s">
        <v>117</v>
      </c>
      <c r="AP20" s="4">
        <v>0</v>
      </c>
      <c r="AQ20" s="4">
        <v>0</v>
      </c>
      <c r="AR20" s="3">
        <v>44964</v>
      </c>
      <c r="AS20" s="3">
        <v>45290</v>
      </c>
      <c r="AT20" s="3" t="s">
        <v>67</v>
      </c>
      <c r="AU20" s="4">
        <v>10</v>
      </c>
      <c r="AV20" s="4">
        <v>10</v>
      </c>
      <c r="AW20" s="4">
        <v>11</v>
      </c>
      <c r="AX20" s="4">
        <v>5</v>
      </c>
      <c r="AY20" s="4" t="s">
        <v>67</v>
      </c>
    </row>
    <row r="21" spans="1:51" ht="15.75" thickBot="1" x14ac:dyDescent="0.3">
      <c r="A21" s="1">
        <v>11</v>
      </c>
      <c r="B21" t="s">
        <v>2018</v>
      </c>
      <c r="C21" s="4" t="s">
        <v>69</v>
      </c>
      <c r="D21" s="4" t="s">
        <v>67</v>
      </c>
      <c r="E21" s="4" t="s">
        <v>2102</v>
      </c>
      <c r="F21" s="3">
        <v>44958</v>
      </c>
      <c r="G21" s="4" t="s">
        <v>2176</v>
      </c>
      <c r="H21" s="4">
        <v>63496290</v>
      </c>
      <c r="I21" s="4" t="s">
        <v>2177</v>
      </c>
      <c r="J21" s="4" t="s">
        <v>70</v>
      </c>
      <c r="K21" s="4" t="s">
        <v>1955</v>
      </c>
      <c r="L21" s="4" t="s">
        <v>67</v>
      </c>
      <c r="M21" s="4" t="s">
        <v>2209</v>
      </c>
      <c r="N21" s="4">
        <v>85377899</v>
      </c>
      <c r="O21" s="4" t="s">
        <v>82</v>
      </c>
      <c r="P21" s="4">
        <v>0</v>
      </c>
      <c r="Q21" s="4" t="s">
        <v>157</v>
      </c>
      <c r="R21" s="9" t="s">
        <v>75</v>
      </c>
      <c r="S21" s="4" t="s">
        <v>102</v>
      </c>
      <c r="T21" s="10">
        <v>80831017</v>
      </c>
      <c r="U21" s="10"/>
      <c r="V21" s="4" t="s">
        <v>67</v>
      </c>
      <c r="W21" s="4" t="s">
        <v>67</v>
      </c>
      <c r="X21" s="4" t="s">
        <v>2265</v>
      </c>
      <c r="Y21" s="4" t="s">
        <v>92</v>
      </c>
      <c r="Z21" s="4" t="s">
        <v>126</v>
      </c>
      <c r="AA21" s="4"/>
      <c r="AB21" s="4"/>
      <c r="AC21" s="4" t="s">
        <v>157</v>
      </c>
      <c r="AD21" s="4" t="s">
        <v>67</v>
      </c>
      <c r="AE21" s="4" t="s">
        <v>67</v>
      </c>
      <c r="AF21" s="4" t="s">
        <v>102</v>
      </c>
      <c r="AG21" s="4">
        <v>19490879</v>
      </c>
      <c r="AH21" s="4"/>
      <c r="AI21" s="4" t="s">
        <v>157</v>
      </c>
      <c r="AJ21" s="4" t="s">
        <v>67</v>
      </c>
      <c r="AK21" s="4" t="s">
        <v>2339</v>
      </c>
      <c r="AL21" s="4">
        <v>326</v>
      </c>
      <c r="AM21" s="4" t="s">
        <v>106</v>
      </c>
      <c r="AN21" s="4">
        <v>0</v>
      </c>
      <c r="AO21" s="4" t="s">
        <v>117</v>
      </c>
      <c r="AP21" s="4">
        <v>0</v>
      </c>
      <c r="AQ21" s="4">
        <v>0</v>
      </c>
      <c r="AR21" s="3">
        <v>44964</v>
      </c>
      <c r="AS21" s="3">
        <v>45290</v>
      </c>
      <c r="AT21" s="3" t="s">
        <v>67</v>
      </c>
      <c r="AU21" s="4">
        <v>10</v>
      </c>
      <c r="AV21" s="4">
        <v>10</v>
      </c>
      <c r="AW21" s="4">
        <v>11</v>
      </c>
      <c r="AX21" s="4">
        <v>5</v>
      </c>
      <c r="AY21" s="4" t="s">
        <v>67</v>
      </c>
    </row>
    <row r="22" spans="1:51" ht="15.75" thickBot="1" x14ac:dyDescent="0.3">
      <c r="A22" s="1">
        <v>12</v>
      </c>
      <c r="B22" t="s">
        <v>2019</v>
      </c>
      <c r="C22" s="4" t="s">
        <v>69</v>
      </c>
      <c r="D22" s="4" t="s">
        <v>67</v>
      </c>
      <c r="E22" s="4" t="s">
        <v>2103</v>
      </c>
      <c r="F22" s="3">
        <v>44958</v>
      </c>
      <c r="G22" s="4" t="s">
        <v>2176</v>
      </c>
      <c r="H22" s="4">
        <v>63496290</v>
      </c>
      <c r="I22" s="4" t="s">
        <v>2177</v>
      </c>
      <c r="J22" s="4" t="s">
        <v>70</v>
      </c>
      <c r="K22" s="4" t="s">
        <v>1955</v>
      </c>
      <c r="L22" s="4" t="s">
        <v>67</v>
      </c>
      <c r="M22" s="4" t="s">
        <v>2182</v>
      </c>
      <c r="N22" s="4">
        <v>51020947</v>
      </c>
      <c r="O22" s="4" t="s">
        <v>82</v>
      </c>
      <c r="P22" s="4">
        <v>0</v>
      </c>
      <c r="Q22" s="4" t="s">
        <v>157</v>
      </c>
      <c r="R22" s="9" t="s">
        <v>75</v>
      </c>
      <c r="S22" s="4" t="s">
        <v>102</v>
      </c>
      <c r="T22" s="10">
        <v>32834686</v>
      </c>
      <c r="U22" s="4"/>
      <c r="V22" s="4" t="s">
        <v>67</v>
      </c>
      <c r="W22" s="4" t="s">
        <v>67</v>
      </c>
      <c r="X22" s="4" t="s">
        <v>2266</v>
      </c>
      <c r="Y22" s="4" t="s">
        <v>92</v>
      </c>
      <c r="Z22" s="4" t="s">
        <v>126</v>
      </c>
      <c r="AA22" s="4"/>
      <c r="AB22" s="4"/>
      <c r="AC22" s="4" t="s">
        <v>157</v>
      </c>
      <c r="AD22" s="4" t="s">
        <v>67</v>
      </c>
      <c r="AE22" s="4" t="s">
        <v>67</v>
      </c>
      <c r="AF22" s="4" t="s">
        <v>102</v>
      </c>
      <c r="AG22" s="4">
        <v>63545110</v>
      </c>
      <c r="AH22" s="4"/>
      <c r="AI22" s="4" t="s">
        <v>157</v>
      </c>
      <c r="AJ22" s="4" t="s">
        <v>67</v>
      </c>
      <c r="AK22" s="4" t="s">
        <v>2347</v>
      </c>
      <c r="AL22" s="4">
        <v>330</v>
      </c>
      <c r="AM22" s="4" t="s">
        <v>106</v>
      </c>
      <c r="AN22" s="4">
        <v>0</v>
      </c>
      <c r="AO22" s="4" t="s">
        <v>117</v>
      </c>
      <c r="AP22" s="4">
        <v>0</v>
      </c>
      <c r="AQ22" s="4">
        <v>0</v>
      </c>
      <c r="AR22" s="3">
        <v>44960</v>
      </c>
      <c r="AS22" s="3">
        <v>45290</v>
      </c>
      <c r="AT22" s="3" t="s">
        <v>67</v>
      </c>
      <c r="AU22" s="4">
        <v>11</v>
      </c>
      <c r="AV22" s="4">
        <v>11</v>
      </c>
      <c r="AW22" s="4">
        <v>11</v>
      </c>
      <c r="AX22" s="4">
        <v>7</v>
      </c>
      <c r="AY22" s="4" t="s">
        <v>67</v>
      </c>
    </row>
    <row r="23" spans="1:51" ht="15.75" thickBot="1" x14ac:dyDescent="0.3">
      <c r="A23" s="1">
        <v>13</v>
      </c>
      <c r="B23" t="s">
        <v>2020</v>
      </c>
      <c r="C23" s="4" t="s">
        <v>69</v>
      </c>
      <c r="D23" s="4" t="s">
        <v>67</v>
      </c>
      <c r="E23" s="4" t="s">
        <v>2104</v>
      </c>
      <c r="F23" s="3">
        <v>44958</v>
      </c>
      <c r="G23" s="4" t="s">
        <v>2176</v>
      </c>
      <c r="H23" s="4">
        <v>63496290</v>
      </c>
      <c r="I23" s="4" t="s">
        <v>2177</v>
      </c>
      <c r="J23" s="4" t="s">
        <v>70</v>
      </c>
      <c r="K23" s="4" t="s">
        <v>1955</v>
      </c>
      <c r="L23" s="4" t="s">
        <v>67</v>
      </c>
      <c r="M23" s="4" t="s">
        <v>2183</v>
      </c>
      <c r="N23" s="4">
        <v>82703339</v>
      </c>
      <c r="O23" s="4" t="s">
        <v>82</v>
      </c>
      <c r="P23" s="4">
        <v>0</v>
      </c>
      <c r="Q23" s="4" t="s">
        <v>157</v>
      </c>
      <c r="R23" s="9" t="s">
        <v>75</v>
      </c>
      <c r="S23" s="4" t="s">
        <v>102</v>
      </c>
      <c r="T23" s="10">
        <v>52918108</v>
      </c>
      <c r="U23" s="10"/>
      <c r="V23" s="4" t="s">
        <v>67</v>
      </c>
      <c r="W23" s="4" t="s">
        <v>67</v>
      </c>
      <c r="X23" s="4" t="s">
        <v>2267</v>
      </c>
      <c r="Y23" s="4" t="s">
        <v>92</v>
      </c>
      <c r="Z23" s="4" t="s">
        <v>126</v>
      </c>
      <c r="AA23" s="4"/>
      <c r="AB23" s="4"/>
      <c r="AC23" s="4" t="s">
        <v>157</v>
      </c>
      <c r="AD23" s="4" t="s">
        <v>67</v>
      </c>
      <c r="AE23" s="4" t="s">
        <v>67</v>
      </c>
      <c r="AF23" s="4" t="s">
        <v>102</v>
      </c>
      <c r="AG23" s="4">
        <v>63545110</v>
      </c>
      <c r="AH23" s="4"/>
      <c r="AI23" s="4" t="s">
        <v>157</v>
      </c>
      <c r="AJ23" s="4" t="s">
        <v>67</v>
      </c>
      <c r="AK23" s="4" t="s">
        <v>2347</v>
      </c>
      <c r="AL23" s="4">
        <v>329</v>
      </c>
      <c r="AM23" s="4" t="s">
        <v>106</v>
      </c>
      <c r="AN23" s="4">
        <v>0</v>
      </c>
      <c r="AO23" s="4" t="s">
        <v>117</v>
      </c>
      <c r="AP23" s="4">
        <v>0</v>
      </c>
      <c r="AQ23" s="4">
        <v>0</v>
      </c>
      <c r="AR23" s="3">
        <v>44961</v>
      </c>
      <c r="AS23" s="3">
        <v>45290</v>
      </c>
      <c r="AT23" s="3" t="s">
        <v>67</v>
      </c>
      <c r="AU23" s="4">
        <v>10</v>
      </c>
      <c r="AV23" s="4">
        <v>10</v>
      </c>
      <c r="AW23" s="4">
        <v>11</v>
      </c>
      <c r="AX23" s="4">
        <v>6</v>
      </c>
      <c r="AY23" s="4" t="s">
        <v>67</v>
      </c>
    </row>
    <row r="24" spans="1:51" ht="15.75" customHeight="1" thickBot="1" x14ac:dyDescent="0.3">
      <c r="A24" s="1">
        <v>14</v>
      </c>
      <c r="B24" t="s">
        <v>2021</v>
      </c>
      <c r="C24" s="4" t="s">
        <v>69</v>
      </c>
      <c r="D24" s="4" t="s">
        <v>67</v>
      </c>
      <c r="E24" s="4" t="s">
        <v>2105</v>
      </c>
      <c r="F24" s="3">
        <v>44958</v>
      </c>
      <c r="G24" s="4" t="s">
        <v>2176</v>
      </c>
      <c r="H24" s="4">
        <v>63496290</v>
      </c>
      <c r="I24" s="4" t="s">
        <v>2177</v>
      </c>
      <c r="J24" s="4" t="s">
        <v>70</v>
      </c>
      <c r="K24" s="4" t="s">
        <v>1955</v>
      </c>
      <c r="L24" s="4" t="s">
        <v>67</v>
      </c>
      <c r="M24" s="4" t="s">
        <v>2210</v>
      </c>
      <c r="N24" s="4">
        <v>80500000</v>
      </c>
      <c r="O24" s="4" t="s">
        <v>82</v>
      </c>
      <c r="P24" s="4">
        <v>0</v>
      </c>
      <c r="Q24" s="4" t="s">
        <v>157</v>
      </c>
      <c r="R24" s="9" t="s">
        <v>75</v>
      </c>
      <c r="S24" s="4" t="s">
        <v>102</v>
      </c>
      <c r="T24" s="10">
        <v>1098697220</v>
      </c>
      <c r="U24" s="4"/>
      <c r="V24" s="4" t="s">
        <v>67</v>
      </c>
      <c r="W24" s="4" t="s">
        <v>67</v>
      </c>
      <c r="X24" s="4" t="s">
        <v>2268</v>
      </c>
      <c r="Y24" s="4" t="s">
        <v>92</v>
      </c>
      <c r="Z24" s="4" t="s">
        <v>126</v>
      </c>
      <c r="AA24" s="4"/>
      <c r="AB24" s="4"/>
      <c r="AC24" s="4" t="s">
        <v>157</v>
      </c>
      <c r="AD24" s="4" t="s">
        <v>67</v>
      </c>
      <c r="AE24" s="4" t="s">
        <v>67</v>
      </c>
      <c r="AF24" s="4" t="s">
        <v>102</v>
      </c>
      <c r="AG24" s="4">
        <v>63496290</v>
      </c>
      <c r="AH24" s="4"/>
      <c r="AI24" s="4" t="s">
        <v>157</v>
      </c>
      <c r="AJ24" s="4" t="s">
        <v>67</v>
      </c>
      <c r="AK24" s="4" t="s">
        <v>2176</v>
      </c>
      <c r="AL24" s="4">
        <v>331</v>
      </c>
      <c r="AM24" s="4" t="s">
        <v>106</v>
      </c>
      <c r="AN24" s="4">
        <v>0</v>
      </c>
      <c r="AO24" s="4" t="s">
        <v>117</v>
      </c>
      <c r="AP24" s="4">
        <v>0</v>
      </c>
      <c r="AQ24" s="4">
        <v>0</v>
      </c>
      <c r="AR24" s="3">
        <v>44959</v>
      </c>
      <c r="AS24" s="3">
        <v>45290</v>
      </c>
      <c r="AT24" s="3" t="s">
        <v>67</v>
      </c>
      <c r="AU24" s="4">
        <v>11</v>
      </c>
      <c r="AV24" s="4">
        <v>11</v>
      </c>
      <c r="AW24" s="4">
        <v>11</v>
      </c>
      <c r="AX24" s="4">
        <v>7</v>
      </c>
      <c r="AY24" s="4" t="s">
        <v>67</v>
      </c>
    </row>
    <row r="25" spans="1:51" ht="15.75" customHeight="1" thickBot="1" x14ac:dyDescent="0.3">
      <c r="A25" s="1">
        <v>15</v>
      </c>
      <c r="B25" t="s">
        <v>2022</v>
      </c>
      <c r="C25" s="4" t="s">
        <v>69</v>
      </c>
      <c r="D25" s="4" t="s">
        <v>67</v>
      </c>
      <c r="E25" s="4" t="s">
        <v>2106</v>
      </c>
      <c r="F25" s="3">
        <v>44958</v>
      </c>
      <c r="G25" s="4" t="s">
        <v>2176</v>
      </c>
      <c r="H25" s="4">
        <v>63496290</v>
      </c>
      <c r="I25" s="4" t="s">
        <v>2177</v>
      </c>
      <c r="J25" s="4" t="s">
        <v>70</v>
      </c>
      <c r="K25" s="4" t="s">
        <v>1955</v>
      </c>
      <c r="L25" s="4" t="s">
        <v>67</v>
      </c>
      <c r="M25" s="4" t="s">
        <v>2211</v>
      </c>
      <c r="N25" s="4">
        <v>60233320</v>
      </c>
      <c r="O25" s="4" t="s">
        <v>82</v>
      </c>
      <c r="P25" s="4">
        <v>0</v>
      </c>
      <c r="Q25" s="4" t="s">
        <v>157</v>
      </c>
      <c r="R25" s="9" t="s">
        <v>75</v>
      </c>
      <c r="S25" s="4" t="s">
        <v>102</v>
      </c>
      <c r="T25" s="10">
        <v>10178015</v>
      </c>
      <c r="U25" s="4"/>
      <c r="V25" s="4" t="s">
        <v>67</v>
      </c>
      <c r="W25" s="4" t="s">
        <v>67</v>
      </c>
      <c r="X25" s="4" t="s">
        <v>2269</v>
      </c>
      <c r="Y25" s="4" t="s">
        <v>92</v>
      </c>
      <c r="Z25" s="4" t="s">
        <v>126</v>
      </c>
      <c r="AA25" s="4"/>
      <c r="AB25" s="4"/>
      <c r="AC25" s="4" t="s">
        <v>157</v>
      </c>
      <c r="AD25" s="4" t="s">
        <v>67</v>
      </c>
      <c r="AE25" s="4" t="s">
        <v>67</v>
      </c>
      <c r="AF25" s="4" t="s">
        <v>102</v>
      </c>
      <c r="AG25" s="4">
        <v>38285903</v>
      </c>
      <c r="AH25" s="4"/>
      <c r="AI25" s="4" t="s">
        <v>157</v>
      </c>
      <c r="AJ25" s="4" t="s">
        <v>67</v>
      </c>
      <c r="AK25" s="4" t="s">
        <v>2348</v>
      </c>
      <c r="AL25" s="4">
        <v>330</v>
      </c>
      <c r="AM25" s="4" t="s">
        <v>106</v>
      </c>
      <c r="AN25" s="4">
        <v>0</v>
      </c>
      <c r="AO25" s="4" t="s">
        <v>117</v>
      </c>
      <c r="AP25" s="4">
        <v>0</v>
      </c>
      <c r="AQ25" s="4">
        <v>0</v>
      </c>
      <c r="AR25" s="3">
        <v>44960</v>
      </c>
      <c r="AS25" s="3">
        <v>45290</v>
      </c>
      <c r="AT25" s="3" t="s">
        <v>67</v>
      </c>
      <c r="AU25" s="4">
        <v>11</v>
      </c>
      <c r="AV25" s="4">
        <v>11</v>
      </c>
      <c r="AW25" s="4">
        <v>11</v>
      </c>
      <c r="AX25" s="4">
        <v>6</v>
      </c>
      <c r="AY25" s="4" t="s">
        <v>67</v>
      </c>
    </row>
    <row r="26" spans="1:51" ht="15.75" customHeight="1" thickBot="1" x14ac:dyDescent="0.3">
      <c r="A26" s="1">
        <v>16</v>
      </c>
      <c r="B26" t="s">
        <v>2023</v>
      </c>
      <c r="C26" s="4" t="s">
        <v>69</v>
      </c>
      <c r="D26" s="4" t="s">
        <v>67</v>
      </c>
      <c r="E26" s="4" t="s">
        <v>2107</v>
      </c>
      <c r="F26" s="3">
        <v>44958</v>
      </c>
      <c r="G26" s="4" t="s">
        <v>2176</v>
      </c>
      <c r="H26" s="4">
        <v>63496290</v>
      </c>
      <c r="I26" s="4" t="s">
        <v>2177</v>
      </c>
      <c r="J26" s="4" t="s">
        <v>70</v>
      </c>
      <c r="K26" s="4" t="s">
        <v>1955</v>
      </c>
      <c r="L26" s="4" t="s">
        <v>67</v>
      </c>
      <c r="M26" s="4" t="s">
        <v>2184</v>
      </c>
      <c r="N26" s="4">
        <v>27414240</v>
      </c>
      <c r="O26" s="4" t="s">
        <v>82</v>
      </c>
      <c r="P26" s="4">
        <v>0</v>
      </c>
      <c r="Q26" s="4" t="s">
        <v>157</v>
      </c>
      <c r="R26" s="9" t="s">
        <v>75</v>
      </c>
      <c r="S26" s="4" t="s">
        <v>102</v>
      </c>
      <c r="T26" s="10">
        <v>51857380</v>
      </c>
      <c r="U26" s="4"/>
      <c r="V26" s="4" t="s">
        <v>67</v>
      </c>
      <c r="W26" s="4" t="s">
        <v>67</v>
      </c>
      <c r="X26" s="4" t="s">
        <v>2270</v>
      </c>
      <c r="Y26" s="4" t="s">
        <v>92</v>
      </c>
      <c r="Z26" s="4" t="s">
        <v>126</v>
      </c>
      <c r="AA26" s="4"/>
      <c r="AB26" s="4"/>
      <c r="AC26" s="4" t="s">
        <v>157</v>
      </c>
      <c r="AD26" s="4" t="s">
        <v>67</v>
      </c>
      <c r="AE26" s="4" t="s">
        <v>67</v>
      </c>
      <c r="AF26" s="4" t="s">
        <v>102</v>
      </c>
      <c r="AG26" s="4">
        <v>51743499</v>
      </c>
      <c r="AH26" s="4"/>
      <c r="AI26" s="4" t="s">
        <v>157</v>
      </c>
      <c r="AJ26" s="4" t="s">
        <v>67</v>
      </c>
      <c r="AK26" s="4" t="s">
        <v>2349</v>
      </c>
      <c r="AL26" s="4">
        <v>141</v>
      </c>
      <c r="AM26" s="4" t="s">
        <v>106</v>
      </c>
      <c r="AN26" s="4">
        <v>0</v>
      </c>
      <c r="AO26" s="4" t="s">
        <v>117</v>
      </c>
      <c r="AP26" s="4">
        <v>0</v>
      </c>
      <c r="AQ26" s="4">
        <v>0</v>
      </c>
      <c r="AR26" s="3">
        <v>44966</v>
      </c>
      <c r="AS26" s="3">
        <v>45107</v>
      </c>
      <c r="AT26" s="3" t="s">
        <v>67</v>
      </c>
      <c r="AU26" s="4">
        <v>21</v>
      </c>
      <c r="AV26" s="4">
        <v>21</v>
      </c>
      <c r="AW26" s="4">
        <v>25</v>
      </c>
      <c r="AX26" s="4">
        <v>8</v>
      </c>
      <c r="AY26" s="4" t="s">
        <v>67</v>
      </c>
    </row>
    <row r="27" spans="1:51" ht="15.75" customHeight="1" thickBot="1" x14ac:dyDescent="0.3">
      <c r="A27" s="1">
        <v>17</v>
      </c>
      <c r="B27" t="s">
        <v>2024</v>
      </c>
      <c r="C27" s="4" t="s">
        <v>69</v>
      </c>
      <c r="D27" s="4" t="s">
        <v>67</v>
      </c>
      <c r="E27" s="4" t="s">
        <v>2108</v>
      </c>
      <c r="F27" s="3">
        <v>44958</v>
      </c>
      <c r="G27" s="4" t="s">
        <v>2176</v>
      </c>
      <c r="H27" s="4">
        <v>63496290</v>
      </c>
      <c r="I27" s="4" t="s">
        <v>2177</v>
      </c>
      <c r="J27" s="4" t="s">
        <v>70</v>
      </c>
      <c r="K27" s="4" t="s">
        <v>1955</v>
      </c>
      <c r="L27" s="4" t="s">
        <v>67</v>
      </c>
      <c r="M27" s="8" t="s">
        <v>2254</v>
      </c>
      <c r="N27" s="4">
        <v>94835325</v>
      </c>
      <c r="O27" s="4" t="s">
        <v>82</v>
      </c>
      <c r="P27" s="4">
        <v>0</v>
      </c>
      <c r="Q27" s="4" t="s">
        <v>157</v>
      </c>
      <c r="R27" s="9" t="s">
        <v>75</v>
      </c>
      <c r="S27" s="4" t="s">
        <v>102</v>
      </c>
      <c r="T27" s="10">
        <v>1032453688</v>
      </c>
      <c r="U27" s="4"/>
      <c r="V27" s="4" t="s">
        <v>67</v>
      </c>
      <c r="W27" s="4" t="s">
        <v>67</v>
      </c>
      <c r="X27" s="4" t="s">
        <v>2271</v>
      </c>
      <c r="Y27" s="4" t="s">
        <v>92</v>
      </c>
      <c r="Z27" s="4" t="s">
        <v>126</v>
      </c>
      <c r="AA27" s="4"/>
      <c r="AB27" s="4"/>
      <c r="AC27" s="4" t="s">
        <v>157</v>
      </c>
      <c r="AD27" s="4" t="s">
        <v>67</v>
      </c>
      <c r="AE27" s="4" t="s">
        <v>67</v>
      </c>
      <c r="AF27" s="4" t="s">
        <v>102</v>
      </c>
      <c r="AG27" s="4">
        <v>52220857</v>
      </c>
      <c r="AH27" s="4"/>
      <c r="AI27" s="4" t="s">
        <v>157</v>
      </c>
      <c r="AJ27" s="4" t="s">
        <v>67</v>
      </c>
      <c r="AK27" s="4" t="s">
        <v>2350</v>
      </c>
      <c r="AL27" s="4">
        <v>328</v>
      </c>
      <c r="AM27" s="4" t="s">
        <v>106</v>
      </c>
      <c r="AN27" s="4">
        <v>0</v>
      </c>
      <c r="AO27" s="4" t="s">
        <v>117</v>
      </c>
      <c r="AP27" s="4">
        <v>0</v>
      </c>
      <c r="AQ27" s="4">
        <v>0</v>
      </c>
      <c r="AR27" s="3">
        <v>44963</v>
      </c>
      <c r="AS27" s="3">
        <v>45291</v>
      </c>
      <c r="AT27" s="3" t="s">
        <v>67</v>
      </c>
      <c r="AU27" s="4">
        <v>99</v>
      </c>
      <c r="AV27" s="4">
        <v>99</v>
      </c>
      <c r="AW27" s="4">
        <v>0</v>
      </c>
      <c r="AX27" s="4">
        <v>6</v>
      </c>
      <c r="AY27" s="4" t="s">
        <v>67</v>
      </c>
    </row>
    <row r="28" spans="1:51" ht="15.75" customHeight="1" thickBot="1" x14ac:dyDescent="0.3">
      <c r="A28" s="1">
        <v>18</v>
      </c>
      <c r="B28" t="s">
        <v>2025</v>
      </c>
      <c r="C28" s="4" t="s">
        <v>69</v>
      </c>
      <c r="D28" s="4" t="s">
        <v>67</v>
      </c>
      <c r="E28" s="4" t="s">
        <v>2109</v>
      </c>
      <c r="F28" s="3">
        <v>44959</v>
      </c>
      <c r="G28" s="4" t="s">
        <v>2176</v>
      </c>
      <c r="H28" s="4">
        <v>63496290</v>
      </c>
      <c r="I28" s="4" t="s">
        <v>2177</v>
      </c>
      <c r="J28" s="4" t="s">
        <v>70</v>
      </c>
      <c r="K28" s="4" t="s">
        <v>1955</v>
      </c>
      <c r="L28" s="4" t="s">
        <v>67</v>
      </c>
      <c r="M28" s="4" t="s">
        <v>2212</v>
      </c>
      <c r="N28" s="4">
        <v>51700000</v>
      </c>
      <c r="O28" s="4" t="s">
        <v>82</v>
      </c>
      <c r="P28" s="4">
        <v>0</v>
      </c>
      <c r="Q28" s="4" t="s">
        <v>157</v>
      </c>
      <c r="R28" s="9" t="s">
        <v>75</v>
      </c>
      <c r="S28" s="4" t="s">
        <v>102</v>
      </c>
      <c r="T28" s="10">
        <v>1020769849</v>
      </c>
      <c r="U28" s="4"/>
      <c r="V28" s="4" t="s">
        <v>67</v>
      </c>
      <c r="W28" s="4" t="s">
        <v>67</v>
      </c>
      <c r="X28" s="4" t="s">
        <v>2272</v>
      </c>
      <c r="Y28" s="4" t="s">
        <v>92</v>
      </c>
      <c r="Z28" s="4" t="s">
        <v>126</v>
      </c>
      <c r="AA28" s="4"/>
      <c r="AB28" s="4"/>
      <c r="AC28" s="4" t="s">
        <v>157</v>
      </c>
      <c r="AD28" s="4" t="s">
        <v>67</v>
      </c>
      <c r="AE28" s="4" t="s">
        <v>67</v>
      </c>
      <c r="AF28" s="4" t="s">
        <v>102</v>
      </c>
      <c r="AG28" s="4">
        <v>63545110</v>
      </c>
      <c r="AH28" s="4"/>
      <c r="AI28" s="4" t="s">
        <v>157</v>
      </c>
      <c r="AJ28" s="4" t="s">
        <v>67</v>
      </c>
      <c r="AK28" s="4" t="s">
        <v>2347</v>
      </c>
      <c r="AL28" s="4">
        <v>327</v>
      </c>
      <c r="AM28" s="4" t="s">
        <v>106</v>
      </c>
      <c r="AN28" s="4">
        <v>0</v>
      </c>
      <c r="AO28" s="4" t="s">
        <v>117</v>
      </c>
      <c r="AP28" s="4">
        <v>0</v>
      </c>
      <c r="AQ28" s="4">
        <v>0</v>
      </c>
      <c r="AR28" s="3">
        <v>44963</v>
      </c>
      <c r="AS28" s="3">
        <v>45290</v>
      </c>
      <c r="AT28" s="3" t="s">
        <v>67</v>
      </c>
      <c r="AU28" s="4">
        <v>10</v>
      </c>
      <c r="AV28" s="4">
        <v>10</v>
      </c>
      <c r="AW28" s="4">
        <v>10</v>
      </c>
      <c r="AX28" s="4">
        <v>6</v>
      </c>
      <c r="AY28" s="4" t="s">
        <v>67</v>
      </c>
    </row>
    <row r="29" spans="1:51" ht="15.75" thickBot="1" x14ac:dyDescent="0.3">
      <c r="A29" s="1">
        <v>19</v>
      </c>
      <c r="B29" t="s">
        <v>2026</v>
      </c>
      <c r="C29" s="4" t="s">
        <v>69</v>
      </c>
      <c r="D29" s="4" t="s">
        <v>67</v>
      </c>
      <c r="E29" s="4" t="s">
        <v>2110</v>
      </c>
      <c r="F29" s="3">
        <v>44959</v>
      </c>
      <c r="G29" s="4" t="s">
        <v>2176</v>
      </c>
      <c r="H29" s="4">
        <v>63496290</v>
      </c>
      <c r="I29" s="4" t="s">
        <v>2177</v>
      </c>
      <c r="J29" s="4" t="s">
        <v>70</v>
      </c>
      <c r="K29" s="4" t="s">
        <v>1955</v>
      </c>
      <c r="L29" s="4" t="s">
        <v>67</v>
      </c>
      <c r="M29" s="4" t="s">
        <v>2185</v>
      </c>
      <c r="N29" s="4">
        <v>93429134</v>
      </c>
      <c r="O29" s="4" t="s">
        <v>82</v>
      </c>
      <c r="P29" s="4">
        <v>0</v>
      </c>
      <c r="Q29" s="4" t="s">
        <v>157</v>
      </c>
      <c r="R29" s="9" t="s">
        <v>75</v>
      </c>
      <c r="S29" s="4" t="s">
        <v>102</v>
      </c>
      <c r="T29" s="10">
        <v>1094927338</v>
      </c>
      <c r="U29" s="4"/>
      <c r="V29" s="4" t="s">
        <v>67</v>
      </c>
      <c r="W29" s="4" t="s">
        <v>67</v>
      </c>
      <c r="X29" s="4" t="s">
        <v>2273</v>
      </c>
      <c r="Y29" s="4" t="s">
        <v>92</v>
      </c>
      <c r="Z29" s="4" t="s">
        <v>126</v>
      </c>
      <c r="AA29" s="4"/>
      <c r="AB29" s="4"/>
      <c r="AC29" s="4" t="s">
        <v>157</v>
      </c>
      <c r="AD29" s="4" t="s">
        <v>67</v>
      </c>
      <c r="AE29" s="4" t="s">
        <v>67</v>
      </c>
      <c r="AF29" s="4" t="s">
        <v>102</v>
      </c>
      <c r="AG29" s="4">
        <v>52964360</v>
      </c>
      <c r="AH29" s="4"/>
      <c r="AI29" s="4" t="s">
        <v>157</v>
      </c>
      <c r="AJ29" s="4" t="s">
        <v>67</v>
      </c>
      <c r="AK29" s="4" t="s">
        <v>2351</v>
      </c>
      <c r="AL29" s="4">
        <v>330</v>
      </c>
      <c r="AM29" s="4" t="s">
        <v>106</v>
      </c>
      <c r="AN29" s="4">
        <v>0</v>
      </c>
      <c r="AO29" s="4" t="s">
        <v>117</v>
      </c>
      <c r="AP29" s="4">
        <v>0</v>
      </c>
      <c r="AQ29" s="4">
        <v>0</v>
      </c>
      <c r="AR29" s="3">
        <v>44960</v>
      </c>
      <c r="AS29" s="3">
        <v>45290</v>
      </c>
      <c r="AT29" s="3" t="s">
        <v>67</v>
      </c>
      <c r="AU29" s="4">
        <v>11</v>
      </c>
      <c r="AV29" s="4">
        <v>11</v>
      </c>
      <c r="AW29" s="4">
        <v>10</v>
      </c>
      <c r="AX29" s="4">
        <v>0</v>
      </c>
      <c r="AY29" s="4" t="s">
        <v>67</v>
      </c>
    </row>
    <row r="30" spans="1:51" ht="15.75" thickBot="1" x14ac:dyDescent="0.3">
      <c r="A30" s="1">
        <v>20</v>
      </c>
      <c r="B30" t="s">
        <v>2027</v>
      </c>
      <c r="C30" s="4" t="s">
        <v>69</v>
      </c>
      <c r="D30" s="4" t="s">
        <v>67</v>
      </c>
      <c r="E30" s="4" t="s">
        <v>2111</v>
      </c>
      <c r="F30" s="3">
        <v>44958</v>
      </c>
      <c r="G30" s="4" t="s">
        <v>2176</v>
      </c>
      <c r="H30" s="4">
        <v>63496290</v>
      </c>
      <c r="I30" s="4" t="s">
        <v>2177</v>
      </c>
      <c r="J30" s="4" t="s">
        <v>70</v>
      </c>
      <c r="K30" s="4" t="s">
        <v>1955</v>
      </c>
      <c r="L30" s="4" t="s">
        <v>67</v>
      </c>
      <c r="M30" s="4" t="s">
        <v>2213</v>
      </c>
      <c r="N30" s="4">
        <v>53610069</v>
      </c>
      <c r="O30" s="4" t="s">
        <v>82</v>
      </c>
      <c r="P30" s="4">
        <v>0</v>
      </c>
      <c r="Q30" s="4" t="s">
        <v>157</v>
      </c>
      <c r="R30" s="9" t="s">
        <v>75</v>
      </c>
      <c r="S30" s="4" t="s">
        <v>102</v>
      </c>
      <c r="T30" s="10">
        <v>1020743604</v>
      </c>
      <c r="U30" s="4"/>
      <c r="V30" s="4" t="s">
        <v>67</v>
      </c>
      <c r="W30" s="4" t="s">
        <v>67</v>
      </c>
      <c r="X30" s="4" t="s">
        <v>2274</v>
      </c>
      <c r="Y30" s="4" t="s">
        <v>92</v>
      </c>
      <c r="Z30" s="4" t="s">
        <v>126</v>
      </c>
      <c r="AA30" s="4"/>
      <c r="AB30" s="4"/>
      <c r="AC30" s="4" t="s">
        <v>157</v>
      </c>
      <c r="AD30" s="4" t="s">
        <v>67</v>
      </c>
      <c r="AE30" s="4" t="s">
        <v>67</v>
      </c>
      <c r="AF30" s="4" t="s">
        <v>102</v>
      </c>
      <c r="AG30" s="4">
        <v>52207089</v>
      </c>
      <c r="AH30" s="4"/>
      <c r="AI30" s="4" t="s">
        <v>157</v>
      </c>
      <c r="AJ30" s="4" t="s">
        <v>67</v>
      </c>
      <c r="AK30" s="4" t="s">
        <v>2352</v>
      </c>
      <c r="AL30" s="4">
        <v>327</v>
      </c>
      <c r="AM30" s="4" t="s">
        <v>106</v>
      </c>
      <c r="AN30" s="4">
        <v>0</v>
      </c>
      <c r="AO30" s="4" t="s">
        <v>117</v>
      </c>
      <c r="AP30" s="4">
        <v>0</v>
      </c>
      <c r="AQ30" s="4">
        <v>0</v>
      </c>
      <c r="AR30" s="3">
        <v>44963</v>
      </c>
      <c r="AS30" s="3">
        <v>45290</v>
      </c>
      <c r="AT30" s="3" t="s">
        <v>67</v>
      </c>
      <c r="AU30" s="4">
        <v>10</v>
      </c>
      <c r="AV30" s="4">
        <v>10</v>
      </c>
      <c r="AW30" s="4">
        <v>11</v>
      </c>
      <c r="AX30" s="4">
        <v>5</v>
      </c>
      <c r="AY30" s="4" t="s">
        <v>67</v>
      </c>
    </row>
    <row r="31" spans="1:51" ht="15.75" thickBot="1" x14ac:dyDescent="0.3">
      <c r="A31" s="1">
        <v>21</v>
      </c>
      <c r="B31" t="s">
        <v>2028</v>
      </c>
      <c r="C31" s="4" t="s">
        <v>69</v>
      </c>
      <c r="D31" s="4" t="s">
        <v>67</v>
      </c>
      <c r="E31" s="4" t="s">
        <v>2112</v>
      </c>
      <c r="F31" s="3">
        <v>44960</v>
      </c>
      <c r="G31" s="4" t="s">
        <v>2176</v>
      </c>
      <c r="H31" s="4">
        <v>63496290</v>
      </c>
      <c r="I31" s="4" t="s">
        <v>2177</v>
      </c>
      <c r="J31" s="4" t="s">
        <v>70</v>
      </c>
      <c r="K31" s="4" t="s">
        <v>1955</v>
      </c>
      <c r="L31" s="4" t="s">
        <v>67</v>
      </c>
      <c r="M31" s="4" t="s">
        <v>2214</v>
      </c>
      <c r="N31" s="4">
        <v>58836605</v>
      </c>
      <c r="O31" s="4" t="s">
        <v>82</v>
      </c>
      <c r="P31" s="4">
        <v>0</v>
      </c>
      <c r="Q31" s="4" t="s">
        <v>157</v>
      </c>
      <c r="R31" s="9" t="s">
        <v>75</v>
      </c>
      <c r="S31" s="4" t="s">
        <v>102</v>
      </c>
      <c r="T31" s="10">
        <v>79606436</v>
      </c>
      <c r="U31" s="4"/>
      <c r="V31" s="4" t="s">
        <v>67</v>
      </c>
      <c r="W31" s="4" t="s">
        <v>67</v>
      </c>
      <c r="X31" s="4" t="s">
        <v>2275</v>
      </c>
      <c r="Y31" s="4" t="s">
        <v>92</v>
      </c>
      <c r="Z31" s="4" t="s">
        <v>126</v>
      </c>
      <c r="AA31" s="4"/>
      <c r="AB31" s="4"/>
      <c r="AC31" s="4" t="s">
        <v>157</v>
      </c>
      <c r="AD31" s="4" t="s">
        <v>67</v>
      </c>
      <c r="AE31" s="4" t="s">
        <v>67</v>
      </c>
      <c r="AF31" s="4" t="s">
        <v>102</v>
      </c>
      <c r="AG31" s="4">
        <v>24497384</v>
      </c>
      <c r="AH31" s="4"/>
      <c r="AI31" s="4" t="s">
        <v>157</v>
      </c>
      <c r="AJ31" s="4" t="s">
        <v>67</v>
      </c>
      <c r="AK31" s="4" t="s">
        <v>2353</v>
      </c>
      <c r="AL31" s="4">
        <v>327</v>
      </c>
      <c r="AM31" s="4" t="s">
        <v>106</v>
      </c>
      <c r="AN31" s="4">
        <v>0</v>
      </c>
      <c r="AO31" s="4" t="s">
        <v>117</v>
      </c>
      <c r="AP31" s="4">
        <v>0</v>
      </c>
      <c r="AQ31" s="4">
        <v>0</v>
      </c>
      <c r="AR31" s="3">
        <v>44963</v>
      </c>
      <c r="AS31" s="3">
        <v>45290</v>
      </c>
      <c r="AT31" s="3" t="s">
        <v>67</v>
      </c>
      <c r="AU31" s="4">
        <v>10</v>
      </c>
      <c r="AV31" s="4">
        <v>10</v>
      </c>
      <c r="AW31" s="4">
        <v>10</v>
      </c>
      <c r="AX31" s="4">
        <v>6</v>
      </c>
      <c r="AY31" s="4" t="s">
        <v>67</v>
      </c>
    </row>
    <row r="32" spans="1:51" ht="15.75" thickBot="1" x14ac:dyDescent="0.3">
      <c r="A32" s="1">
        <v>22</v>
      </c>
      <c r="B32" t="s">
        <v>2029</v>
      </c>
      <c r="C32" s="4" t="s">
        <v>69</v>
      </c>
      <c r="D32" s="4" t="s">
        <v>67</v>
      </c>
      <c r="E32" s="4" t="s">
        <v>2113</v>
      </c>
      <c r="F32" s="3">
        <v>44960</v>
      </c>
      <c r="G32" s="4" t="s">
        <v>2176</v>
      </c>
      <c r="H32" s="4">
        <v>63496290</v>
      </c>
      <c r="I32" s="4" t="s">
        <v>2177</v>
      </c>
      <c r="J32" s="4" t="s">
        <v>70</v>
      </c>
      <c r="K32" s="4" t="s">
        <v>1955</v>
      </c>
      <c r="L32" s="4" t="s">
        <v>67</v>
      </c>
      <c r="M32" s="4" t="s">
        <v>2215</v>
      </c>
      <c r="N32" s="4">
        <v>93387463</v>
      </c>
      <c r="O32" s="4" t="s">
        <v>82</v>
      </c>
      <c r="P32" s="4">
        <v>0</v>
      </c>
      <c r="Q32" s="4" t="s">
        <v>157</v>
      </c>
      <c r="R32" s="9" t="s">
        <v>75</v>
      </c>
      <c r="S32" s="4" t="s">
        <v>102</v>
      </c>
      <c r="T32" s="10">
        <v>80100002</v>
      </c>
      <c r="U32" s="4"/>
      <c r="V32" s="4" t="s">
        <v>67</v>
      </c>
      <c r="W32" s="4" t="s">
        <v>67</v>
      </c>
      <c r="X32" s="4" t="s">
        <v>2276</v>
      </c>
      <c r="Y32" s="4" t="s">
        <v>92</v>
      </c>
      <c r="Z32" s="4" t="s">
        <v>126</v>
      </c>
      <c r="AA32" s="4"/>
      <c r="AB32" s="4"/>
      <c r="AC32" s="4" t="s">
        <v>157</v>
      </c>
      <c r="AD32" s="4" t="s">
        <v>67</v>
      </c>
      <c r="AE32" s="4" t="s">
        <v>67</v>
      </c>
      <c r="AF32" s="4" t="s">
        <v>102</v>
      </c>
      <c r="AG32" s="4">
        <v>24497384</v>
      </c>
      <c r="AH32" s="4"/>
      <c r="AI32" s="4" t="s">
        <v>157</v>
      </c>
      <c r="AJ32" s="4" t="s">
        <v>67</v>
      </c>
      <c r="AK32" s="4" t="s">
        <v>2353</v>
      </c>
      <c r="AL32" s="4">
        <v>326</v>
      </c>
      <c r="AM32" s="4" t="s">
        <v>106</v>
      </c>
      <c r="AN32" s="4">
        <v>0</v>
      </c>
      <c r="AO32" s="4" t="s">
        <v>117</v>
      </c>
      <c r="AP32" s="4">
        <v>0</v>
      </c>
      <c r="AQ32" s="4">
        <v>0</v>
      </c>
      <c r="AR32" s="3">
        <v>44964</v>
      </c>
      <c r="AS32" s="3">
        <v>45290</v>
      </c>
      <c r="AT32" s="3" t="s">
        <v>67</v>
      </c>
      <c r="AU32" s="4">
        <v>10</v>
      </c>
      <c r="AV32" s="4">
        <v>10</v>
      </c>
      <c r="AW32" s="4">
        <v>10</v>
      </c>
      <c r="AX32" s="4">
        <v>5</v>
      </c>
      <c r="AY32" s="4" t="s">
        <v>67</v>
      </c>
    </row>
    <row r="33" spans="1:51" ht="15.75" thickBot="1" x14ac:dyDescent="0.3">
      <c r="A33" s="1">
        <v>23</v>
      </c>
      <c r="B33" t="s">
        <v>2030</v>
      </c>
      <c r="C33" s="4" t="s">
        <v>69</v>
      </c>
      <c r="D33" s="4" t="s">
        <v>67</v>
      </c>
      <c r="E33" s="4" t="s">
        <v>2114</v>
      </c>
      <c r="F33" s="3">
        <v>44960</v>
      </c>
      <c r="G33" s="4" t="s">
        <v>2176</v>
      </c>
      <c r="H33" s="4">
        <v>63496290</v>
      </c>
      <c r="I33" s="4" t="s">
        <v>2177</v>
      </c>
      <c r="J33" s="4" t="s">
        <v>70</v>
      </c>
      <c r="K33" s="4" t="s">
        <v>1955</v>
      </c>
      <c r="L33" s="4" t="s">
        <v>67</v>
      </c>
      <c r="M33" s="4" t="s">
        <v>2217</v>
      </c>
      <c r="N33" s="4">
        <v>93387463</v>
      </c>
      <c r="O33" s="4" t="s">
        <v>82</v>
      </c>
      <c r="P33" s="4">
        <v>0</v>
      </c>
      <c r="Q33" s="4" t="s">
        <v>157</v>
      </c>
      <c r="R33" s="9" t="s">
        <v>75</v>
      </c>
      <c r="S33" s="4" t="s">
        <v>102</v>
      </c>
      <c r="T33" s="10">
        <v>1018426178</v>
      </c>
      <c r="U33" s="4"/>
      <c r="V33" s="4" t="s">
        <v>67</v>
      </c>
      <c r="W33" s="4" t="s">
        <v>67</v>
      </c>
      <c r="X33" s="4" t="s">
        <v>2277</v>
      </c>
      <c r="Y33" s="4" t="s">
        <v>92</v>
      </c>
      <c r="Z33" s="4" t="s">
        <v>126</v>
      </c>
      <c r="AA33" s="4"/>
      <c r="AB33" s="4"/>
      <c r="AC33" s="4" t="s">
        <v>157</v>
      </c>
      <c r="AD33" s="4" t="s">
        <v>67</v>
      </c>
      <c r="AE33" s="4" t="s">
        <v>67</v>
      </c>
      <c r="AF33" s="4" t="s">
        <v>102</v>
      </c>
      <c r="AG33" s="4">
        <v>79352968</v>
      </c>
      <c r="AH33" s="4"/>
      <c r="AI33" s="4" t="s">
        <v>157</v>
      </c>
      <c r="AJ33" s="4" t="s">
        <v>67</v>
      </c>
      <c r="AK33" s="4" t="s">
        <v>2354</v>
      </c>
      <c r="AL33" s="4">
        <v>327</v>
      </c>
      <c r="AM33" s="4" t="s">
        <v>106</v>
      </c>
      <c r="AN33" s="4">
        <v>0</v>
      </c>
      <c r="AO33" s="4" t="s">
        <v>117</v>
      </c>
      <c r="AP33" s="4">
        <v>0</v>
      </c>
      <c r="AQ33" s="4">
        <v>0</v>
      </c>
      <c r="AR33" s="3">
        <v>44963</v>
      </c>
      <c r="AS33" s="3">
        <v>45290</v>
      </c>
      <c r="AT33" s="3" t="s">
        <v>67</v>
      </c>
      <c r="AU33" s="4">
        <v>10</v>
      </c>
      <c r="AV33" s="4">
        <v>10</v>
      </c>
      <c r="AW33" s="4">
        <v>10</v>
      </c>
      <c r="AX33" s="4">
        <v>6</v>
      </c>
      <c r="AY33" s="4" t="s">
        <v>67</v>
      </c>
    </row>
    <row r="34" spans="1:51" ht="15.75" thickBot="1" x14ac:dyDescent="0.3">
      <c r="A34" s="1">
        <v>24</v>
      </c>
      <c r="B34" t="s">
        <v>2031</v>
      </c>
      <c r="C34" s="4" t="s">
        <v>69</v>
      </c>
      <c r="D34" s="4" t="s">
        <v>67</v>
      </c>
      <c r="E34" s="4" t="s">
        <v>2115</v>
      </c>
      <c r="F34" s="3">
        <v>44960</v>
      </c>
      <c r="G34" s="4" t="s">
        <v>2176</v>
      </c>
      <c r="H34" s="4">
        <v>63496290</v>
      </c>
      <c r="I34" s="4" t="s">
        <v>2177</v>
      </c>
      <c r="J34" s="4" t="s">
        <v>70</v>
      </c>
      <c r="K34" s="4" t="s">
        <v>1955</v>
      </c>
      <c r="L34" s="4" t="s">
        <v>67</v>
      </c>
      <c r="M34" s="4" t="s">
        <v>2218</v>
      </c>
      <c r="N34" s="4">
        <v>71098720</v>
      </c>
      <c r="O34" s="4" t="s">
        <v>82</v>
      </c>
      <c r="P34" s="4">
        <v>0</v>
      </c>
      <c r="Q34" s="4" t="s">
        <v>157</v>
      </c>
      <c r="R34" s="9" t="s">
        <v>75</v>
      </c>
      <c r="S34" s="4" t="s">
        <v>102</v>
      </c>
      <c r="T34" s="10">
        <v>1136888072</v>
      </c>
      <c r="U34" s="4"/>
      <c r="V34" s="4" t="s">
        <v>67</v>
      </c>
      <c r="W34" s="4" t="s">
        <v>67</v>
      </c>
      <c r="X34" s="4" t="s">
        <v>2278</v>
      </c>
      <c r="Y34" s="4" t="s">
        <v>92</v>
      </c>
      <c r="Z34" s="4" t="s">
        <v>126</v>
      </c>
      <c r="AA34" s="4"/>
      <c r="AB34" s="4"/>
      <c r="AC34" s="4" t="s">
        <v>157</v>
      </c>
      <c r="AD34" s="4" t="s">
        <v>67</v>
      </c>
      <c r="AE34" s="4" t="s">
        <v>67</v>
      </c>
      <c r="AF34" s="4" t="s">
        <v>102</v>
      </c>
      <c r="AG34" s="4">
        <v>16918687</v>
      </c>
      <c r="AH34" s="4"/>
      <c r="AI34" s="4" t="s">
        <v>157</v>
      </c>
      <c r="AJ34" s="4" t="s">
        <v>67</v>
      </c>
      <c r="AK34" s="4" t="s">
        <v>2355</v>
      </c>
      <c r="AL34" s="4">
        <v>324</v>
      </c>
      <c r="AM34" s="4" t="s">
        <v>106</v>
      </c>
      <c r="AN34" s="4">
        <v>0</v>
      </c>
      <c r="AO34" s="4" t="s">
        <v>117</v>
      </c>
      <c r="AP34" s="4">
        <v>0</v>
      </c>
      <c r="AQ34" s="4">
        <v>0</v>
      </c>
      <c r="AR34" s="3">
        <v>44966</v>
      </c>
      <c r="AS34" s="3">
        <v>45290</v>
      </c>
      <c r="AT34" s="3" t="s">
        <v>67</v>
      </c>
      <c r="AU34" s="4">
        <v>9</v>
      </c>
      <c r="AV34" s="4">
        <v>9</v>
      </c>
      <c r="AW34" s="4">
        <v>10</v>
      </c>
      <c r="AX34" s="4">
        <v>5</v>
      </c>
      <c r="AY34" s="4" t="s">
        <v>67</v>
      </c>
    </row>
    <row r="35" spans="1:51" ht="15.75" thickBot="1" x14ac:dyDescent="0.3">
      <c r="A35" s="1">
        <v>25</v>
      </c>
      <c r="B35" t="s">
        <v>2032</v>
      </c>
      <c r="C35" s="4" t="s">
        <v>69</v>
      </c>
      <c r="D35" s="4" t="s">
        <v>67</v>
      </c>
      <c r="E35" s="4" t="s">
        <v>2116</v>
      </c>
      <c r="F35" s="3">
        <v>44960</v>
      </c>
      <c r="G35" s="4" t="s">
        <v>2176</v>
      </c>
      <c r="H35" s="4">
        <v>63496290</v>
      </c>
      <c r="I35" s="4" t="s">
        <v>2177</v>
      </c>
      <c r="J35" s="4" t="s">
        <v>70</v>
      </c>
      <c r="K35" s="4" t="s">
        <v>1955</v>
      </c>
      <c r="L35" s="4" t="s">
        <v>67</v>
      </c>
      <c r="M35" s="4" t="s">
        <v>2219</v>
      </c>
      <c r="N35" s="4">
        <v>57614480</v>
      </c>
      <c r="O35" s="4" t="s">
        <v>82</v>
      </c>
      <c r="P35" s="4">
        <v>0</v>
      </c>
      <c r="Q35" s="4" t="s">
        <v>157</v>
      </c>
      <c r="R35" s="9" t="s">
        <v>75</v>
      </c>
      <c r="S35" s="4" t="s">
        <v>102</v>
      </c>
      <c r="T35" s="10">
        <v>94537254</v>
      </c>
      <c r="U35" s="4"/>
      <c r="V35" s="4" t="s">
        <v>67</v>
      </c>
      <c r="W35" s="4" t="s">
        <v>67</v>
      </c>
      <c r="X35" s="4" t="s">
        <v>2279</v>
      </c>
      <c r="Y35" s="4" t="s">
        <v>92</v>
      </c>
      <c r="Z35" s="4" t="s">
        <v>126</v>
      </c>
      <c r="AA35" s="4"/>
      <c r="AB35" s="4"/>
      <c r="AC35" s="4" t="s">
        <v>157</v>
      </c>
      <c r="AD35" s="4" t="s">
        <v>67</v>
      </c>
      <c r="AE35" s="4" t="s">
        <v>67</v>
      </c>
      <c r="AF35" s="4" t="s">
        <v>102</v>
      </c>
      <c r="AG35" s="4">
        <v>63545110</v>
      </c>
      <c r="AH35" s="4"/>
      <c r="AI35" s="4" t="s">
        <v>157</v>
      </c>
      <c r="AJ35" s="4" t="s">
        <v>67</v>
      </c>
      <c r="AK35" s="4" t="s">
        <v>2347</v>
      </c>
      <c r="AL35" s="4">
        <v>327</v>
      </c>
      <c r="AM35" s="4" t="s">
        <v>106</v>
      </c>
      <c r="AN35" s="4">
        <v>0</v>
      </c>
      <c r="AO35" s="4" t="s">
        <v>117</v>
      </c>
      <c r="AP35" s="4">
        <v>0</v>
      </c>
      <c r="AQ35" s="4">
        <v>0</v>
      </c>
      <c r="AR35" s="3">
        <v>44963</v>
      </c>
      <c r="AS35" s="3">
        <v>45290</v>
      </c>
      <c r="AT35" s="3" t="s">
        <v>67</v>
      </c>
      <c r="AU35" s="4">
        <v>10</v>
      </c>
      <c r="AV35" s="4">
        <v>10</v>
      </c>
      <c r="AW35" s="4">
        <v>10</v>
      </c>
      <c r="AX35" s="4">
        <v>6</v>
      </c>
      <c r="AY35" s="4" t="s">
        <v>67</v>
      </c>
    </row>
    <row r="36" spans="1:51" ht="15.75" thickBot="1" x14ac:dyDescent="0.3">
      <c r="A36" s="1">
        <v>26</v>
      </c>
      <c r="B36" t="s">
        <v>2033</v>
      </c>
      <c r="C36" s="4" t="s">
        <v>69</v>
      </c>
      <c r="D36" s="4" t="s">
        <v>67</v>
      </c>
      <c r="E36" s="4" t="s">
        <v>2117</v>
      </c>
      <c r="F36" s="3">
        <v>44960</v>
      </c>
      <c r="G36" s="4" t="s">
        <v>2176</v>
      </c>
      <c r="H36" s="4">
        <v>63496290</v>
      </c>
      <c r="I36" s="4" t="s">
        <v>2177</v>
      </c>
      <c r="J36" s="4" t="s">
        <v>70</v>
      </c>
      <c r="K36" s="4" t="s">
        <v>1955</v>
      </c>
      <c r="L36" s="4" t="s">
        <v>67</v>
      </c>
      <c r="M36" s="4" t="s">
        <v>2220</v>
      </c>
      <c r="N36" s="4">
        <v>57532757</v>
      </c>
      <c r="O36" s="4" t="s">
        <v>82</v>
      </c>
      <c r="P36" s="4">
        <v>0</v>
      </c>
      <c r="Q36" s="4" t="s">
        <v>157</v>
      </c>
      <c r="R36" s="9" t="s">
        <v>75</v>
      </c>
      <c r="S36" s="4" t="s">
        <v>102</v>
      </c>
      <c r="T36" s="10">
        <v>51967176</v>
      </c>
      <c r="U36" s="4"/>
      <c r="V36" s="4" t="s">
        <v>67</v>
      </c>
      <c r="W36" s="4" t="s">
        <v>67</v>
      </c>
      <c r="X36" s="4" t="s">
        <v>2280</v>
      </c>
      <c r="Y36" s="4" t="s">
        <v>92</v>
      </c>
      <c r="Z36" s="4" t="s">
        <v>126</v>
      </c>
      <c r="AA36" s="4"/>
      <c r="AB36" s="4"/>
      <c r="AC36" s="4" t="s">
        <v>157</v>
      </c>
      <c r="AD36" s="4" t="s">
        <v>67</v>
      </c>
      <c r="AE36" s="4" t="s">
        <v>67</v>
      </c>
      <c r="AF36" s="4" t="s">
        <v>102</v>
      </c>
      <c r="AG36" s="4">
        <v>63545110</v>
      </c>
      <c r="AH36" s="4"/>
      <c r="AI36" s="4" t="s">
        <v>157</v>
      </c>
      <c r="AJ36" s="4" t="s">
        <v>67</v>
      </c>
      <c r="AK36" s="4" t="s">
        <v>2347</v>
      </c>
      <c r="AL36" s="4">
        <v>325</v>
      </c>
      <c r="AM36" s="4" t="s">
        <v>106</v>
      </c>
      <c r="AN36" s="4">
        <v>0</v>
      </c>
      <c r="AO36" s="4" t="s">
        <v>117</v>
      </c>
      <c r="AP36" s="4">
        <v>0</v>
      </c>
      <c r="AQ36" s="4">
        <v>0</v>
      </c>
      <c r="AR36" s="3">
        <v>44966</v>
      </c>
      <c r="AS36" s="3">
        <v>45291</v>
      </c>
      <c r="AT36" s="3" t="s">
        <v>67</v>
      </c>
      <c r="AU36" s="4">
        <v>9</v>
      </c>
      <c r="AV36" s="4">
        <v>9</v>
      </c>
      <c r="AW36" s="4">
        <v>10</v>
      </c>
      <c r="AX36" s="4">
        <v>5</v>
      </c>
      <c r="AY36" s="4" t="s">
        <v>67</v>
      </c>
    </row>
    <row r="37" spans="1:51" ht="15.75" thickBot="1" x14ac:dyDescent="0.3">
      <c r="A37" s="1">
        <v>27</v>
      </c>
      <c r="B37" t="s">
        <v>2034</v>
      </c>
      <c r="C37" s="4" t="s">
        <v>69</v>
      </c>
      <c r="D37" s="4" t="s">
        <v>67</v>
      </c>
      <c r="E37" s="4" t="s">
        <v>2118</v>
      </c>
      <c r="F37" s="3">
        <v>44960</v>
      </c>
      <c r="G37" s="4" t="s">
        <v>2176</v>
      </c>
      <c r="H37" s="4">
        <v>63496290</v>
      </c>
      <c r="I37" s="4" t="s">
        <v>2177</v>
      </c>
      <c r="J37" s="4" t="s">
        <v>70</v>
      </c>
      <c r="K37" s="4" t="s">
        <v>1955</v>
      </c>
      <c r="L37" s="4" t="s">
        <v>67</v>
      </c>
      <c r="M37" s="4" t="s">
        <v>2186</v>
      </c>
      <c r="N37" s="4">
        <v>67216893</v>
      </c>
      <c r="O37" s="4" t="s">
        <v>82</v>
      </c>
      <c r="P37" s="4">
        <v>0</v>
      </c>
      <c r="Q37" s="4" t="s">
        <v>157</v>
      </c>
      <c r="R37" s="9" t="s">
        <v>75</v>
      </c>
      <c r="S37" s="4" t="s">
        <v>102</v>
      </c>
      <c r="T37" s="10">
        <v>1032384348</v>
      </c>
      <c r="U37" s="4"/>
      <c r="V37" s="4" t="s">
        <v>67</v>
      </c>
      <c r="W37" s="4" t="s">
        <v>67</v>
      </c>
      <c r="X37" s="4" t="s">
        <v>2281</v>
      </c>
      <c r="Y37" s="4" t="s">
        <v>92</v>
      </c>
      <c r="Z37" s="4" t="s">
        <v>126</v>
      </c>
      <c r="AA37" s="4"/>
      <c r="AB37" s="4"/>
      <c r="AC37" s="4" t="s">
        <v>157</v>
      </c>
      <c r="AD37" s="4" t="s">
        <v>67</v>
      </c>
      <c r="AE37" s="4" t="s">
        <v>67</v>
      </c>
      <c r="AF37" s="4" t="s">
        <v>102</v>
      </c>
      <c r="AG37" s="4">
        <v>93086399</v>
      </c>
      <c r="AH37" s="4"/>
      <c r="AI37" s="4" t="s">
        <v>157</v>
      </c>
      <c r="AJ37" s="4" t="s">
        <v>67</v>
      </c>
      <c r="AK37" s="4" t="s">
        <v>2356</v>
      </c>
      <c r="AL37" s="4">
        <v>317</v>
      </c>
      <c r="AM37" s="4" t="s">
        <v>106</v>
      </c>
      <c r="AN37" s="4">
        <v>0</v>
      </c>
      <c r="AO37" s="4" t="s">
        <v>117</v>
      </c>
      <c r="AP37" s="4">
        <v>0</v>
      </c>
      <c r="AQ37" s="4">
        <v>0</v>
      </c>
      <c r="AR37" s="3">
        <v>44974</v>
      </c>
      <c r="AS37" s="3">
        <v>45291</v>
      </c>
      <c r="AT37" s="3" t="s">
        <v>67</v>
      </c>
      <c r="AU37" s="4">
        <v>7</v>
      </c>
      <c r="AV37" s="4">
        <v>7</v>
      </c>
      <c r="AW37" s="4">
        <v>10</v>
      </c>
      <c r="AX37" s="4">
        <v>6</v>
      </c>
      <c r="AY37" s="4" t="s">
        <v>67</v>
      </c>
    </row>
    <row r="38" spans="1:51" ht="15.75" thickBot="1" x14ac:dyDescent="0.3">
      <c r="A38" s="1">
        <v>28</v>
      </c>
      <c r="B38" t="s">
        <v>2035</v>
      </c>
      <c r="C38" s="4" t="s">
        <v>69</v>
      </c>
      <c r="D38" s="4" t="s">
        <v>67</v>
      </c>
      <c r="E38" s="4" t="s">
        <v>2119</v>
      </c>
      <c r="F38" s="3">
        <v>44960</v>
      </c>
      <c r="G38" s="4" t="s">
        <v>2176</v>
      </c>
      <c r="H38" s="4">
        <v>63496290</v>
      </c>
      <c r="I38" s="4" t="s">
        <v>2177</v>
      </c>
      <c r="J38" s="4" t="s">
        <v>70</v>
      </c>
      <c r="K38" s="4" t="s">
        <v>1955</v>
      </c>
      <c r="L38" s="4" t="s">
        <v>67</v>
      </c>
      <c r="M38" s="4" t="s">
        <v>2221</v>
      </c>
      <c r="N38" s="4">
        <v>74330480</v>
      </c>
      <c r="O38" s="4" t="s">
        <v>82</v>
      </c>
      <c r="P38" s="4">
        <v>0</v>
      </c>
      <c r="Q38" s="4" t="s">
        <v>157</v>
      </c>
      <c r="R38" s="9" t="s">
        <v>75</v>
      </c>
      <c r="S38" s="4" t="s">
        <v>102</v>
      </c>
      <c r="T38" s="10">
        <v>52518374</v>
      </c>
      <c r="U38" s="4"/>
      <c r="V38" s="4" t="s">
        <v>67</v>
      </c>
      <c r="W38" s="4" t="s">
        <v>67</v>
      </c>
      <c r="X38" s="4" t="s">
        <v>2282</v>
      </c>
      <c r="Y38" s="4" t="s">
        <v>92</v>
      </c>
      <c r="Z38" s="4" t="s">
        <v>126</v>
      </c>
      <c r="AA38" s="4"/>
      <c r="AB38" s="4"/>
      <c r="AC38" s="4" t="s">
        <v>157</v>
      </c>
      <c r="AD38" s="4" t="s">
        <v>67</v>
      </c>
      <c r="AE38" s="4" t="s">
        <v>67</v>
      </c>
      <c r="AF38" s="4" t="s">
        <v>102</v>
      </c>
      <c r="AG38" s="4">
        <v>79746667</v>
      </c>
      <c r="AH38" s="4"/>
      <c r="AI38" s="4" t="s">
        <v>157</v>
      </c>
      <c r="AJ38" s="4" t="s">
        <v>67</v>
      </c>
      <c r="AK38" s="4" t="s">
        <v>2357</v>
      </c>
      <c r="AL38" s="4">
        <v>326</v>
      </c>
      <c r="AM38" s="4" t="s">
        <v>106</v>
      </c>
      <c r="AN38" s="4">
        <v>0</v>
      </c>
      <c r="AO38" s="4" t="s">
        <v>117</v>
      </c>
      <c r="AP38" s="4">
        <v>0</v>
      </c>
      <c r="AQ38" s="4">
        <v>0</v>
      </c>
      <c r="AR38" s="3">
        <v>44964</v>
      </c>
      <c r="AS38" s="3">
        <v>45290</v>
      </c>
      <c r="AT38" s="3" t="s">
        <v>67</v>
      </c>
      <c r="AU38" s="4">
        <v>10</v>
      </c>
      <c r="AV38" s="4">
        <v>10</v>
      </c>
      <c r="AW38" s="4">
        <v>10</v>
      </c>
      <c r="AX38" s="4">
        <v>5</v>
      </c>
      <c r="AY38" s="4" t="s">
        <v>67</v>
      </c>
    </row>
    <row r="39" spans="1:51" ht="15.75" thickBot="1" x14ac:dyDescent="0.3">
      <c r="A39" s="1">
        <v>29</v>
      </c>
      <c r="B39" t="s">
        <v>2036</v>
      </c>
      <c r="C39" s="4" t="s">
        <v>69</v>
      </c>
      <c r="D39" s="4" t="s">
        <v>67</v>
      </c>
      <c r="E39" s="4" t="s">
        <v>2120</v>
      </c>
      <c r="F39" s="3">
        <v>44960</v>
      </c>
      <c r="G39" s="4" t="s">
        <v>2176</v>
      </c>
      <c r="H39" s="4">
        <v>63496290</v>
      </c>
      <c r="I39" s="4" t="s">
        <v>2177</v>
      </c>
      <c r="J39" s="4" t="s">
        <v>70</v>
      </c>
      <c r="K39" s="4" t="s">
        <v>1955</v>
      </c>
      <c r="L39" s="4" t="s">
        <v>67</v>
      </c>
      <c r="M39" s="4" t="s">
        <v>2187</v>
      </c>
      <c r="N39" s="4">
        <v>77534380</v>
      </c>
      <c r="O39" s="4" t="s">
        <v>82</v>
      </c>
      <c r="P39" s="4">
        <v>0</v>
      </c>
      <c r="Q39" s="4" t="s">
        <v>157</v>
      </c>
      <c r="R39" s="9" t="s">
        <v>75</v>
      </c>
      <c r="S39" s="4" t="s">
        <v>102</v>
      </c>
      <c r="T39" s="10">
        <v>43723814</v>
      </c>
      <c r="U39" s="4"/>
      <c r="V39" s="4" t="s">
        <v>67</v>
      </c>
      <c r="W39" s="4" t="s">
        <v>67</v>
      </c>
      <c r="X39" s="4" t="s">
        <v>2283</v>
      </c>
      <c r="Y39" s="4" t="s">
        <v>92</v>
      </c>
      <c r="Z39" s="4" t="s">
        <v>126</v>
      </c>
      <c r="AA39" s="4"/>
      <c r="AB39" s="4"/>
      <c r="AC39" s="4" t="s">
        <v>157</v>
      </c>
      <c r="AD39" s="4" t="s">
        <v>67</v>
      </c>
      <c r="AE39" s="4" t="s">
        <v>67</v>
      </c>
      <c r="AF39" s="4" t="s">
        <v>102</v>
      </c>
      <c r="AG39" s="4">
        <v>63545110</v>
      </c>
      <c r="AH39" s="4"/>
      <c r="AI39" s="4" t="s">
        <v>157</v>
      </c>
      <c r="AJ39" s="4" t="s">
        <v>67</v>
      </c>
      <c r="AK39" s="4" t="s">
        <v>2347</v>
      </c>
      <c r="AL39" s="4">
        <v>326</v>
      </c>
      <c r="AM39" s="4" t="s">
        <v>106</v>
      </c>
      <c r="AN39" s="4">
        <v>0</v>
      </c>
      <c r="AO39" s="4" t="s">
        <v>117</v>
      </c>
      <c r="AP39" s="4">
        <v>0</v>
      </c>
      <c r="AQ39" s="4">
        <v>0</v>
      </c>
      <c r="AR39" s="3">
        <v>44964</v>
      </c>
      <c r="AS39" s="3">
        <v>45290</v>
      </c>
      <c r="AT39" s="3" t="s">
        <v>67</v>
      </c>
      <c r="AU39" s="4">
        <v>10</v>
      </c>
      <c r="AV39" s="4">
        <v>10</v>
      </c>
      <c r="AW39" s="4">
        <v>10</v>
      </c>
      <c r="AX39" s="4">
        <v>5</v>
      </c>
      <c r="AY39" s="4" t="s">
        <v>67</v>
      </c>
    </row>
    <row r="40" spans="1:51" ht="15.75" thickBot="1" x14ac:dyDescent="0.3">
      <c r="A40" s="1">
        <v>30</v>
      </c>
      <c r="B40" t="s">
        <v>2037</v>
      </c>
      <c r="C40" s="4" t="s">
        <v>69</v>
      </c>
      <c r="D40" s="4" t="s">
        <v>67</v>
      </c>
      <c r="E40" s="4" t="s">
        <v>2121</v>
      </c>
      <c r="F40" s="3">
        <v>44960</v>
      </c>
      <c r="G40" s="4" t="s">
        <v>2176</v>
      </c>
      <c r="H40" s="4">
        <v>63496290</v>
      </c>
      <c r="I40" s="4" t="s">
        <v>2177</v>
      </c>
      <c r="J40" s="4" t="s">
        <v>70</v>
      </c>
      <c r="K40" s="4" t="s">
        <v>1955</v>
      </c>
      <c r="L40" s="4" t="s">
        <v>67</v>
      </c>
      <c r="M40" s="4" t="s">
        <v>2188</v>
      </c>
      <c r="N40" s="4">
        <v>79566667</v>
      </c>
      <c r="O40" s="4" t="s">
        <v>82</v>
      </c>
      <c r="P40" s="4">
        <v>0</v>
      </c>
      <c r="Q40" s="4" t="s">
        <v>157</v>
      </c>
      <c r="R40" s="9" t="s">
        <v>75</v>
      </c>
      <c r="S40" s="4" t="s">
        <v>102</v>
      </c>
      <c r="T40" s="10">
        <v>1065657454</v>
      </c>
      <c r="U40" s="4"/>
      <c r="V40" s="4" t="s">
        <v>67</v>
      </c>
      <c r="W40" s="4" t="s">
        <v>67</v>
      </c>
      <c r="X40" s="4" t="s">
        <v>2284</v>
      </c>
      <c r="Y40" s="4" t="s">
        <v>92</v>
      </c>
      <c r="Z40" s="4" t="s">
        <v>126</v>
      </c>
      <c r="AA40" s="4"/>
      <c r="AB40" s="4"/>
      <c r="AC40" s="4" t="s">
        <v>157</v>
      </c>
      <c r="AD40" s="4" t="s">
        <v>67</v>
      </c>
      <c r="AE40" s="4" t="s">
        <v>67</v>
      </c>
      <c r="AF40" s="4" t="s">
        <v>102</v>
      </c>
      <c r="AG40" s="4">
        <v>79451906</v>
      </c>
      <c r="AH40" s="4"/>
      <c r="AI40" s="4" t="s">
        <v>157</v>
      </c>
      <c r="AJ40" s="4" t="s">
        <v>67</v>
      </c>
      <c r="AK40" s="4" t="s">
        <v>2341</v>
      </c>
      <c r="AL40" s="4">
        <v>163</v>
      </c>
      <c r="AM40" s="4" t="s">
        <v>106</v>
      </c>
      <c r="AN40" s="4">
        <v>0</v>
      </c>
      <c r="AO40" s="4" t="s">
        <v>117</v>
      </c>
      <c r="AP40" s="4">
        <v>0</v>
      </c>
      <c r="AQ40" s="4">
        <v>0</v>
      </c>
      <c r="AR40" s="3">
        <v>44974</v>
      </c>
      <c r="AS40" s="3">
        <v>45137</v>
      </c>
      <c r="AT40" s="3" t="s">
        <v>67</v>
      </c>
      <c r="AU40" s="4">
        <v>13</v>
      </c>
      <c r="AV40" s="4">
        <v>13</v>
      </c>
      <c r="AW40" s="4">
        <v>20</v>
      </c>
      <c r="AX40" s="4">
        <v>2</v>
      </c>
      <c r="AY40" s="4" t="s">
        <v>67</v>
      </c>
    </row>
    <row r="41" spans="1:51" ht="15.75" thickBot="1" x14ac:dyDescent="0.3">
      <c r="A41" s="1">
        <v>31</v>
      </c>
      <c r="B41" t="s">
        <v>2038</v>
      </c>
      <c r="C41" s="4" t="s">
        <v>69</v>
      </c>
      <c r="D41" s="4" t="s">
        <v>67</v>
      </c>
      <c r="E41" s="4" t="s">
        <v>2122</v>
      </c>
      <c r="F41" s="3">
        <v>44960</v>
      </c>
      <c r="G41" s="4" t="s">
        <v>2176</v>
      </c>
      <c r="H41" s="4">
        <v>63496290</v>
      </c>
      <c r="I41" s="4" t="s">
        <v>2177</v>
      </c>
      <c r="J41" s="4" t="s">
        <v>70</v>
      </c>
      <c r="K41" s="4" t="s">
        <v>1955</v>
      </c>
      <c r="L41" s="4" t="s">
        <v>67</v>
      </c>
      <c r="M41" s="4" t="s">
        <v>2222</v>
      </c>
      <c r="N41" s="4">
        <v>31312328</v>
      </c>
      <c r="O41" s="4" t="s">
        <v>82</v>
      </c>
      <c r="P41" s="4">
        <v>0</v>
      </c>
      <c r="Q41" s="4" t="s">
        <v>157</v>
      </c>
      <c r="R41" s="9" t="s">
        <v>88</v>
      </c>
      <c r="S41" s="4" t="s">
        <v>76</v>
      </c>
      <c r="T41" s="4"/>
      <c r="U41" s="4">
        <v>901121154</v>
      </c>
      <c r="V41" s="9" t="s">
        <v>112</v>
      </c>
      <c r="W41" s="4" t="s">
        <v>67</v>
      </c>
      <c r="X41" s="4" t="s">
        <v>2285</v>
      </c>
      <c r="Y41" s="4" t="s">
        <v>92</v>
      </c>
      <c r="Z41" s="4" t="s">
        <v>126</v>
      </c>
      <c r="AA41" s="4"/>
      <c r="AB41" s="4"/>
      <c r="AC41" s="4" t="s">
        <v>157</v>
      </c>
      <c r="AD41" s="4" t="s">
        <v>67</v>
      </c>
      <c r="AE41" s="4" t="s">
        <v>67</v>
      </c>
      <c r="AF41" s="4" t="s">
        <v>102</v>
      </c>
      <c r="AG41" s="4">
        <v>51842510</v>
      </c>
      <c r="AH41" s="4"/>
      <c r="AI41" s="4" t="s">
        <v>157</v>
      </c>
      <c r="AJ41" s="4" t="s">
        <v>67</v>
      </c>
      <c r="AK41" s="4" t="s">
        <v>2358</v>
      </c>
      <c r="AL41" s="4">
        <v>324</v>
      </c>
      <c r="AM41" s="4" t="s">
        <v>106</v>
      </c>
      <c r="AN41" s="4">
        <v>0</v>
      </c>
      <c r="AO41" s="4" t="s">
        <v>117</v>
      </c>
      <c r="AP41" s="4">
        <v>0</v>
      </c>
      <c r="AQ41" s="4">
        <v>0</v>
      </c>
      <c r="AR41" s="3">
        <v>44966</v>
      </c>
      <c r="AS41" s="3">
        <v>45290</v>
      </c>
      <c r="AT41" s="3" t="s">
        <v>67</v>
      </c>
      <c r="AU41" s="4">
        <v>9</v>
      </c>
      <c r="AV41" s="4">
        <v>9</v>
      </c>
      <c r="AW41" s="4">
        <v>10</v>
      </c>
      <c r="AX41" s="4">
        <v>0</v>
      </c>
      <c r="AY41" s="4" t="s">
        <v>67</v>
      </c>
    </row>
    <row r="42" spans="1:51" ht="15.75" thickBot="1" x14ac:dyDescent="0.3">
      <c r="A42" s="1">
        <v>32</v>
      </c>
      <c r="B42" t="s">
        <v>2039</v>
      </c>
      <c r="C42" s="4" t="s">
        <v>69</v>
      </c>
      <c r="D42" s="4" t="s">
        <v>67</v>
      </c>
      <c r="E42" s="4" t="s">
        <v>2123</v>
      </c>
      <c r="F42" s="3">
        <v>44960</v>
      </c>
      <c r="G42" s="4" t="s">
        <v>2176</v>
      </c>
      <c r="H42" s="4">
        <v>63496290</v>
      </c>
      <c r="I42" s="4" t="s">
        <v>2177</v>
      </c>
      <c r="J42" s="4" t="s">
        <v>70</v>
      </c>
      <c r="K42" s="4" t="s">
        <v>1955</v>
      </c>
      <c r="L42" s="4" t="s">
        <v>67</v>
      </c>
      <c r="M42" s="4" t="s">
        <v>2223</v>
      </c>
      <c r="N42" s="4">
        <v>1160000000</v>
      </c>
      <c r="O42" s="4" t="s">
        <v>82</v>
      </c>
      <c r="P42" s="4">
        <v>0</v>
      </c>
      <c r="Q42" s="4" t="s">
        <v>157</v>
      </c>
      <c r="R42" s="9" t="s">
        <v>88</v>
      </c>
      <c r="S42" s="4" t="s">
        <v>76</v>
      </c>
      <c r="T42" s="4"/>
      <c r="U42" s="4">
        <v>900069323</v>
      </c>
      <c r="V42" s="4" t="s">
        <v>137</v>
      </c>
      <c r="W42" s="4" t="s">
        <v>67</v>
      </c>
      <c r="X42" s="4" t="s">
        <v>2286</v>
      </c>
      <c r="Y42" s="4" t="s">
        <v>92</v>
      </c>
      <c r="Z42" s="4" t="s">
        <v>126</v>
      </c>
      <c r="AA42" s="4"/>
      <c r="AB42" s="4"/>
      <c r="AC42" s="4" t="s">
        <v>157</v>
      </c>
      <c r="AD42" s="4" t="s">
        <v>67</v>
      </c>
      <c r="AE42" s="4" t="s">
        <v>67</v>
      </c>
      <c r="AF42" s="4" t="s">
        <v>102</v>
      </c>
      <c r="AG42" s="4">
        <v>52583886</v>
      </c>
      <c r="AH42" s="4"/>
      <c r="AI42" s="4" t="s">
        <v>157</v>
      </c>
      <c r="AJ42" s="4" t="s">
        <v>67</v>
      </c>
      <c r="AK42" s="4" t="s">
        <v>2359</v>
      </c>
      <c r="AL42" s="4">
        <v>327</v>
      </c>
      <c r="AM42" s="4" t="s">
        <v>106</v>
      </c>
      <c r="AN42" s="4">
        <v>0</v>
      </c>
      <c r="AO42" s="4" t="s">
        <v>117</v>
      </c>
      <c r="AP42" s="4">
        <v>0</v>
      </c>
      <c r="AQ42" s="4">
        <v>0</v>
      </c>
      <c r="AR42" s="3">
        <v>44963</v>
      </c>
      <c r="AS42" s="3">
        <v>45290</v>
      </c>
      <c r="AT42" s="3" t="s">
        <v>67</v>
      </c>
      <c r="AU42" s="4">
        <v>10</v>
      </c>
      <c r="AV42" s="4">
        <v>10</v>
      </c>
      <c r="AW42" s="4">
        <v>10</v>
      </c>
      <c r="AX42" s="4">
        <v>0</v>
      </c>
      <c r="AY42" s="4" t="s">
        <v>67</v>
      </c>
    </row>
    <row r="43" spans="1:51" ht="15.75" thickBot="1" x14ac:dyDescent="0.3">
      <c r="A43" s="1">
        <v>33</v>
      </c>
      <c r="B43" t="s">
        <v>2040</v>
      </c>
      <c r="C43" s="4" t="s">
        <v>69</v>
      </c>
      <c r="D43" s="4" t="s">
        <v>67</v>
      </c>
      <c r="E43" s="4" t="s">
        <v>2124</v>
      </c>
      <c r="F43" s="3">
        <v>44963</v>
      </c>
      <c r="G43" s="4" t="s">
        <v>2176</v>
      </c>
      <c r="H43" s="4">
        <v>63496290</v>
      </c>
      <c r="I43" s="4" t="s">
        <v>2177</v>
      </c>
      <c r="J43" s="4" t="s">
        <v>70</v>
      </c>
      <c r="K43" s="4" t="s">
        <v>1955</v>
      </c>
      <c r="L43" s="4" t="s">
        <v>67</v>
      </c>
      <c r="M43" s="4" t="s">
        <v>2224</v>
      </c>
      <c r="N43" s="4">
        <v>53936850</v>
      </c>
      <c r="O43" s="4" t="s">
        <v>82</v>
      </c>
      <c r="P43" s="4">
        <v>0</v>
      </c>
      <c r="Q43" s="4" t="s">
        <v>157</v>
      </c>
      <c r="R43" s="9" t="s">
        <v>75</v>
      </c>
      <c r="S43" s="4" t="s">
        <v>102</v>
      </c>
      <c r="T43" s="4">
        <v>74080754</v>
      </c>
      <c r="U43" s="4"/>
      <c r="V43" s="4" t="s">
        <v>67</v>
      </c>
      <c r="W43" s="4" t="s">
        <v>67</v>
      </c>
      <c r="X43" s="4" t="s">
        <v>2287</v>
      </c>
      <c r="Y43" s="4" t="s">
        <v>92</v>
      </c>
      <c r="Z43" s="4" t="s">
        <v>126</v>
      </c>
      <c r="AA43" s="4"/>
      <c r="AB43" s="4"/>
      <c r="AC43" s="4" t="s">
        <v>157</v>
      </c>
      <c r="AD43" s="4" t="s">
        <v>67</v>
      </c>
      <c r="AE43" s="4" t="s">
        <v>67</v>
      </c>
      <c r="AF43" s="4" t="s">
        <v>102</v>
      </c>
      <c r="AG43" s="4">
        <v>39731951</v>
      </c>
      <c r="AH43" s="4"/>
      <c r="AI43" s="4" t="s">
        <v>157</v>
      </c>
      <c r="AJ43" s="4" t="s">
        <v>67</v>
      </c>
      <c r="AK43" s="4" t="s">
        <v>2360</v>
      </c>
      <c r="AL43" s="4">
        <v>325</v>
      </c>
      <c r="AM43" s="4" t="s">
        <v>106</v>
      </c>
      <c r="AN43" s="4">
        <v>0</v>
      </c>
      <c r="AO43" s="4" t="s">
        <v>117</v>
      </c>
      <c r="AP43" s="4">
        <v>0</v>
      </c>
      <c r="AQ43" s="4">
        <v>0</v>
      </c>
      <c r="AR43" s="3">
        <v>44966</v>
      </c>
      <c r="AS43" s="3">
        <v>45291</v>
      </c>
      <c r="AT43" s="3" t="s">
        <v>67</v>
      </c>
      <c r="AU43" s="4">
        <v>99</v>
      </c>
      <c r="AV43" s="4">
        <v>99</v>
      </c>
      <c r="AW43" s="4">
        <v>0</v>
      </c>
      <c r="AX43" s="4">
        <v>5</v>
      </c>
      <c r="AY43" s="4" t="s">
        <v>67</v>
      </c>
    </row>
    <row r="44" spans="1:51" ht="15.75" thickBot="1" x14ac:dyDescent="0.3">
      <c r="A44" s="1">
        <v>34</v>
      </c>
      <c r="B44" t="s">
        <v>2041</v>
      </c>
      <c r="C44" s="4" t="s">
        <v>69</v>
      </c>
      <c r="D44" s="4" t="s">
        <v>67</v>
      </c>
      <c r="E44" s="4" t="s">
        <v>2125</v>
      </c>
      <c r="F44" s="3">
        <v>44963</v>
      </c>
      <c r="G44" s="4" t="s">
        <v>2176</v>
      </c>
      <c r="H44" s="4">
        <v>63496290</v>
      </c>
      <c r="I44" s="4" t="s">
        <v>2177</v>
      </c>
      <c r="J44" s="4" t="s">
        <v>70</v>
      </c>
      <c r="K44" s="4" t="s">
        <v>1955</v>
      </c>
      <c r="L44" s="4" t="s">
        <v>67</v>
      </c>
      <c r="M44" s="4" t="s">
        <v>2189</v>
      </c>
      <c r="N44" s="4">
        <v>64077885</v>
      </c>
      <c r="O44" s="4" t="s">
        <v>82</v>
      </c>
      <c r="P44" s="4">
        <v>0</v>
      </c>
      <c r="Q44" s="4" t="s">
        <v>157</v>
      </c>
      <c r="R44" s="9" t="s">
        <v>75</v>
      </c>
      <c r="S44" s="4" t="s">
        <v>102</v>
      </c>
      <c r="T44" s="4">
        <v>52159477</v>
      </c>
      <c r="U44" s="4"/>
      <c r="V44" s="4" t="s">
        <v>67</v>
      </c>
      <c r="W44" s="4" t="s">
        <v>67</v>
      </c>
      <c r="X44" s="4" t="s">
        <v>2288</v>
      </c>
      <c r="Y44" s="4" t="s">
        <v>92</v>
      </c>
      <c r="Z44" s="4" t="s">
        <v>126</v>
      </c>
      <c r="AA44" s="4"/>
      <c r="AB44" s="4"/>
      <c r="AC44" s="4" t="s">
        <v>157</v>
      </c>
      <c r="AD44" s="4" t="s">
        <v>67</v>
      </c>
      <c r="AE44" s="4" t="s">
        <v>67</v>
      </c>
      <c r="AF44" s="4" t="s">
        <v>102</v>
      </c>
      <c r="AG44" s="4">
        <v>39731951</v>
      </c>
      <c r="AH44" s="4"/>
      <c r="AI44" s="4" t="s">
        <v>157</v>
      </c>
      <c r="AJ44" s="4" t="s">
        <v>67</v>
      </c>
      <c r="AK44" s="4" t="s">
        <v>2360</v>
      </c>
      <c r="AL44" s="4">
        <v>325</v>
      </c>
      <c r="AM44" s="4" t="s">
        <v>106</v>
      </c>
      <c r="AN44" s="4">
        <v>0</v>
      </c>
      <c r="AO44" s="4" t="s">
        <v>117</v>
      </c>
      <c r="AP44" s="4">
        <v>0</v>
      </c>
      <c r="AQ44" s="4">
        <v>0</v>
      </c>
      <c r="AR44" s="3">
        <v>44966</v>
      </c>
      <c r="AS44" s="3">
        <v>45291</v>
      </c>
      <c r="AT44" s="3" t="s">
        <v>67</v>
      </c>
      <c r="AU44" s="4">
        <v>99</v>
      </c>
      <c r="AV44" s="4">
        <v>99</v>
      </c>
      <c r="AW44" s="4">
        <v>0</v>
      </c>
      <c r="AX44" s="4">
        <v>5</v>
      </c>
      <c r="AY44" s="4" t="s">
        <v>67</v>
      </c>
    </row>
    <row r="45" spans="1:51" ht="15.75" thickBot="1" x14ac:dyDescent="0.3">
      <c r="A45" s="1">
        <v>35</v>
      </c>
      <c r="B45" t="s">
        <v>2042</v>
      </c>
      <c r="C45" s="4" t="s">
        <v>69</v>
      </c>
      <c r="D45" s="4" t="s">
        <v>67</v>
      </c>
      <c r="E45" s="4" t="s">
        <v>2126</v>
      </c>
      <c r="F45" s="3">
        <v>44963</v>
      </c>
      <c r="G45" s="4" t="s">
        <v>2176</v>
      </c>
      <c r="H45" s="4">
        <v>63496290</v>
      </c>
      <c r="I45" s="4" t="s">
        <v>2177</v>
      </c>
      <c r="J45" s="4" t="s">
        <v>70</v>
      </c>
      <c r="K45" s="4" t="s">
        <v>1955</v>
      </c>
      <c r="L45" s="4" t="s">
        <v>67</v>
      </c>
      <c r="M45" s="4" t="s">
        <v>2225</v>
      </c>
      <c r="N45" s="4">
        <v>61291890</v>
      </c>
      <c r="O45" s="4" t="s">
        <v>82</v>
      </c>
      <c r="P45" s="4">
        <v>0</v>
      </c>
      <c r="Q45" s="4" t="s">
        <v>157</v>
      </c>
      <c r="R45" s="9" t="s">
        <v>75</v>
      </c>
      <c r="S45" s="4" t="s">
        <v>102</v>
      </c>
      <c r="T45" s="4">
        <v>6333488</v>
      </c>
      <c r="U45" s="4"/>
      <c r="V45" s="4" t="s">
        <v>67</v>
      </c>
      <c r="W45" s="4" t="s">
        <v>67</v>
      </c>
      <c r="X45" s="4" t="s">
        <v>2289</v>
      </c>
      <c r="Y45" s="4" t="s">
        <v>92</v>
      </c>
      <c r="Z45" s="4" t="s">
        <v>126</v>
      </c>
      <c r="AA45" s="4"/>
      <c r="AB45" s="4"/>
      <c r="AC45" s="4" t="s">
        <v>157</v>
      </c>
      <c r="AD45" s="4" t="s">
        <v>67</v>
      </c>
      <c r="AE45" s="4" t="s">
        <v>67</v>
      </c>
      <c r="AF45" s="4" t="s">
        <v>102</v>
      </c>
      <c r="AG45" s="4">
        <v>39731951</v>
      </c>
      <c r="AH45" s="4"/>
      <c r="AI45" s="4" t="s">
        <v>157</v>
      </c>
      <c r="AJ45" s="4" t="s">
        <v>67</v>
      </c>
      <c r="AK45" s="4" t="s">
        <v>2360</v>
      </c>
      <c r="AL45" s="4">
        <v>325</v>
      </c>
      <c r="AM45" s="4" t="s">
        <v>106</v>
      </c>
      <c r="AN45" s="4">
        <v>0</v>
      </c>
      <c r="AO45" s="4" t="s">
        <v>117</v>
      </c>
      <c r="AP45" s="4">
        <v>0</v>
      </c>
      <c r="AQ45" s="4">
        <v>0</v>
      </c>
      <c r="AR45" s="3">
        <v>44966</v>
      </c>
      <c r="AS45" s="3">
        <v>45291</v>
      </c>
      <c r="AT45" s="3" t="s">
        <v>67</v>
      </c>
      <c r="AU45" s="4">
        <v>99</v>
      </c>
      <c r="AV45" s="4">
        <v>99</v>
      </c>
      <c r="AW45" s="4">
        <v>0</v>
      </c>
      <c r="AX45" s="4">
        <v>0</v>
      </c>
      <c r="AY45" s="4" t="s">
        <v>67</v>
      </c>
    </row>
    <row r="46" spans="1:51" ht="15.75" thickBot="1" x14ac:dyDescent="0.3">
      <c r="A46" s="1">
        <v>36</v>
      </c>
      <c r="B46" t="s">
        <v>2043</v>
      </c>
      <c r="C46" s="4" t="s">
        <v>69</v>
      </c>
      <c r="D46" s="4" t="s">
        <v>67</v>
      </c>
      <c r="E46" s="4" t="s">
        <v>2127</v>
      </c>
      <c r="F46" s="3">
        <v>44963</v>
      </c>
      <c r="G46" s="4" t="s">
        <v>2176</v>
      </c>
      <c r="H46" s="4">
        <v>63496290</v>
      </c>
      <c r="I46" s="4" t="s">
        <v>2177</v>
      </c>
      <c r="J46" s="4" t="s">
        <v>70</v>
      </c>
      <c r="K46" s="4" t="s">
        <v>1955</v>
      </c>
      <c r="L46" s="4" t="s">
        <v>67</v>
      </c>
      <c r="M46" s="4" t="s">
        <v>2226</v>
      </c>
      <c r="N46" s="4">
        <v>47674032</v>
      </c>
      <c r="O46" s="4" t="s">
        <v>82</v>
      </c>
      <c r="P46" s="4">
        <v>0</v>
      </c>
      <c r="Q46" s="4" t="s">
        <v>157</v>
      </c>
      <c r="R46" s="9" t="s">
        <v>75</v>
      </c>
      <c r="S46" s="4" t="s">
        <v>102</v>
      </c>
      <c r="T46" s="4">
        <v>1033742820</v>
      </c>
      <c r="U46" s="4"/>
      <c r="V46" s="4" t="s">
        <v>67</v>
      </c>
      <c r="W46" s="4" t="s">
        <v>67</v>
      </c>
      <c r="X46" s="4" t="s">
        <v>2290</v>
      </c>
      <c r="Y46" s="4" t="s">
        <v>92</v>
      </c>
      <c r="Z46" s="4" t="s">
        <v>126</v>
      </c>
      <c r="AA46" s="4"/>
      <c r="AB46" s="4"/>
      <c r="AC46" s="4" t="s">
        <v>157</v>
      </c>
      <c r="AD46" s="4" t="s">
        <v>67</v>
      </c>
      <c r="AE46" s="4" t="s">
        <v>67</v>
      </c>
      <c r="AF46" s="4" t="s">
        <v>102</v>
      </c>
      <c r="AG46" s="4">
        <v>51842510</v>
      </c>
      <c r="AH46" s="4"/>
      <c r="AI46" s="4" t="s">
        <v>157</v>
      </c>
      <c r="AJ46" s="4" t="s">
        <v>67</v>
      </c>
      <c r="AK46" s="4" t="s">
        <v>2358</v>
      </c>
      <c r="AL46" s="4">
        <v>324</v>
      </c>
      <c r="AM46" s="4" t="s">
        <v>106</v>
      </c>
      <c r="AN46" s="4">
        <v>0</v>
      </c>
      <c r="AO46" s="4" t="s">
        <v>117</v>
      </c>
      <c r="AP46" s="4">
        <v>0</v>
      </c>
      <c r="AQ46" s="4">
        <v>0</v>
      </c>
      <c r="AR46" s="3">
        <v>44966</v>
      </c>
      <c r="AS46" s="3">
        <v>45290</v>
      </c>
      <c r="AT46" s="3" t="s">
        <v>67</v>
      </c>
      <c r="AU46" s="4">
        <v>9</v>
      </c>
      <c r="AV46" s="4">
        <v>9</v>
      </c>
      <c r="AW46" s="4">
        <v>9</v>
      </c>
      <c r="AX46" s="4">
        <v>4</v>
      </c>
      <c r="AY46" s="4" t="s">
        <v>67</v>
      </c>
    </row>
    <row r="47" spans="1:51" ht="15.75" thickBot="1" x14ac:dyDescent="0.3">
      <c r="A47" s="1">
        <v>37</v>
      </c>
      <c r="B47" t="s">
        <v>2044</v>
      </c>
      <c r="C47" s="4" t="s">
        <v>69</v>
      </c>
      <c r="D47" s="4" t="s">
        <v>67</v>
      </c>
      <c r="E47" s="4" t="s">
        <v>2128</v>
      </c>
      <c r="F47" s="3">
        <v>44963</v>
      </c>
      <c r="G47" s="4" t="s">
        <v>2176</v>
      </c>
      <c r="H47" s="4">
        <v>63496290</v>
      </c>
      <c r="I47" s="4" t="s">
        <v>2177</v>
      </c>
      <c r="J47" s="4" t="s">
        <v>70</v>
      </c>
      <c r="K47" s="4" t="s">
        <v>1955</v>
      </c>
      <c r="L47" s="4" t="s">
        <v>67</v>
      </c>
      <c r="M47" s="4" t="s">
        <v>2227</v>
      </c>
      <c r="N47" s="4">
        <v>53610069</v>
      </c>
      <c r="O47" s="4" t="s">
        <v>82</v>
      </c>
      <c r="P47" s="4">
        <v>0</v>
      </c>
      <c r="Q47" s="4" t="s">
        <v>157</v>
      </c>
      <c r="R47" s="9" t="s">
        <v>75</v>
      </c>
      <c r="S47" s="4" t="s">
        <v>102</v>
      </c>
      <c r="T47" s="4">
        <v>1014206840</v>
      </c>
      <c r="U47" s="4"/>
      <c r="V47" s="4" t="s">
        <v>67</v>
      </c>
      <c r="W47" s="4" t="s">
        <v>67</v>
      </c>
      <c r="X47" s="4" t="s">
        <v>2291</v>
      </c>
      <c r="Y47" s="4" t="s">
        <v>92</v>
      </c>
      <c r="Z47" s="4" t="s">
        <v>126</v>
      </c>
      <c r="AA47" s="4"/>
      <c r="AB47" s="4"/>
      <c r="AC47" s="4" t="s">
        <v>157</v>
      </c>
      <c r="AD47" s="4" t="s">
        <v>67</v>
      </c>
      <c r="AE47" s="4" t="s">
        <v>67</v>
      </c>
      <c r="AF47" s="4" t="s">
        <v>102</v>
      </c>
      <c r="AG47" s="4">
        <v>52207089</v>
      </c>
      <c r="AH47" s="4"/>
      <c r="AI47" s="4" t="s">
        <v>157</v>
      </c>
      <c r="AJ47" s="4" t="s">
        <v>67</v>
      </c>
      <c r="AK47" s="4" t="s">
        <v>2352</v>
      </c>
      <c r="AL47" s="4">
        <v>324</v>
      </c>
      <c r="AM47" s="4" t="s">
        <v>106</v>
      </c>
      <c r="AN47" s="4">
        <v>0</v>
      </c>
      <c r="AO47" s="4" t="s">
        <v>117</v>
      </c>
      <c r="AP47" s="4">
        <v>0</v>
      </c>
      <c r="AQ47" s="4">
        <v>0</v>
      </c>
      <c r="AR47" s="3">
        <v>44966</v>
      </c>
      <c r="AS47" s="3">
        <v>45290</v>
      </c>
      <c r="AT47" s="3" t="s">
        <v>67</v>
      </c>
      <c r="AU47" s="4">
        <v>9</v>
      </c>
      <c r="AV47" s="4">
        <v>9</v>
      </c>
      <c r="AW47" s="4">
        <v>9</v>
      </c>
      <c r="AX47" s="4">
        <v>5</v>
      </c>
      <c r="AY47" s="4" t="s">
        <v>67</v>
      </c>
    </row>
    <row r="48" spans="1:51" ht="15.75" thickBot="1" x14ac:dyDescent="0.3">
      <c r="A48" s="1">
        <v>38</v>
      </c>
      <c r="B48" t="s">
        <v>2045</v>
      </c>
      <c r="C48" s="4" t="s">
        <v>69</v>
      </c>
      <c r="D48" s="4" t="s">
        <v>67</v>
      </c>
      <c r="E48" s="4" t="s">
        <v>2129</v>
      </c>
      <c r="F48" s="3">
        <v>44963</v>
      </c>
      <c r="G48" s="4" t="s">
        <v>2176</v>
      </c>
      <c r="H48" s="4">
        <v>63496290</v>
      </c>
      <c r="I48" s="4" t="s">
        <v>2177</v>
      </c>
      <c r="J48" s="4" t="s">
        <v>70</v>
      </c>
      <c r="K48" s="4" t="s">
        <v>1955</v>
      </c>
      <c r="L48" s="4" t="s">
        <v>67</v>
      </c>
      <c r="M48" s="4" t="s">
        <v>2228</v>
      </c>
      <c r="N48" s="4">
        <v>57532757</v>
      </c>
      <c r="O48" s="4" t="s">
        <v>82</v>
      </c>
      <c r="P48" s="4">
        <v>0</v>
      </c>
      <c r="Q48" s="4" t="s">
        <v>157</v>
      </c>
      <c r="R48" s="9" t="s">
        <v>75</v>
      </c>
      <c r="S48" s="4" t="s">
        <v>102</v>
      </c>
      <c r="T48" s="4">
        <v>80811993</v>
      </c>
      <c r="U48" s="4"/>
      <c r="V48" s="4" t="s">
        <v>67</v>
      </c>
      <c r="W48" s="4" t="s">
        <v>67</v>
      </c>
      <c r="X48" s="4" t="s">
        <v>2292</v>
      </c>
      <c r="Y48" s="4" t="s">
        <v>92</v>
      </c>
      <c r="Z48" s="4" t="s">
        <v>126</v>
      </c>
      <c r="AA48" s="4"/>
      <c r="AB48" s="4"/>
      <c r="AC48" s="4" t="s">
        <v>157</v>
      </c>
      <c r="AD48" s="4" t="s">
        <v>67</v>
      </c>
      <c r="AE48" s="4" t="s">
        <v>67</v>
      </c>
      <c r="AF48" s="4" t="s">
        <v>102</v>
      </c>
      <c r="AG48" s="4">
        <v>52207089</v>
      </c>
      <c r="AH48" s="4"/>
      <c r="AI48" s="4" t="s">
        <v>157</v>
      </c>
      <c r="AJ48" s="4" t="s">
        <v>67</v>
      </c>
      <c r="AK48" s="4" t="s">
        <v>2352</v>
      </c>
      <c r="AL48" s="4">
        <v>319</v>
      </c>
      <c r="AM48" s="4" t="s">
        <v>106</v>
      </c>
      <c r="AN48" s="4">
        <v>0</v>
      </c>
      <c r="AO48" s="4" t="s">
        <v>117</v>
      </c>
      <c r="AP48" s="4">
        <v>0</v>
      </c>
      <c r="AQ48" s="4">
        <v>0</v>
      </c>
      <c r="AR48" s="3">
        <v>44971</v>
      </c>
      <c r="AS48" s="3">
        <v>45290</v>
      </c>
      <c r="AT48" s="3" t="s">
        <v>67</v>
      </c>
      <c r="AU48" s="4">
        <v>8</v>
      </c>
      <c r="AV48" s="4">
        <v>8</v>
      </c>
      <c r="AW48" s="4">
        <v>9</v>
      </c>
      <c r="AX48" s="4">
        <v>6</v>
      </c>
      <c r="AY48" s="4" t="s">
        <v>67</v>
      </c>
    </row>
    <row r="49" spans="1:51" ht="15.75" thickBot="1" x14ac:dyDescent="0.3">
      <c r="A49" s="1">
        <v>39</v>
      </c>
      <c r="B49" t="s">
        <v>2046</v>
      </c>
      <c r="C49" s="4" t="s">
        <v>69</v>
      </c>
      <c r="D49" s="4" t="s">
        <v>67</v>
      </c>
      <c r="E49" s="4" t="s">
        <v>2130</v>
      </c>
      <c r="F49" s="3">
        <v>44963</v>
      </c>
      <c r="G49" s="4" t="s">
        <v>2176</v>
      </c>
      <c r="H49" s="4">
        <v>63496290</v>
      </c>
      <c r="I49" s="4" t="s">
        <v>2177</v>
      </c>
      <c r="J49" s="4" t="s">
        <v>70</v>
      </c>
      <c r="K49" s="4" t="s">
        <v>1955</v>
      </c>
      <c r="L49" s="4" t="s">
        <v>67</v>
      </c>
      <c r="M49" s="4" t="s">
        <v>2229</v>
      </c>
      <c r="N49" s="4">
        <v>61455445</v>
      </c>
      <c r="O49" s="4" t="s">
        <v>82</v>
      </c>
      <c r="P49" s="4">
        <v>0</v>
      </c>
      <c r="Q49" s="4" t="s">
        <v>157</v>
      </c>
      <c r="R49" s="9" t="s">
        <v>75</v>
      </c>
      <c r="S49" s="4" t="s">
        <v>102</v>
      </c>
      <c r="T49" s="4">
        <v>66866175</v>
      </c>
      <c r="U49" s="4"/>
      <c r="V49" s="4" t="s">
        <v>67</v>
      </c>
      <c r="W49" s="4" t="s">
        <v>67</v>
      </c>
      <c r="X49" s="4" t="s">
        <v>2293</v>
      </c>
      <c r="Y49" s="4" t="s">
        <v>92</v>
      </c>
      <c r="Z49" s="4" t="s">
        <v>126</v>
      </c>
      <c r="AA49" s="4"/>
      <c r="AB49" s="4"/>
      <c r="AC49" s="4" t="s">
        <v>157</v>
      </c>
      <c r="AD49" s="4" t="s">
        <v>67</v>
      </c>
      <c r="AE49" s="4" t="s">
        <v>67</v>
      </c>
      <c r="AF49" s="4" t="s">
        <v>102</v>
      </c>
      <c r="AG49" s="4">
        <v>6103856</v>
      </c>
      <c r="AH49" s="4"/>
      <c r="AI49" s="4" t="s">
        <v>157</v>
      </c>
      <c r="AJ49" s="4" t="s">
        <v>67</v>
      </c>
      <c r="AK49" s="4" t="s">
        <v>2361</v>
      </c>
      <c r="AL49" s="4">
        <v>326</v>
      </c>
      <c r="AM49" s="4" t="s">
        <v>106</v>
      </c>
      <c r="AN49" s="4">
        <v>0</v>
      </c>
      <c r="AO49" s="4" t="s">
        <v>117</v>
      </c>
      <c r="AP49" s="4">
        <v>0</v>
      </c>
      <c r="AQ49" s="4">
        <v>0</v>
      </c>
      <c r="AR49" s="3">
        <v>44964</v>
      </c>
      <c r="AS49" s="3">
        <v>45290</v>
      </c>
      <c r="AT49" s="3" t="s">
        <v>67</v>
      </c>
      <c r="AU49" s="4">
        <v>10</v>
      </c>
      <c r="AV49" s="4">
        <v>10</v>
      </c>
      <c r="AW49" s="4">
        <v>9</v>
      </c>
      <c r="AX49" s="4">
        <v>0</v>
      </c>
      <c r="AY49" s="4" t="s">
        <v>67</v>
      </c>
    </row>
    <row r="50" spans="1:51" ht="15.75" thickBot="1" x14ac:dyDescent="0.3">
      <c r="A50" s="1">
        <v>40</v>
      </c>
      <c r="B50" t="s">
        <v>2047</v>
      </c>
      <c r="C50" s="4" t="s">
        <v>69</v>
      </c>
      <c r="D50" s="4" t="s">
        <v>67</v>
      </c>
      <c r="E50" s="4" t="s">
        <v>2131</v>
      </c>
      <c r="F50" s="3">
        <v>44963</v>
      </c>
      <c r="G50" s="4" t="s">
        <v>2176</v>
      </c>
      <c r="H50" s="4">
        <v>63496290</v>
      </c>
      <c r="I50" s="4" t="s">
        <v>2177</v>
      </c>
      <c r="J50" s="4" t="s">
        <v>70</v>
      </c>
      <c r="K50" s="4" t="s">
        <v>1955</v>
      </c>
      <c r="L50" s="4" t="s">
        <v>67</v>
      </c>
      <c r="M50" s="4" t="s">
        <v>2225</v>
      </c>
      <c r="N50" s="4">
        <v>61291890</v>
      </c>
      <c r="O50" s="4" t="s">
        <v>82</v>
      </c>
      <c r="P50" s="4">
        <v>0</v>
      </c>
      <c r="Q50" s="4" t="s">
        <v>157</v>
      </c>
      <c r="R50" s="9" t="s">
        <v>75</v>
      </c>
      <c r="S50" s="4" t="s">
        <v>102</v>
      </c>
      <c r="T50" s="4">
        <v>79693970</v>
      </c>
      <c r="U50" s="4"/>
      <c r="V50" s="4" t="s">
        <v>67</v>
      </c>
      <c r="W50" s="4" t="s">
        <v>67</v>
      </c>
      <c r="X50" s="4" t="s">
        <v>2294</v>
      </c>
      <c r="Y50" s="4" t="s">
        <v>92</v>
      </c>
      <c r="Z50" s="4" t="s">
        <v>126</v>
      </c>
      <c r="AA50" s="4"/>
      <c r="AB50" s="4"/>
      <c r="AC50" s="4" t="s">
        <v>157</v>
      </c>
      <c r="AD50" s="4" t="s">
        <v>67</v>
      </c>
      <c r="AE50" s="4" t="s">
        <v>67</v>
      </c>
      <c r="AF50" s="4" t="s">
        <v>102</v>
      </c>
      <c r="AG50" s="4">
        <v>39731951</v>
      </c>
      <c r="AH50" s="4"/>
      <c r="AI50" s="4" t="s">
        <v>157</v>
      </c>
      <c r="AJ50" s="4" t="s">
        <v>67</v>
      </c>
      <c r="AK50" s="4" t="s">
        <v>2360</v>
      </c>
      <c r="AL50" s="4">
        <v>0</v>
      </c>
      <c r="AM50" s="4" t="s">
        <v>106</v>
      </c>
      <c r="AN50" s="4">
        <v>0</v>
      </c>
      <c r="AO50" s="4" t="s">
        <v>117</v>
      </c>
      <c r="AP50" s="4">
        <v>0</v>
      </c>
      <c r="AQ50" s="4">
        <v>0</v>
      </c>
      <c r="AR50" s="3">
        <v>44965</v>
      </c>
      <c r="AS50" s="3">
        <v>45291</v>
      </c>
      <c r="AT50" s="3" t="s">
        <v>67</v>
      </c>
      <c r="AU50" s="4">
        <v>99</v>
      </c>
      <c r="AV50" s="4">
        <v>99</v>
      </c>
      <c r="AW50" s="4">
        <v>0</v>
      </c>
      <c r="AX50" s="4">
        <v>5</v>
      </c>
      <c r="AY50" s="4" t="s">
        <v>67</v>
      </c>
    </row>
    <row r="51" spans="1:51" ht="15.75" thickBot="1" x14ac:dyDescent="0.3">
      <c r="A51" s="1">
        <v>41</v>
      </c>
      <c r="B51" t="s">
        <v>2048</v>
      </c>
      <c r="C51" s="4" t="s">
        <v>69</v>
      </c>
      <c r="D51" s="4" t="s">
        <v>67</v>
      </c>
      <c r="E51" s="4" t="s">
        <v>2132</v>
      </c>
      <c r="F51" s="3">
        <v>44963</v>
      </c>
      <c r="G51" s="4" t="s">
        <v>2176</v>
      </c>
      <c r="H51" s="4">
        <v>63496290</v>
      </c>
      <c r="I51" s="4" t="s">
        <v>2177</v>
      </c>
      <c r="J51" s="4" t="s">
        <v>70</v>
      </c>
      <c r="K51" s="4" t="s">
        <v>1955</v>
      </c>
      <c r="L51" s="4" t="s">
        <v>67</v>
      </c>
      <c r="M51" s="4" t="s">
        <v>2226</v>
      </c>
      <c r="N51" s="4">
        <v>58223616</v>
      </c>
      <c r="O51" s="4" t="s">
        <v>82</v>
      </c>
      <c r="P51" s="4">
        <v>0</v>
      </c>
      <c r="Q51" s="4" t="s">
        <v>157</v>
      </c>
      <c r="R51" s="9" t="s">
        <v>75</v>
      </c>
      <c r="S51" s="4" t="s">
        <v>102</v>
      </c>
      <c r="T51" s="4">
        <v>79795350</v>
      </c>
      <c r="U51" s="4"/>
      <c r="V51" s="4" t="s">
        <v>67</v>
      </c>
      <c r="W51" s="4" t="s">
        <v>67</v>
      </c>
      <c r="X51" s="4" t="s">
        <v>2295</v>
      </c>
      <c r="Y51" s="4" t="s">
        <v>92</v>
      </c>
      <c r="Z51" s="4" t="s">
        <v>126</v>
      </c>
      <c r="AA51" s="4"/>
      <c r="AB51" s="4"/>
      <c r="AC51" s="4" t="s">
        <v>157</v>
      </c>
      <c r="AD51" s="4" t="s">
        <v>67</v>
      </c>
      <c r="AE51" s="4" t="s">
        <v>67</v>
      </c>
      <c r="AF51" s="4" t="s">
        <v>102</v>
      </c>
      <c r="AG51" s="4">
        <v>51842510</v>
      </c>
      <c r="AH51" s="4"/>
      <c r="AI51" s="4" t="s">
        <v>157</v>
      </c>
      <c r="AJ51" s="4" t="s">
        <v>67</v>
      </c>
      <c r="AK51" s="4" t="s">
        <v>2358</v>
      </c>
      <c r="AL51" s="4">
        <v>324</v>
      </c>
      <c r="AM51" s="4" t="s">
        <v>106</v>
      </c>
      <c r="AN51" s="4">
        <v>0</v>
      </c>
      <c r="AO51" s="4" t="s">
        <v>117</v>
      </c>
      <c r="AP51" s="4">
        <v>0</v>
      </c>
      <c r="AQ51" s="4">
        <v>0</v>
      </c>
      <c r="AR51" s="3">
        <v>44966</v>
      </c>
      <c r="AS51" s="3">
        <v>45290</v>
      </c>
      <c r="AT51" s="3" t="s">
        <v>67</v>
      </c>
      <c r="AU51" s="4">
        <v>9</v>
      </c>
      <c r="AV51" s="4">
        <v>9</v>
      </c>
      <c r="AW51" s="4">
        <v>9</v>
      </c>
      <c r="AX51" s="4">
        <v>4</v>
      </c>
      <c r="AY51" s="4" t="s">
        <v>67</v>
      </c>
    </row>
    <row r="52" spans="1:51" ht="15.75" thickBot="1" x14ac:dyDescent="0.3">
      <c r="A52" s="1">
        <v>42</v>
      </c>
      <c r="B52" t="s">
        <v>2049</v>
      </c>
      <c r="C52" s="4" t="s">
        <v>69</v>
      </c>
      <c r="D52" s="4" t="s">
        <v>67</v>
      </c>
      <c r="E52" s="4" t="s">
        <v>2133</v>
      </c>
      <c r="F52" s="3">
        <v>44963</v>
      </c>
      <c r="G52" s="4" t="s">
        <v>2176</v>
      </c>
      <c r="H52" s="4">
        <v>63496290</v>
      </c>
      <c r="I52" s="4" t="s">
        <v>2177</v>
      </c>
      <c r="J52" s="4" t="s">
        <v>70</v>
      </c>
      <c r="K52" s="4" t="s">
        <v>1955</v>
      </c>
      <c r="L52" s="4" t="s">
        <v>67</v>
      </c>
      <c r="M52" s="4" t="s">
        <v>2190</v>
      </c>
      <c r="N52" s="4">
        <v>121748085</v>
      </c>
      <c r="O52" s="4" t="s">
        <v>82</v>
      </c>
      <c r="P52" s="4">
        <v>0</v>
      </c>
      <c r="Q52" s="4" t="s">
        <v>157</v>
      </c>
      <c r="R52" s="9" t="s">
        <v>75</v>
      </c>
      <c r="S52" s="4" t="s">
        <v>102</v>
      </c>
      <c r="T52" s="4">
        <v>79870709</v>
      </c>
      <c r="U52" s="4"/>
      <c r="V52" s="4" t="s">
        <v>67</v>
      </c>
      <c r="W52" s="4" t="s">
        <v>67</v>
      </c>
      <c r="X52" s="4" t="s">
        <v>2296</v>
      </c>
      <c r="Y52" s="4" t="s">
        <v>92</v>
      </c>
      <c r="Z52" s="4" t="s">
        <v>126</v>
      </c>
      <c r="AA52" s="4"/>
      <c r="AB52" s="4"/>
      <c r="AC52" s="4" t="s">
        <v>157</v>
      </c>
      <c r="AD52" s="4" t="s">
        <v>67</v>
      </c>
      <c r="AE52" s="4" t="s">
        <v>67</v>
      </c>
      <c r="AF52" s="4" t="s">
        <v>102</v>
      </c>
      <c r="AG52" s="4">
        <v>39731951</v>
      </c>
      <c r="AH52" s="4"/>
      <c r="AI52" s="4" t="s">
        <v>157</v>
      </c>
      <c r="AJ52" s="4" t="s">
        <v>67</v>
      </c>
      <c r="AK52" s="4" t="s">
        <v>2360</v>
      </c>
      <c r="AL52" s="4">
        <v>320</v>
      </c>
      <c r="AM52" s="4" t="s">
        <v>106</v>
      </c>
      <c r="AN52" s="4">
        <v>0</v>
      </c>
      <c r="AO52" s="4" t="s">
        <v>117</v>
      </c>
      <c r="AP52" s="4">
        <v>0</v>
      </c>
      <c r="AQ52" s="4">
        <v>0</v>
      </c>
      <c r="AR52" s="3">
        <v>44970</v>
      </c>
      <c r="AS52" s="3">
        <v>45291</v>
      </c>
      <c r="AT52" s="3" t="s">
        <v>67</v>
      </c>
      <c r="AU52" s="4">
        <v>99</v>
      </c>
      <c r="AV52" s="4">
        <v>99</v>
      </c>
      <c r="AW52" s="4">
        <v>0</v>
      </c>
      <c r="AX52" s="4">
        <v>3</v>
      </c>
      <c r="AY52" s="4" t="s">
        <v>67</v>
      </c>
    </row>
    <row r="53" spans="1:51" ht="15.75" thickBot="1" x14ac:dyDescent="0.3">
      <c r="A53" s="1">
        <v>43</v>
      </c>
      <c r="B53" t="s">
        <v>2050</v>
      </c>
      <c r="C53" s="4" t="s">
        <v>69</v>
      </c>
      <c r="D53" s="4" t="s">
        <v>67</v>
      </c>
      <c r="E53" s="4" t="s">
        <v>2134</v>
      </c>
      <c r="F53" s="3">
        <v>44963</v>
      </c>
      <c r="G53" s="4" t="s">
        <v>2176</v>
      </c>
      <c r="H53" s="4">
        <v>63496290</v>
      </c>
      <c r="I53" s="4" t="s">
        <v>2177</v>
      </c>
      <c r="J53" s="4" t="s">
        <v>70</v>
      </c>
      <c r="K53" s="4" t="s">
        <v>1955</v>
      </c>
      <c r="L53" s="4" t="s">
        <v>67</v>
      </c>
      <c r="M53" s="4" t="s">
        <v>2191</v>
      </c>
      <c r="N53" s="4">
        <v>61455444</v>
      </c>
      <c r="O53" s="4" t="s">
        <v>82</v>
      </c>
      <c r="P53" s="4">
        <v>0</v>
      </c>
      <c r="Q53" s="4" t="s">
        <v>157</v>
      </c>
      <c r="R53" s="9" t="s">
        <v>75</v>
      </c>
      <c r="S53" s="4" t="s">
        <v>102</v>
      </c>
      <c r="T53" s="4">
        <v>3383646</v>
      </c>
      <c r="U53" s="4"/>
      <c r="V53" s="4" t="s">
        <v>67</v>
      </c>
      <c r="W53" s="4" t="s">
        <v>67</v>
      </c>
      <c r="X53" s="4" t="s">
        <v>2297</v>
      </c>
      <c r="Y53" s="4" t="s">
        <v>92</v>
      </c>
      <c r="Z53" s="4" t="s">
        <v>126</v>
      </c>
      <c r="AA53" s="4"/>
      <c r="AB53" s="4"/>
      <c r="AC53" s="4" t="s">
        <v>157</v>
      </c>
      <c r="AD53" s="4" t="s">
        <v>67</v>
      </c>
      <c r="AE53" s="4" t="s">
        <v>67</v>
      </c>
      <c r="AF53" s="4" t="s">
        <v>102</v>
      </c>
      <c r="AG53" s="4">
        <v>43163316</v>
      </c>
      <c r="AH53" s="4"/>
      <c r="AI53" s="4" t="s">
        <v>157</v>
      </c>
      <c r="AJ53" s="4" t="s">
        <v>67</v>
      </c>
      <c r="AK53" s="4" t="s">
        <v>2362</v>
      </c>
      <c r="AL53" s="4">
        <v>320</v>
      </c>
      <c r="AM53" s="4" t="s">
        <v>106</v>
      </c>
      <c r="AN53" s="4">
        <v>0</v>
      </c>
      <c r="AO53" s="4" t="s">
        <v>117</v>
      </c>
      <c r="AP53" s="4">
        <v>0</v>
      </c>
      <c r="AQ53" s="4">
        <v>0</v>
      </c>
      <c r="AR53" s="3">
        <v>44970</v>
      </c>
      <c r="AS53" s="3">
        <v>45290</v>
      </c>
      <c r="AT53" s="3" t="s">
        <v>67</v>
      </c>
      <c r="AU53" s="4">
        <v>99</v>
      </c>
      <c r="AV53" s="4">
        <v>99</v>
      </c>
      <c r="AW53" s="4">
        <v>0</v>
      </c>
      <c r="AX53" s="4">
        <v>0</v>
      </c>
      <c r="AY53" s="4" t="s">
        <v>67</v>
      </c>
    </row>
    <row r="54" spans="1:51" ht="15.75" thickBot="1" x14ac:dyDescent="0.3">
      <c r="A54" s="1">
        <v>44</v>
      </c>
      <c r="B54" t="s">
        <v>2051</v>
      </c>
      <c r="C54" s="4" t="s">
        <v>69</v>
      </c>
      <c r="D54" s="4" t="s">
        <v>67</v>
      </c>
      <c r="E54" s="4" t="s">
        <v>2135</v>
      </c>
      <c r="F54" s="3">
        <v>44963</v>
      </c>
      <c r="G54" s="4" t="s">
        <v>2176</v>
      </c>
      <c r="H54" s="4">
        <v>63496290</v>
      </c>
      <c r="I54" s="4" t="s">
        <v>2177</v>
      </c>
      <c r="J54" s="4" t="s">
        <v>70</v>
      </c>
      <c r="K54" s="4" t="s">
        <v>1955</v>
      </c>
      <c r="L54" s="4" t="s">
        <v>67</v>
      </c>
      <c r="M54" s="4" t="s">
        <v>2230</v>
      </c>
      <c r="N54" s="4">
        <v>98958720</v>
      </c>
      <c r="O54" s="4" t="s">
        <v>82</v>
      </c>
      <c r="P54" s="4">
        <v>0</v>
      </c>
      <c r="Q54" s="4" t="s">
        <v>157</v>
      </c>
      <c r="R54" s="9" t="s">
        <v>75</v>
      </c>
      <c r="S54" s="4" t="s">
        <v>102</v>
      </c>
      <c r="T54" s="4">
        <v>1014229582</v>
      </c>
      <c r="U54" s="4"/>
      <c r="V54" s="4" t="s">
        <v>67</v>
      </c>
      <c r="W54" s="4" t="s">
        <v>67</v>
      </c>
      <c r="X54" s="4" t="s">
        <v>2298</v>
      </c>
      <c r="Y54" s="4" t="s">
        <v>92</v>
      </c>
      <c r="Z54" s="4" t="s">
        <v>126</v>
      </c>
      <c r="AA54" s="4"/>
      <c r="AB54" s="4"/>
      <c r="AC54" s="4" t="s">
        <v>157</v>
      </c>
      <c r="AD54" s="4" t="s">
        <v>67</v>
      </c>
      <c r="AE54" s="4" t="s">
        <v>67</v>
      </c>
      <c r="AF54" s="4" t="s">
        <v>102</v>
      </c>
      <c r="AG54" s="4">
        <v>11443937</v>
      </c>
      <c r="AH54" s="4"/>
      <c r="AI54" s="4" t="s">
        <v>157</v>
      </c>
      <c r="AJ54" s="4" t="s">
        <v>67</v>
      </c>
      <c r="AK54" s="4" t="s">
        <v>2363</v>
      </c>
      <c r="AL54" s="4">
        <v>320</v>
      </c>
      <c r="AM54" s="4" t="s">
        <v>106</v>
      </c>
      <c r="AN54" s="4">
        <v>0</v>
      </c>
      <c r="AO54" s="4" t="s">
        <v>117</v>
      </c>
      <c r="AP54" s="4">
        <v>0</v>
      </c>
      <c r="AQ54" s="4">
        <v>0</v>
      </c>
      <c r="AR54" s="3">
        <v>44970</v>
      </c>
      <c r="AS54" s="3">
        <v>45290</v>
      </c>
      <c r="AT54" s="3" t="s">
        <v>67</v>
      </c>
      <c r="AU54" s="4">
        <v>8</v>
      </c>
      <c r="AV54" s="4">
        <v>8</v>
      </c>
      <c r="AW54" s="4">
        <v>9</v>
      </c>
      <c r="AX54" s="4">
        <v>3</v>
      </c>
      <c r="AY54" s="4" t="s">
        <v>67</v>
      </c>
    </row>
    <row r="55" spans="1:51" ht="15.75" thickBot="1" x14ac:dyDescent="0.3">
      <c r="A55" s="1">
        <v>45</v>
      </c>
      <c r="B55" t="s">
        <v>2052</v>
      </c>
      <c r="C55" s="4" t="s">
        <v>69</v>
      </c>
      <c r="D55" s="4" t="s">
        <v>67</v>
      </c>
      <c r="E55" s="4" t="s">
        <v>2136</v>
      </c>
      <c r="F55" s="3">
        <v>44963</v>
      </c>
      <c r="G55" s="4" t="s">
        <v>2176</v>
      </c>
      <c r="H55" s="4">
        <v>63496290</v>
      </c>
      <c r="I55" s="4" t="s">
        <v>2177</v>
      </c>
      <c r="J55" s="4" t="s">
        <v>70</v>
      </c>
      <c r="K55" s="4" t="s">
        <v>1955</v>
      </c>
      <c r="L55" s="4" t="s">
        <v>67</v>
      </c>
      <c r="M55" s="4" t="s">
        <v>2231</v>
      </c>
      <c r="N55" s="4">
        <v>53936960</v>
      </c>
      <c r="O55" s="4" t="s">
        <v>82</v>
      </c>
      <c r="P55" s="4">
        <v>0</v>
      </c>
      <c r="Q55" s="4" t="s">
        <v>157</v>
      </c>
      <c r="R55" s="9" t="s">
        <v>75</v>
      </c>
      <c r="S55" s="4" t="s">
        <v>102</v>
      </c>
      <c r="T55" s="4">
        <v>1018500881</v>
      </c>
      <c r="U55" s="4"/>
      <c r="V55" s="4" t="s">
        <v>67</v>
      </c>
      <c r="W55" s="4" t="s">
        <v>67</v>
      </c>
      <c r="X55" s="4" t="s">
        <v>2299</v>
      </c>
      <c r="Y55" s="4" t="s">
        <v>92</v>
      </c>
      <c r="Z55" s="4" t="s">
        <v>126</v>
      </c>
      <c r="AA55" s="4"/>
      <c r="AB55" s="4"/>
      <c r="AC55" s="4" t="s">
        <v>157</v>
      </c>
      <c r="AD55" s="4" t="s">
        <v>67</v>
      </c>
      <c r="AE55" s="4" t="s">
        <v>67</v>
      </c>
      <c r="AF55" s="4" t="s">
        <v>102</v>
      </c>
      <c r="AG55" s="4">
        <v>51774925</v>
      </c>
      <c r="AH55" s="4"/>
      <c r="AI55" s="4" t="s">
        <v>157</v>
      </c>
      <c r="AJ55" s="4" t="s">
        <v>67</v>
      </c>
      <c r="AK55" s="4" t="s">
        <v>2364</v>
      </c>
      <c r="AL55" s="4">
        <v>323</v>
      </c>
      <c r="AM55" s="4" t="s">
        <v>106</v>
      </c>
      <c r="AN55" s="4">
        <v>0</v>
      </c>
      <c r="AO55" s="4" t="s">
        <v>117</v>
      </c>
      <c r="AP55" s="4">
        <v>0</v>
      </c>
      <c r="AQ55" s="4">
        <v>0</v>
      </c>
      <c r="AR55" s="3">
        <v>44967</v>
      </c>
      <c r="AS55" s="3">
        <v>45290</v>
      </c>
      <c r="AT55" s="3" t="s">
        <v>67</v>
      </c>
      <c r="AU55" s="4">
        <v>99</v>
      </c>
      <c r="AV55" s="4">
        <v>99</v>
      </c>
      <c r="AW55" s="4">
        <v>0</v>
      </c>
      <c r="AX55" s="4">
        <v>5</v>
      </c>
      <c r="AY55" s="4" t="s">
        <v>67</v>
      </c>
    </row>
    <row r="56" spans="1:51" ht="15.75" thickBot="1" x14ac:dyDescent="0.3">
      <c r="A56" s="1">
        <v>46</v>
      </c>
      <c r="B56" t="s">
        <v>2053</v>
      </c>
      <c r="C56" s="4" t="s">
        <v>69</v>
      </c>
      <c r="D56" s="4" t="s">
        <v>67</v>
      </c>
      <c r="E56" s="4" t="s">
        <v>2137</v>
      </c>
      <c r="F56" s="3">
        <v>44963</v>
      </c>
      <c r="G56" s="4" t="s">
        <v>2176</v>
      </c>
      <c r="H56" s="4">
        <v>63496290</v>
      </c>
      <c r="I56" s="4" t="s">
        <v>2177</v>
      </c>
      <c r="J56" s="4" t="s">
        <v>70</v>
      </c>
      <c r="K56" s="4" t="s">
        <v>1955</v>
      </c>
      <c r="L56" s="4" t="s">
        <v>67</v>
      </c>
      <c r="M56" s="4" t="s">
        <v>2232</v>
      </c>
      <c r="N56" s="4">
        <v>84588389</v>
      </c>
      <c r="O56" s="4" t="s">
        <v>82</v>
      </c>
      <c r="P56" s="4">
        <v>0</v>
      </c>
      <c r="Q56" s="4" t="s">
        <v>157</v>
      </c>
      <c r="R56" s="9" t="s">
        <v>88</v>
      </c>
      <c r="S56" s="4" t="s">
        <v>76</v>
      </c>
      <c r="T56" s="4"/>
      <c r="U56" s="4">
        <v>830042244</v>
      </c>
      <c r="V56" s="4" t="s">
        <v>87</v>
      </c>
      <c r="W56" s="4" t="s">
        <v>67</v>
      </c>
      <c r="X56" s="4" t="s">
        <v>2300</v>
      </c>
      <c r="Y56" s="4" t="s">
        <v>92</v>
      </c>
      <c r="Z56" s="4" t="s">
        <v>126</v>
      </c>
      <c r="AA56" s="4"/>
      <c r="AB56" s="4"/>
      <c r="AC56" s="4" t="s">
        <v>157</v>
      </c>
      <c r="AD56" s="4" t="s">
        <v>67</v>
      </c>
      <c r="AE56" s="4" t="s">
        <v>67</v>
      </c>
      <c r="AF56" s="4" t="s">
        <v>102</v>
      </c>
      <c r="AG56" s="4">
        <v>80245871</v>
      </c>
      <c r="AH56" s="4"/>
      <c r="AI56" s="4" t="s">
        <v>157</v>
      </c>
      <c r="AJ56" s="4" t="s">
        <v>67</v>
      </c>
      <c r="AK56" s="4" t="s">
        <v>2365</v>
      </c>
      <c r="AL56" s="4">
        <v>314</v>
      </c>
      <c r="AM56" s="4" t="s">
        <v>106</v>
      </c>
      <c r="AN56" s="4">
        <v>0</v>
      </c>
      <c r="AO56" s="4" t="s">
        <v>117</v>
      </c>
      <c r="AP56" s="4">
        <v>0</v>
      </c>
      <c r="AQ56" s="4">
        <v>0</v>
      </c>
      <c r="AR56" s="3">
        <v>44977</v>
      </c>
      <c r="AS56" s="3">
        <v>45291</v>
      </c>
      <c r="AT56" s="3" t="s">
        <v>67</v>
      </c>
      <c r="AU56" s="4">
        <v>6</v>
      </c>
      <c r="AV56" s="4">
        <v>6</v>
      </c>
      <c r="AW56" s="4">
        <v>10</v>
      </c>
      <c r="AX56" s="4">
        <v>0</v>
      </c>
      <c r="AY56" s="4" t="s">
        <v>67</v>
      </c>
    </row>
    <row r="57" spans="1:51" ht="15.75" thickBot="1" x14ac:dyDescent="0.3">
      <c r="A57" s="1">
        <v>47</v>
      </c>
      <c r="B57" t="s">
        <v>2054</v>
      </c>
      <c r="C57" s="4" t="s">
        <v>69</v>
      </c>
      <c r="D57" s="4" t="s">
        <v>67</v>
      </c>
      <c r="E57" s="4" t="s">
        <v>2138</v>
      </c>
      <c r="F57" s="3">
        <v>44963</v>
      </c>
      <c r="G57" s="4" t="s">
        <v>2176</v>
      </c>
      <c r="H57" s="4">
        <v>63496290</v>
      </c>
      <c r="I57" s="4" t="s">
        <v>2177</v>
      </c>
      <c r="J57" s="4" t="s">
        <v>70</v>
      </c>
      <c r="K57" s="4" t="s">
        <v>1955</v>
      </c>
      <c r="L57" s="4" t="s">
        <v>67</v>
      </c>
      <c r="M57" s="4" t="s">
        <v>2233</v>
      </c>
      <c r="N57" s="4">
        <v>46581810</v>
      </c>
      <c r="O57" s="4" t="s">
        <v>82</v>
      </c>
      <c r="P57" s="4">
        <v>0</v>
      </c>
      <c r="Q57" s="4" t="s">
        <v>157</v>
      </c>
      <c r="R57" s="9" t="s">
        <v>75</v>
      </c>
      <c r="S57" s="4" t="s">
        <v>102</v>
      </c>
      <c r="T57" s="4">
        <v>1007344450</v>
      </c>
      <c r="U57" s="4"/>
      <c r="V57" s="4" t="s">
        <v>67</v>
      </c>
      <c r="W57" s="4" t="s">
        <v>67</v>
      </c>
      <c r="X57" s="4" t="s">
        <v>2301</v>
      </c>
      <c r="Y57" s="4" t="s">
        <v>92</v>
      </c>
      <c r="Z57" s="4" t="s">
        <v>126</v>
      </c>
      <c r="AA57" s="4"/>
      <c r="AB57" s="4"/>
      <c r="AC57" s="4" t="s">
        <v>157</v>
      </c>
      <c r="AD57" s="4" t="s">
        <v>67</v>
      </c>
      <c r="AE57" s="4" t="s">
        <v>67</v>
      </c>
      <c r="AF57" s="4" t="s">
        <v>102</v>
      </c>
      <c r="AG57" s="4">
        <v>39731951</v>
      </c>
      <c r="AH57" s="4"/>
      <c r="AI57" s="4" t="s">
        <v>157</v>
      </c>
      <c r="AJ57" s="4" t="s">
        <v>67</v>
      </c>
      <c r="AK57" s="4" t="s">
        <v>2360</v>
      </c>
      <c r="AL57" s="4">
        <v>318</v>
      </c>
      <c r="AM57" s="4" t="s">
        <v>106</v>
      </c>
      <c r="AN57" s="4">
        <v>0</v>
      </c>
      <c r="AO57" s="4" t="s">
        <v>117</v>
      </c>
      <c r="AP57" s="4">
        <v>0</v>
      </c>
      <c r="AQ57" s="4">
        <v>0</v>
      </c>
      <c r="AR57" s="3">
        <v>44970</v>
      </c>
      <c r="AS57" s="3">
        <v>45291</v>
      </c>
      <c r="AT57" s="3" t="s">
        <v>67</v>
      </c>
      <c r="AU57" s="4">
        <v>99</v>
      </c>
      <c r="AV57" s="4">
        <v>99</v>
      </c>
      <c r="AW57" s="4">
        <v>0</v>
      </c>
      <c r="AX57" s="4">
        <v>4</v>
      </c>
      <c r="AY57" s="4" t="s">
        <v>67</v>
      </c>
    </row>
    <row r="58" spans="1:51" ht="15.75" thickBot="1" x14ac:dyDescent="0.3">
      <c r="A58" s="1">
        <v>48</v>
      </c>
      <c r="B58" t="s">
        <v>2055</v>
      </c>
      <c r="C58" s="4" t="s">
        <v>69</v>
      </c>
      <c r="D58" s="4" t="s">
        <v>67</v>
      </c>
      <c r="E58" s="4" t="s">
        <v>2139</v>
      </c>
      <c r="F58" s="3">
        <v>44963</v>
      </c>
      <c r="G58" s="4" t="s">
        <v>2176</v>
      </c>
      <c r="H58" s="4">
        <v>63496290</v>
      </c>
      <c r="I58" s="4" t="s">
        <v>2177</v>
      </c>
      <c r="J58" s="4" t="s">
        <v>70</v>
      </c>
      <c r="K58" s="4" t="s">
        <v>1955</v>
      </c>
      <c r="L58" s="4" t="s">
        <v>67</v>
      </c>
      <c r="M58" s="4" t="s">
        <v>2234</v>
      </c>
      <c r="N58" s="4">
        <v>116454800</v>
      </c>
      <c r="O58" s="4" t="s">
        <v>82</v>
      </c>
      <c r="P58" s="4">
        <v>0</v>
      </c>
      <c r="Q58" s="4" t="s">
        <v>157</v>
      </c>
      <c r="R58" s="9" t="s">
        <v>75</v>
      </c>
      <c r="S58" s="4" t="s">
        <v>102</v>
      </c>
      <c r="T58" s="4">
        <v>80000820</v>
      </c>
      <c r="U58" s="4"/>
      <c r="V58" s="4" t="s">
        <v>67</v>
      </c>
      <c r="W58" s="4" t="s">
        <v>67</v>
      </c>
      <c r="X58" s="4" t="s">
        <v>2302</v>
      </c>
      <c r="Y58" s="4" t="s">
        <v>92</v>
      </c>
      <c r="Z58" s="4" t="s">
        <v>126</v>
      </c>
      <c r="AA58" s="4"/>
      <c r="AB58" s="4"/>
      <c r="AC58" s="4" t="s">
        <v>157</v>
      </c>
      <c r="AD58" s="4" t="s">
        <v>67</v>
      </c>
      <c r="AE58" s="4" t="s">
        <v>67</v>
      </c>
      <c r="AF58" s="4" t="s">
        <v>102</v>
      </c>
      <c r="AG58" s="4">
        <v>51774925</v>
      </c>
      <c r="AH58" s="4"/>
      <c r="AI58" s="4" t="s">
        <v>157</v>
      </c>
      <c r="AJ58" s="4" t="s">
        <v>67</v>
      </c>
      <c r="AK58" s="4" t="s">
        <v>2364</v>
      </c>
      <c r="AL58" s="4">
        <v>320</v>
      </c>
      <c r="AM58" s="4" t="s">
        <v>106</v>
      </c>
      <c r="AN58" s="4">
        <v>0</v>
      </c>
      <c r="AO58" s="4" t="s">
        <v>117</v>
      </c>
      <c r="AP58" s="4">
        <v>0</v>
      </c>
      <c r="AQ58" s="4">
        <v>0</v>
      </c>
      <c r="AR58" s="3">
        <v>44973</v>
      </c>
      <c r="AS58" s="3">
        <v>45290</v>
      </c>
      <c r="AT58" s="3" t="s">
        <v>67</v>
      </c>
      <c r="AU58" s="4">
        <v>99</v>
      </c>
      <c r="AV58" s="4">
        <v>99</v>
      </c>
      <c r="AW58" s="4">
        <v>0</v>
      </c>
      <c r="AX58" s="4">
        <v>3</v>
      </c>
      <c r="AY58" s="4" t="s">
        <v>67</v>
      </c>
    </row>
    <row r="59" spans="1:51" ht="15.75" thickBot="1" x14ac:dyDescent="0.3">
      <c r="A59" s="1">
        <v>49</v>
      </c>
      <c r="B59" t="s">
        <v>2056</v>
      </c>
      <c r="C59" s="4" t="s">
        <v>69</v>
      </c>
      <c r="D59" s="4" t="s">
        <v>67</v>
      </c>
      <c r="E59" s="4" t="s">
        <v>2140</v>
      </c>
      <c r="F59" s="3">
        <v>44965</v>
      </c>
      <c r="G59" s="4" t="s">
        <v>2176</v>
      </c>
      <c r="H59" s="4">
        <v>63496290</v>
      </c>
      <c r="I59" s="4" t="s">
        <v>2177</v>
      </c>
      <c r="J59" s="4" t="s">
        <v>70</v>
      </c>
      <c r="K59" s="4" t="s">
        <v>1955</v>
      </c>
      <c r="L59" s="4" t="s">
        <v>67</v>
      </c>
      <c r="M59" s="4" t="s">
        <v>2192</v>
      </c>
      <c r="N59" s="4">
        <v>83357120</v>
      </c>
      <c r="O59" s="4" t="s">
        <v>82</v>
      </c>
      <c r="P59" s="4">
        <v>0</v>
      </c>
      <c r="Q59" s="4" t="s">
        <v>157</v>
      </c>
      <c r="R59" s="9" t="s">
        <v>75</v>
      </c>
      <c r="S59" s="4" t="s">
        <v>102</v>
      </c>
      <c r="T59" s="4">
        <v>52713737</v>
      </c>
      <c r="U59" s="4"/>
      <c r="V59" s="4" t="s">
        <v>67</v>
      </c>
      <c r="W59" s="4" t="s">
        <v>67</v>
      </c>
      <c r="X59" s="4" t="s">
        <v>2303</v>
      </c>
      <c r="Y59" s="4" t="s">
        <v>92</v>
      </c>
      <c r="Z59" s="4" t="s">
        <v>126</v>
      </c>
      <c r="AA59" s="4"/>
      <c r="AB59" s="4"/>
      <c r="AC59" s="4" t="s">
        <v>157</v>
      </c>
      <c r="AD59" s="4" t="s">
        <v>67</v>
      </c>
      <c r="AE59" s="4" t="s">
        <v>67</v>
      </c>
      <c r="AF59" s="4" t="s">
        <v>102</v>
      </c>
      <c r="AG59" s="4">
        <v>79451906</v>
      </c>
      <c r="AH59" s="4"/>
      <c r="AI59" s="4" t="s">
        <v>157</v>
      </c>
      <c r="AJ59" s="4" t="s">
        <v>67</v>
      </c>
      <c r="AK59" s="4" t="s">
        <v>2341</v>
      </c>
      <c r="AL59" s="4">
        <v>320</v>
      </c>
      <c r="AM59" s="4" t="s">
        <v>106</v>
      </c>
      <c r="AN59" s="4">
        <v>0</v>
      </c>
      <c r="AO59" s="4" t="s">
        <v>117</v>
      </c>
      <c r="AP59" s="4">
        <v>0</v>
      </c>
      <c r="AQ59" s="4">
        <v>0</v>
      </c>
      <c r="AR59" s="3">
        <v>44970</v>
      </c>
      <c r="AS59" s="3">
        <v>45290</v>
      </c>
      <c r="AT59" s="3" t="s">
        <v>67</v>
      </c>
      <c r="AU59" s="4">
        <v>8</v>
      </c>
      <c r="AV59" s="4">
        <v>8</v>
      </c>
      <c r="AW59" s="4">
        <v>9</v>
      </c>
      <c r="AX59" s="4">
        <v>3</v>
      </c>
      <c r="AY59" s="4" t="s">
        <v>67</v>
      </c>
    </row>
    <row r="60" spans="1:51" ht="15.75" thickBot="1" x14ac:dyDescent="0.3">
      <c r="A60" s="1">
        <v>50</v>
      </c>
      <c r="B60" t="s">
        <v>2057</v>
      </c>
      <c r="C60" s="4" t="s">
        <v>69</v>
      </c>
      <c r="D60" s="4" t="s">
        <v>67</v>
      </c>
      <c r="E60" s="4" t="s">
        <v>2141</v>
      </c>
      <c r="F60" s="3">
        <v>44965</v>
      </c>
      <c r="G60" s="4" t="s">
        <v>2176</v>
      </c>
      <c r="H60" s="4">
        <v>63496290</v>
      </c>
      <c r="I60" s="4" t="s">
        <v>2177</v>
      </c>
      <c r="J60" s="4" t="s">
        <v>70</v>
      </c>
      <c r="K60" s="4" t="s">
        <v>1955</v>
      </c>
      <c r="L60" s="4" t="s">
        <v>67</v>
      </c>
      <c r="M60" s="4" t="s">
        <v>2193</v>
      </c>
      <c r="N60" s="4">
        <v>69000000</v>
      </c>
      <c r="O60" s="4" t="s">
        <v>82</v>
      </c>
      <c r="P60" s="4">
        <v>0</v>
      </c>
      <c r="Q60" s="4" t="s">
        <v>157</v>
      </c>
      <c r="R60" s="9" t="s">
        <v>75</v>
      </c>
      <c r="S60" s="4" t="s">
        <v>102</v>
      </c>
      <c r="T60" s="4">
        <v>79648602</v>
      </c>
      <c r="U60" s="4"/>
      <c r="V60" s="4" t="s">
        <v>67</v>
      </c>
      <c r="W60" s="4" t="s">
        <v>67</v>
      </c>
      <c r="X60" s="4" t="s">
        <v>2304</v>
      </c>
      <c r="Y60" s="4" t="s">
        <v>92</v>
      </c>
      <c r="Z60" s="4" t="s">
        <v>126</v>
      </c>
      <c r="AA60" s="4"/>
      <c r="AB60" s="4"/>
      <c r="AC60" s="4" t="s">
        <v>157</v>
      </c>
      <c r="AD60" s="4" t="s">
        <v>67</v>
      </c>
      <c r="AE60" s="4" t="s">
        <v>67</v>
      </c>
      <c r="AF60" s="4" t="s">
        <v>102</v>
      </c>
      <c r="AG60" s="4">
        <v>63496290</v>
      </c>
      <c r="AH60" s="4"/>
      <c r="AI60" s="4" t="s">
        <v>157</v>
      </c>
      <c r="AJ60" s="4" t="s">
        <v>67</v>
      </c>
      <c r="AK60" s="4" t="s">
        <v>2176</v>
      </c>
      <c r="AL60" s="4">
        <v>318</v>
      </c>
      <c r="AM60" s="4" t="s">
        <v>106</v>
      </c>
      <c r="AN60" s="4">
        <v>0</v>
      </c>
      <c r="AO60" s="4" t="s">
        <v>117</v>
      </c>
      <c r="AP60" s="4">
        <v>0</v>
      </c>
      <c r="AQ60" s="4">
        <v>0</v>
      </c>
      <c r="AR60" s="3">
        <v>44972</v>
      </c>
      <c r="AS60" s="3">
        <v>45290</v>
      </c>
      <c r="AT60" s="3" t="s">
        <v>67</v>
      </c>
      <c r="AU60" s="4">
        <v>7</v>
      </c>
      <c r="AV60" s="4">
        <v>7</v>
      </c>
      <c r="AW60" s="4">
        <v>0</v>
      </c>
      <c r="AX60" s="4">
        <v>0</v>
      </c>
      <c r="AY60" s="4" t="s">
        <v>67</v>
      </c>
    </row>
    <row r="61" spans="1:51" ht="15.75" thickBot="1" x14ac:dyDescent="0.3">
      <c r="A61" s="1">
        <v>51</v>
      </c>
      <c r="B61" t="s">
        <v>2058</v>
      </c>
      <c r="C61" s="9" t="s">
        <v>69</v>
      </c>
      <c r="D61" s="9" t="s">
        <v>67</v>
      </c>
      <c r="E61" s="9" t="s">
        <v>2142</v>
      </c>
      <c r="F61" s="11">
        <v>44966</v>
      </c>
      <c r="G61" s="9" t="s">
        <v>2176</v>
      </c>
      <c r="H61" s="9">
        <v>63496290</v>
      </c>
      <c r="I61" s="9" t="s">
        <v>2177</v>
      </c>
      <c r="J61" s="9" t="s">
        <v>70</v>
      </c>
      <c r="K61" s="9" t="s">
        <v>1955</v>
      </c>
      <c r="L61" s="9" t="s">
        <v>67</v>
      </c>
      <c r="M61" s="9" t="s">
        <v>2194</v>
      </c>
      <c r="N61" s="9">
        <v>57532757</v>
      </c>
      <c r="O61" s="9" t="s">
        <v>82</v>
      </c>
      <c r="P61" s="9">
        <v>0</v>
      </c>
      <c r="Q61" s="9" t="s">
        <v>157</v>
      </c>
      <c r="R61" s="9" t="s">
        <v>75</v>
      </c>
      <c r="S61" s="9" t="s">
        <v>102</v>
      </c>
      <c r="T61" s="9">
        <v>79883062</v>
      </c>
      <c r="U61" s="9"/>
      <c r="V61" s="9" t="s">
        <v>67</v>
      </c>
      <c r="W61" s="9" t="s">
        <v>67</v>
      </c>
      <c r="X61" s="9" t="s">
        <v>2305</v>
      </c>
      <c r="Y61" s="9" t="s">
        <v>92</v>
      </c>
      <c r="Z61" s="9" t="s">
        <v>126</v>
      </c>
      <c r="AA61" s="9"/>
      <c r="AB61" s="9"/>
      <c r="AC61" s="9" t="s">
        <v>157</v>
      </c>
      <c r="AD61" s="9" t="s">
        <v>67</v>
      </c>
      <c r="AE61" s="9" t="s">
        <v>67</v>
      </c>
      <c r="AF61" s="9" t="s">
        <v>102</v>
      </c>
      <c r="AG61" s="9">
        <v>79672493</v>
      </c>
      <c r="AH61" s="9"/>
      <c r="AI61" s="9" t="s">
        <v>157</v>
      </c>
      <c r="AJ61" s="9" t="s">
        <v>67</v>
      </c>
      <c r="AK61" s="9" t="s">
        <v>2343</v>
      </c>
      <c r="AL61" s="9">
        <v>320</v>
      </c>
      <c r="AM61" s="9" t="s">
        <v>106</v>
      </c>
      <c r="AN61" s="4">
        <v>0</v>
      </c>
      <c r="AO61" s="9" t="s">
        <v>117</v>
      </c>
      <c r="AP61" s="9">
        <v>0</v>
      </c>
      <c r="AQ61" s="9">
        <v>0</v>
      </c>
      <c r="AR61" s="11">
        <v>44970</v>
      </c>
      <c r="AS61" s="11">
        <v>45290</v>
      </c>
      <c r="AT61" s="11" t="s">
        <v>67</v>
      </c>
      <c r="AU61" s="9">
        <v>8</v>
      </c>
      <c r="AV61" s="9">
        <v>8</v>
      </c>
      <c r="AW61" s="9">
        <v>8</v>
      </c>
      <c r="AX61" s="9">
        <v>3</v>
      </c>
      <c r="AY61" s="9" t="s">
        <v>67</v>
      </c>
    </row>
    <row r="62" spans="1:51" ht="15.75" thickBot="1" x14ac:dyDescent="0.3">
      <c r="A62" s="1">
        <v>52</v>
      </c>
      <c r="B62" t="s">
        <v>2059</v>
      </c>
      <c r="C62" s="4" t="s">
        <v>69</v>
      </c>
      <c r="D62" s="4"/>
      <c r="E62" s="4" t="s">
        <v>2417</v>
      </c>
      <c r="F62" s="3">
        <v>44967</v>
      </c>
      <c r="G62" s="4" t="s">
        <v>2176</v>
      </c>
      <c r="H62" s="4">
        <v>63496290</v>
      </c>
      <c r="I62" s="4" t="s">
        <v>2177</v>
      </c>
      <c r="J62" s="4" t="s">
        <v>70</v>
      </c>
      <c r="K62" s="4" t="s">
        <v>1955</v>
      </c>
      <c r="L62" s="4"/>
      <c r="M62" s="4" t="s">
        <v>2429</v>
      </c>
      <c r="N62" s="4">
        <v>90712050</v>
      </c>
      <c r="O62" s="4" t="s">
        <v>82</v>
      </c>
      <c r="P62" s="4">
        <v>0</v>
      </c>
      <c r="Q62" s="4" t="s">
        <v>157</v>
      </c>
      <c r="R62" s="9" t="s">
        <v>75</v>
      </c>
      <c r="S62" s="4" t="s">
        <v>102</v>
      </c>
      <c r="T62" s="4">
        <v>79331453</v>
      </c>
      <c r="U62" s="4"/>
      <c r="V62" s="4"/>
      <c r="W62" s="4"/>
      <c r="X62" s="4" t="s">
        <v>2434</v>
      </c>
      <c r="Y62" s="4" t="s">
        <v>92</v>
      </c>
      <c r="Z62" s="4" t="s">
        <v>126</v>
      </c>
      <c r="AA62" s="4"/>
      <c r="AB62" s="4"/>
      <c r="AC62" s="4" t="s">
        <v>157</v>
      </c>
      <c r="AD62" s="4" t="s">
        <v>67</v>
      </c>
      <c r="AE62" s="4"/>
      <c r="AF62" s="4" t="s">
        <v>102</v>
      </c>
      <c r="AG62" s="4">
        <v>39731951</v>
      </c>
      <c r="AH62" s="4"/>
      <c r="AI62" s="4" t="s">
        <v>157</v>
      </c>
      <c r="AJ62" s="4" t="s">
        <v>67</v>
      </c>
      <c r="AK62" s="4" t="s">
        <v>2360</v>
      </c>
      <c r="AL62" s="4">
        <v>321</v>
      </c>
      <c r="AM62" s="4" t="s">
        <v>106</v>
      </c>
      <c r="AN62" s="4">
        <v>0</v>
      </c>
      <c r="AO62" s="4" t="s">
        <v>117</v>
      </c>
      <c r="AP62" s="4">
        <v>0</v>
      </c>
      <c r="AQ62" s="4">
        <v>0</v>
      </c>
      <c r="AR62" s="11">
        <v>44970</v>
      </c>
      <c r="AS62" s="3">
        <v>45291</v>
      </c>
      <c r="AT62" s="3"/>
      <c r="AU62" s="4">
        <v>99</v>
      </c>
      <c r="AV62" s="4">
        <v>99</v>
      </c>
      <c r="AW62" s="4">
        <v>0</v>
      </c>
      <c r="AX62" s="4">
        <v>4</v>
      </c>
      <c r="AY62" s="4"/>
    </row>
    <row r="63" spans="1:51" ht="15.75" thickBot="1" x14ac:dyDescent="0.3">
      <c r="A63" s="1">
        <v>53</v>
      </c>
      <c r="B63" t="s">
        <v>2060</v>
      </c>
      <c r="C63" s="4" t="s">
        <v>69</v>
      </c>
      <c r="D63" s="4"/>
      <c r="E63" s="4" t="s">
        <v>2418</v>
      </c>
      <c r="F63" s="3">
        <v>44967</v>
      </c>
      <c r="G63" s="4" t="s">
        <v>2176</v>
      </c>
      <c r="H63" s="4">
        <v>63496290</v>
      </c>
      <c r="I63" s="4" t="s">
        <v>2177</v>
      </c>
      <c r="J63" s="4" t="s">
        <v>70</v>
      </c>
      <c r="K63" s="4" t="s">
        <v>1955</v>
      </c>
      <c r="L63" s="4"/>
      <c r="M63" s="4" t="s">
        <v>2430</v>
      </c>
      <c r="N63" s="4">
        <v>39603200</v>
      </c>
      <c r="O63" s="4" t="s">
        <v>82</v>
      </c>
      <c r="P63" s="4">
        <v>0</v>
      </c>
      <c r="Q63" s="4" t="s">
        <v>157</v>
      </c>
      <c r="R63" s="9" t="s">
        <v>88</v>
      </c>
      <c r="S63" s="4" t="s">
        <v>76</v>
      </c>
      <c r="T63" s="4"/>
      <c r="U63" s="4">
        <v>830084433</v>
      </c>
      <c r="V63" s="4" t="s">
        <v>142</v>
      </c>
      <c r="W63" s="4"/>
      <c r="X63" s="4" t="s">
        <v>2435</v>
      </c>
      <c r="Y63" s="4" t="s">
        <v>92</v>
      </c>
      <c r="Z63" s="4" t="s">
        <v>126</v>
      </c>
      <c r="AA63" s="4"/>
      <c r="AB63" s="4"/>
      <c r="AC63" s="4" t="s">
        <v>157</v>
      </c>
      <c r="AD63" s="4" t="s">
        <v>67</v>
      </c>
      <c r="AE63" s="4"/>
      <c r="AF63" s="4" t="s">
        <v>102</v>
      </c>
      <c r="AG63" s="4">
        <v>4488888</v>
      </c>
      <c r="AH63" s="4"/>
      <c r="AI63" s="4" t="s">
        <v>157</v>
      </c>
      <c r="AJ63" s="4" t="s">
        <v>67</v>
      </c>
      <c r="AK63" s="4" t="s">
        <v>2444</v>
      </c>
      <c r="AL63" s="4">
        <v>317</v>
      </c>
      <c r="AM63" s="4" t="s">
        <v>106</v>
      </c>
      <c r="AN63" s="4">
        <v>0</v>
      </c>
      <c r="AO63" s="4" t="s">
        <v>117</v>
      </c>
      <c r="AP63" s="4">
        <v>0</v>
      </c>
      <c r="AQ63" s="4">
        <v>0</v>
      </c>
      <c r="AR63" s="3">
        <v>44974</v>
      </c>
      <c r="AS63" s="3">
        <v>45291</v>
      </c>
      <c r="AT63" s="3"/>
      <c r="AU63" s="4">
        <v>7</v>
      </c>
      <c r="AV63" s="4">
        <v>7</v>
      </c>
      <c r="AW63" s="4">
        <v>18</v>
      </c>
      <c r="AX63" s="4">
        <v>0</v>
      </c>
      <c r="AY63" s="4"/>
    </row>
    <row r="64" spans="1:51" ht="15.75" thickBot="1" x14ac:dyDescent="0.3">
      <c r="A64" s="1">
        <v>54</v>
      </c>
      <c r="B64" t="s">
        <v>2061</v>
      </c>
      <c r="C64" s="4" t="s">
        <v>69</v>
      </c>
      <c r="D64" s="4"/>
      <c r="E64" s="4" t="s">
        <v>2419</v>
      </c>
      <c r="F64" s="3">
        <v>44967</v>
      </c>
      <c r="G64" s="4" t="s">
        <v>2176</v>
      </c>
      <c r="H64" s="4">
        <v>63496290</v>
      </c>
      <c r="I64" s="4" t="s">
        <v>2177</v>
      </c>
      <c r="J64" s="4" t="s">
        <v>70</v>
      </c>
      <c r="K64" s="4" t="s">
        <v>1955</v>
      </c>
      <c r="L64" s="4"/>
      <c r="M64" s="4" t="s">
        <v>2253</v>
      </c>
      <c r="N64" s="4">
        <v>61455445</v>
      </c>
      <c r="O64" s="4" t="s">
        <v>82</v>
      </c>
      <c r="P64" s="4">
        <v>0</v>
      </c>
      <c r="Q64" s="4" t="s">
        <v>157</v>
      </c>
      <c r="R64" s="9" t="s">
        <v>75</v>
      </c>
      <c r="S64" s="4" t="s">
        <v>102</v>
      </c>
      <c r="T64" s="4">
        <v>53100709</v>
      </c>
      <c r="U64" s="4"/>
      <c r="V64" s="4"/>
      <c r="W64" s="4"/>
      <c r="X64" s="4" t="s">
        <v>2436</v>
      </c>
      <c r="Y64" s="4" t="s">
        <v>92</v>
      </c>
      <c r="Z64" s="4" t="s">
        <v>126</v>
      </c>
      <c r="AA64" s="4"/>
      <c r="AB64" s="4"/>
      <c r="AC64" s="4" t="s">
        <v>157</v>
      </c>
      <c r="AD64" s="4" t="s">
        <v>67</v>
      </c>
      <c r="AE64" s="4"/>
      <c r="AF64" s="4" t="s">
        <v>102</v>
      </c>
      <c r="AG64" s="4">
        <v>79672493</v>
      </c>
      <c r="AH64" s="4"/>
      <c r="AI64" s="4" t="s">
        <v>157</v>
      </c>
      <c r="AJ64" s="4" t="s">
        <v>67</v>
      </c>
      <c r="AK64" s="4" t="s">
        <v>2343</v>
      </c>
      <c r="AL64" s="4">
        <v>319</v>
      </c>
      <c r="AM64" s="4" t="s">
        <v>106</v>
      </c>
      <c r="AN64" s="4">
        <v>0</v>
      </c>
      <c r="AO64" s="4" t="s">
        <v>117</v>
      </c>
      <c r="AP64" s="4">
        <v>0</v>
      </c>
      <c r="AQ64" s="4">
        <v>0</v>
      </c>
      <c r="AR64" s="3">
        <v>44971</v>
      </c>
      <c r="AS64" s="3">
        <v>45290</v>
      </c>
      <c r="AT64" s="3"/>
      <c r="AU64" s="4">
        <v>8</v>
      </c>
      <c r="AV64" s="4">
        <v>8</v>
      </c>
      <c r="AW64" s="4">
        <v>18</v>
      </c>
      <c r="AX64" s="4">
        <v>3</v>
      </c>
      <c r="AY64" s="4"/>
    </row>
    <row r="65" spans="1:51" ht="15.75" customHeight="1" thickBot="1" x14ac:dyDescent="0.3">
      <c r="A65" s="1">
        <v>55</v>
      </c>
      <c r="B65" t="s">
        <v>2062</v>
      </c>
      <c r="C65" s="4" t="s">
        <v>69</v>
      </c>
      <c r="D65" s="4"/>
      <c r="E65" s="4" t="s">
        <v>2420</v>
      </c>
      <c r="F65" s="3">
        <v>44967</v>
      </c>
      <c r="G65" s="4" t="s">
        <v>2176</v>
      </c>
      <c r="H65" s="4">
        <v>63496290</v>
      </c>
      <c r="I65" s="4" t="s">
        <v>2177</v>
      </c>
      <c r="J65" s="4" t="s">
        <v>70</v>
      </c>
      <c r="K65" s="4" t="s">
        <v>1955</v>
      </c>
      <c r="L65" s="4"/>
      <c r="M65" s="4" t="s">
        <v>2229</v>
      </c>
      <c r="N65" s="4">
        <v>60233320</v>
      </c>
      <c r="O65" s="4" t="s">
        <v>82</v>
      </c>
      <c r="P65" s="4">
        <v>0</v>
      </c>
      <c r="Q65" s="4" t="s">
        <v>157</v>
      </c>
      <c r="R65" s="9" t="s">
        <v>75</v>
      </c>
      <c r="S65" s="4" t="s">
        <v>102</v>
      </c>
      <c r="T65" s="4">
        <v>1124850686</v>
      </c>
      <c r="U65" s="4"/>
      <c r="V65" s="4"/>
      <c r="W65" s="4"/>
      <c r="X65" s="4" t="s">
        <v>2437</v>
      </c>
      <c r="Y65" s="4" t="s">
        <v>92</v>
      </c>
      <c r="Z65" s="4" t="s">
        <v>126</v>
      </c>
      <c r="AA65" s="4"/>
      <c r="AB65" s="4"/>
      <c r="AC65" s="4" t="s">
        <v>157</v>
      </c>
      <c r="AD65" s="4" t="s">
        <v>67</v>
      </c>
      <c r="AE65" s="4"/>
      <c r="AF65" s="4" t="s">
        <v>102</v>
      </c>
      <c r="AG65" s="4">
        <v>6103856</v>
      </c>
      <c r="AH65" s="4"/>
      <c r="AI65" s="4" t="s">
        <v>157</v>
      </c>
      <c r="AJ65" s="4" t="s">
        <v>67</v>
      </c>
      <c r="AK65" s="4" t="s">
        <v>2361</v>
      </c>
      <c r="AL65" s="4">
        <v>323</v>
      </c>
      <c r="AM65" s="4" t="s">
        <v>106</v>
      </c>
      <c r="AN65" s="4">
        <v>0</v>
      </c>
      <c r="AO65" s="4" t="s">
        <v>117</v>
      </c>
      <c r="AP65" s="4">
        <v>0</v>
      </c>
      <c r="AQ65" s="4">
        <v>0</v>
      </c>
      <c r="AR65" s="3">
        <v>44967</v>
      </c>
      <c r="AS65" s="3">
        <v>45290</v>
      </c>
      <c r="AT65" s="3"/>
      <c r="AU65" s="4">
        <v>17</v>
      </c>
      <c r="AV65" s="4">
        <v>17</v>
      </c>
      <c r="AW65" s="4">
        <v>7</v>
      </c>
      <c r="AX65" s="4">
        <v>3</v>
      </c>
      <c r="AY65" s="4"/>
    </row>
    <row r="66" spans="1:51" ht="15.75" thickBot="1" x14ac:dyDescent="0.3">
      <c r="A66" s="1">
        <v>56</v>
      </c>
      <c r="B66" t="s">
        <v>2063</v>
      </c>
      <c r="C66" s="4" t="s">
        <v>69</v>
      </c>
      <c r="D66" s="4"/>
      <c r="E66" s="4" t="s">
        <v>2421</v>
      </c>
      <c r="F66" s="3">
        <v>44967</v>
      </c>
      <c r="G66" s="4" t="s">
        <v>2176</v>
      </c>
      <c r="H66" s="4">
        <v>63496290</v>
      </c>
      <c r="I66" s="4" t="s">
        <v>2177</v>
      </c>
      <c r="J66" s="4" t="s">
        <v>70</v>
      </c>
      <c r="K66" s="4" t="s">
        <v>1955</v>
      </c>
      <c r="L66" s="4"/>
      <c r="M66" s="4" t="s">
        <v>2427</v>
      </c>
      <c r="N66" s="4">
        <v>38781720</v>
      </c>
      <c r="O66" s="4" t="s">
        <v>82</v>
      </c>
      <c r="P66" s="4">
        <v>0</v>
      </c>
      <c r="Q66" s="4" t="s">
        <v>157</v>
      </c>
      <c r="R66" s="9" t="s">
        <v>75</v>
      </c>
      <c r="S66" s="4" t="s">
        <v>102</v>
      </c>
      <c r="T66" s="4">
        <v>53100709</v>
      </c>
      <c r="U66" s="4"/>
      <c r="V66" s="4"/>
      <c r="W66" s="4"/>
      <c r="X66" s="4" t="s">
        <v>2438</v>
      </c>
      <c r="Y66" s="4" t="s">
        <v>92</v>
      </c>
      <c r="Z66" s="4" t="s">
        <v>126</v>
      </c>
      <c r="AA66" s="4"/>
      <c r="AB66" s="4"/>
      <c r="AC66" s="4" t="s">
        <v>157</v>
      </c>
      <c r="AD66" s="4" t="s">
        <v>67</v>
      </c>
      <c r="AE66" s="4"/>
      <c r="AF66" s="4" t="s">
        <v>102</v>
      </c>
      <c r="AG66" s="4">
        <v>63496290</v>
      </c>
      <c r="AH66" s="4"/>
      <c r="AI66" s="4" t="s">
        <v>157</v>
      </c>
      <c r="AJ66" s="4" t="s">
        <v>67</v>
      </c>
      <c r="AK66" s="4" t="s">
        <v>2176</v>
      </c>
      <c r="AL66" s="4">
        <v>174</v>
      </c>
      <c r="AM66" s="4" t="s">
        <v>106</v>
      </c>
      <c r="AN66" s="4">
        <v>0</v>
      </c>
      <c r="AO66" s="4" t="s">
        <v>117</v>
      </c>
      <c r="AP66" s="4">
        <v>0</v>
      </c>
      <c r="AQ66" s="4">
        <v>0</v>
      </c>
      <c r="AR66" s="3">
        <v>44973</v>
      </c>
      <c r="AS66" s="3">
        <v>45147</v>
      </c>
      <c r="AT66" s="3"/>
      <c r="AU66" s="4">
        <v>13</v>
      </c>
      <c r="AV66" s="4">
        <v>13</v>
      </c>
      <c r="AW66" s="4">
        <v>15</v>
      </c>
      <c r="AX66" s="4">
        <v>6</v>
      </c>
      <c r="AY66" s="4"/>
    </row>
    <row r="67" spans="1:51" ht="15.75" thickBot="1" x14ac:dyDescent="0.3">
      <c r="A67" s="1">
        <v>57</v>
      </c>
      <c r="B67" t="s">
        <v>2064</v>
      </c>
      <c r="C67" s="4" t="s">
        <v>69</v>
      </c>
      <c r="D67" s="4"/>
      <c r="E67" s="4" t="s">
        <v>2422</v>
      </c>
      <c r="F67" s="3">
        <v>44967</v>
      </c>
      <c r="G67" s="4" t="s">
        <v>2176</v>
      </c>
      <c r="H67" s="4">
        <v>63496290</v>
      </c>
      <c r="I67" s="4" t="s">
        <v>2177</v>
      </c>
      <c r="J67" s="4" t="s">
        <v>70</v>
      </c>
      <c r="K67" s="4" t="s">
        <v>1955</v>
      </c>
      <c r="L67" s="4"/>
      <c r="M67" s="4" t="s">
        <v>2431</v>
      </c>
      <c r="N67" s="4">
        <v>97200000</v>
      </c>
      <c r="O67" s="4" t="s">
        <v>82</v>
      </c>
      <c r="P67" s="4">
        <v>0</v>
      </c>
      <c r="Q67" s="4" t="s">
        <v>157</v>
      </c>
      <c r="R67" s="9" t="s">
        <v>75</v>
      </c>
      <c r="S67" s="4" t="s">
        <v>102</v>
      </c>
      <c r="T67" s="4">
        <v>1018413396</v>
      </c>
      <c r="U67" s="4"/>
      <c r="V67" s="4"/>
      <c r="W67" s="4"/>
      <c r="X67" s="4" t="s">
        <v>2439</v>
      </c>
      <c r="Y67" s="4" t="s">
        <v>92</v>
      </c>
      <c r="Z67" s="4" t="s">
        <v>126</v>
      </c>
      <c r="AA67" s="4"/>
      <c r="AB67" s="4"/>
      <c r="AC67" s="4" t="s">
        <v>157</v>
      </c>
      <c r="AD67" s="4" t="s">
        <v>67</v>
      </c>
      <c r="AE67" s="4"/>
      <c r="AF67" s="4" t="s">
        <v>102</v>
      </c>
      <c r="AG67" s="4">
        <v>63496290</v>
      </c>
      <c r="AH67" s="4"/>
      <c r="AI67" s="4" t="s">
        <v>157</v>
      </c>
      <c r="AJ67" s="4" t="s">
        <v>67</v>
      </c>
      <c r="AK67" s="4" t="s">
        <v>2176</v>
      </c>
      <c r="AL67" s="4">
        <v>320</v>
      </c>
      <c r="AM67" s="4" t="s">
        <v>106</v>
      </c>
      <c r="AN67" s="4">
        <v>0</v>
      </c>
      <c r="AO67" s="4" t="s">
        <v>117</v>
      </c>
      <c r="AP67" s="4">
        <v>0</v>
      </c>
      <c r="AQ67" s="4">
        <v>0</v>
      </c>
      <c r="AR67" s="3">
        <v>44970</v>
      </c>
      <c r="AS67" s="3">
        <v>45290</v>
      </c>
      <c r="AT67" s="3"/>
      <c r="AU67" s="4">
        <v>8</v>
      </c>
      <c r="AV67" s="4">
        <v>8</v>
      </c>
      <c r="AW67" s="4">
        <v>8</v>
      </c>
      <c r="AX67" s="4">
        <v>4</v>
      </c>
      <c r="AY67" s="4"/>
    </row>
    <row r="68" spans="1:51" ht="15.75" thickBot="1" x14ac:dyDescent="0.3">
      <c r="A68" s="1">
        <v>58</v>
      </c>
      <c r="B68" t="s">
        <v>2065</v>
      </c>
      <c r="C68" s="4" t="s">
        <v>69</v>
      </c>
      <c r="D68" s="4"/>
      <c r="E68" s="4" t="s">
        <v>2423</v>
      </c>
      <c r="F68" s="3">
        <v>44967</v>
      </c>
      <c r="G68" s="4" t="s">
        <v>2176</v>
      </c>
      <c r="H68" s="4">
        <v>63496290</v>
      </c>
      <c r="I68" s="4" t="s">
        <v>2177</v>
      </c>
      <c r="J68" s="4" t="s">
        <v>70</v>
      </c>
      <c r="K68" s="4" t="s">
        <v>1955</v>
      </c>
      <c r="L68" s="4"/>
      <c r="M68" s="4" t="s">
        <v>2432</v>
      </c>
      <c r="N68" s="4">
        <v>30646000</v>
      </c>
      <c r="O68" s="4" t="s">
        <v>82</v>
      </c>
      <c r="P68" s="4">
        <v>0</v>
      </c>
      <c r="Q68" s="4" t="s">
        <v>157</v>
      </c>
      <c r="R68" s="9" t="s">
        <v>75</v>
      </c>
      <c r="S68" s="4" t="s">
        <v>102</v>
      </c>
      <c r="T68" s="4">
        <v>51752145</v>
      </c>
      <c r="U68" s="4"/>
      <c r="V68" s="4"/>
      <c r="W68" s="4"/>
      <c r="X68" s="4" t="s">
        <v>2440</v>
      </c>
      <c r="Y68" s="4" t="s">
        <v>92</v>
      </c>
      <c r="Z68" s="4" t="s">
        <v>126</v>
      </c>
      <c r="AA68" s="4"/>
      <c r="AB68" s="4"/>
      <c r="AC68" s="4" t="s">
        <v>157</v>
      </c>
      <c r="AD68" s="4" t="s">
        <v>67</v>
      </c>
      <c r="AE68" s="4"/>
      <c r="AF68" s="4" t="s">
        <v>102</v>
      </c>
      <c r="AG68" s="4">
        <v>24497384</v>
      </c>
      <c r="AH68" s="4"/>
      <c r="AI68" s="4" t="s">
        <v>157</v>
      </c>
      <c r="AJ68" s="4" t="s">
        <v>67</v>
      </c>
      <c r="AK68" s="4" t="s">
        <v>2353</v>
      </c>
      <c r="AL68" s="4">
        <v>319</v>
      </c>
      <c r="AM68" s="4" t="s">
        <v>106</v>
      </c>
      <c r="AN68" s="4">
        <v>0</v>
      </c>
      <c r="AO68" s="4" t="s">
        <v>117</v>
      </c>
      <c r="AP68" s="4">
        <v>0</v>
      </c>
      <c r="AQ68" s="4">
        <v>0</v>
      </c>
      <c r="AR68" s="3">
        <v>44971</v>
      </c>
      <c r="AS68" s="3">
        <v>45290</v>
      </c>
      <c r="AT68" s="3"/>
      <c r="AU68" s="4">
        <v>8</v>
      </c>
      <c r="AV68" s="4">
        <v>8</v>
      </c>
      <c r="AW68" s="4">
        <v>8</v>
      </c>
      <c r="AX68" s="4">
        <v>0</v>
      </c>
      <c r="AY68" s="4"/>
    </row>
    <row r="69" spans="1:51" ht="15.75" thickBot="1" x14ac:dyDescent="0.3">
      <c r="A69" s="1">
        <v>59</v>
      </c>
      <c r="B69" t="s">
        <v>2066</v>
      </c>
      <c r="C69" s="4" t="s">
        <v>69</v>
      </c>
      <c r="D69" s="4"/>
      <c r="E69" s="4" t="s">
        <v>2424</v>
      </c>
      <c r="F69" s="3">
        <v>44967</v>
      </c>
      <c r="G69" s="4" t="s">
        <v>2176</v>
      </c>
      <c r="H69" s="4">
        <v>63496290</v>
      </c>
      <c r="I69" s="4" t="s">
        <v>2177</v>
      </c>
      <c r="J69" s="4" t="s">
        <v>70</v>
      </c>
      <c r="K69" s="4" t="s">
        <v>1955</v>
      </c>
      <c r="L69" s="4"/>
      <c r="M69" s="4" t="s">
        <v>2432</v>
      </c>
      <c r="N69" s="4">
        <v>30646000</v>
      </c>
      <c r="O69" s="4" t="s">
        <v>82</v>
      </c>
      <c r="P69" s="4">
        <v>0</v>
      </c>
      <c r="Q69" s="4" t="s">
        <v>157</v>
      </c>
      <c r="R69" s="9" t="s">
        <v>75</v>
      </c>
      <c r="S69" s="4" t="s">
        <v>102</v>
      </c>
      <c r="T69" s="4">
        <v>52056504</v>
      </c>
      <c r="U69" s="4"/>
      <c r="V69" s="4"/>
      <c r="W69" s="4"/>
      <c r="X69" s="4" t="s">
        <v>2441</v>
      </c>
      <c r="Y69" s="4" t="s">
        <v>92</v>
      </c>
      <c r="Z69" s="4" t="s">
        <v>126</v>
      </c>
      <c r="AA69" s="4"/>
      <c r="AB69" s="4"/>
      <c r="AC69" s="4" t="s">
        <v>157</v>
      </c>
      <c r="AD69" s="4" t="s">
        <v>67</v>
      </c>
      <c r="AE69" s="4"/>
      <c r="AF69" s="4" t="s">
        <v>102</v>
      </c>
      <c r="AG69" s="4">
        <v>24497384</v>
      </c>
      <c r="AH69" s="4"/>
      <c r="AI69" s="4" t="s">
        <v>157</v>
      </c>
      <c r="AJ69" s="4" t="s">
        <v>67</v>
      </c>
      <c r="AK69" s="4" t="s">
        <v>2353</v>
      </c>
      <c r="AL69" s="4">
        <v>319</v>
      </c>
      <c r="AM69" s="4" t="s">
        <v>106</v>
      </c>
      <c r="AN69" s="4">
        <v>0</v>
      </c>
      <c r="AO69" s="4" t="s">
        <v>117</v>
      </c>
      <c r="AP69" s="4">
        <v>0</v>
      </c>
      <c r="AQ69" s="4">
        <v>0</v>
      </c>
      <c r="AR69" s="3">
        <v>44971</v>
      </c>
      <c r="AS69" s="3">
        <v>45290</v>
      </c>
      <c r="AT69" s="3"/>
      <c r="AU69" s="4">
        <v>8</v>
      </c>
      <c r="AV69" s="4">
        <v>8</v>
      </c>
      <c r="AW69" s="4">
        <v>8</v>
      </c>
      <c r="AX69" s="4">
        <v>3</v>
      </c>
      <c r="AY69" s="4"/>
    </row>
    <row r="70" spans="1:51" ht="15.75" thickBot="1" x14ac:dyDescent="0.3">
      <c r="A70" s="1">
        <v>60</v>
      </c>
      <c r="B70" t="s">
        <v>2067</v>
      </c>
      <c r="C70" s="4" t="s">
        <v>69</v>
      </c>
      <c r="D70" s="4"/>
      <c r="E70" s="4" t="s">
        <v>2425</v>
      </c>
      <c r="F70" s="3">
        <v>44967</v>
      </c>
      <c r="G70" s="4" t="s">
        <v>2176</v>
      </c>
      <c r="H70" s="4">
        <v>63496290</v>
      </c>
      <c r="I70" s="4" t="s">
        <v>2177</v>
      </c>
      <c r="J70" s="4" t="s">
        <v>70</v>
      </c>
      <c r="K70" s="4" t="s">
        <v>1955</v>
      </c>
      <c r="L70" s="4"/>
      <c r="M70" s="4" t="s">
        <v>2433</v>
      </c>
      <c r="N70" s="4">
        <v>24408320</v>
      </c>
      <c r="O70" s="4" t="s">
        <v>82</v>
      </c>
      <c r="P70" s="4">
        <v>0</v>
      </c>
      <c r="Q70" s="4" t="s">
        <v>157</v>
      </c>
      <c r="R70" s="9" t="s">
        <v>75</v>
      </c>
      <c r="S70" s="4" t="s">
        <v>102</v>
      </c>
      <c r="T70" s="4">
        <v>1121944052</v>
      </c>
      <c r="U70" s="4"/>
      <c r="V70" s="4"/>
      <c r="W70" s="4"/>
      <c r="X70" s="4" t="s">
        <v>2442</v>
      </c>
      <c r="Y70" s="4" t="s">
        <v>92</v>
      </c>
      <c r="Z70" s="4" t="s">
        <v>126</v>
      </c>
      <c r="AA70" s="4"/>
      <c r="AB70" s="4"/>
      <c r="AC70" s="4" t="s">
        <v>157</v>
      </c>
      <c r="AD70" s="4" t="s">
        <v>67</v>
      </c>
      <c r="AE70" s="4"/>
      <c r="AF70" s="4" t="s">
        <v>102</v>
      </c>
      <c r="AG70" s="4">
        <v>39731951</v>
      </c>
      <c r="AH70" s="4"/>
      <c r="AI70" s="4" t="s">
        <v>157</v>
      </c>
      <c r="AJ70" s="4" t="s">
        <v>67</v>
      </c>
      <c r="AK70" s="4" t="s">
        <v>2360</v>
      </c>
      <c r="AL70" s="4">
        <v>180</v>
      </c>
      <c r="AM70" s="4" t="s">
        <v>106</v>
      </c>
      <c r="AN70" s="4">
        <v>0</v>
      </c>
      <c r="AO70" s="4" t="s">
        <v>117</v>
      </c>
      <c r="AP70" s="4">
        <v>0</v>
      </c>
      <c r="AQ70" s="4">
        <v>0</v>
      </c>
      <c r="AR70" s="3">
        <v>44970</v>
      </c>
      <c r="AS70" s="3">
        <v>45150</v>
      </c>
      <c r="AT70" s="3"/>
      <c r="AU70" s="4">
        <v>14</v>
      </c>
      <c r="AV70" s="4">
        <v>14</v>
      </c>
      <c r="AW70" s="4">
        <v>14</v>
      </c>
      <c r="AX70" s="4">
        <v>7</v>
      </c>
      <c r="AY70" s="4"/>
    </row>
    <row r="71" spans="1:51" ht="15.75" thickBot="1" x14ac:dyDescent="0.3">
      <c r="A71" s="1">
        <v>61</v>
      </c>
      <c r="B71" t="s">
        <v>2068</v>
      </c>
      <c r="C71" s="4" t="s">
        <v>69</v>
      </c>
      <c r="D71" s="4"/>
      <c r="E71" s="4" t="s">
        <v>2426</v>
      </c>
      <c r="F71" s="3">
        <v>44967</v>
      </c>
      <c r="G71" s="4" t="s">
        <v>2176</v>
      </c>
      <c r="H71" s="4">
        <v>63496290</v>
      </c>
      <c r="I71" s="4" t="s">
        <v>2177</v>
      </c>
      <c r="J71" s="4" t="s">
        <v>70</v>
      </c>
      <c r="K71" s="4" t="s">
        <v>1955</v>
      </c>
      <c r="L71" s="4"/>
      <c r="M71" s="4" t="s">
        <v>2428</v>
      </c>
      <c r="N71" s="4">
        <v>53610069</v>
      </c>
      <c r="O71" s="4" t="s">
        <v>82</v>
      </c>
      <c r="P71" s="4">
        <v>0</v>
      </c>
      <c r="Q71" s="4" t="s">
        <v>157</v>
      </c>
      <c r="R71" s="9" t="s">
        <v>75</v>
      </c>
      <c r="S71" s="4" t="s">
        <v>102</v>
      </c>
      <c r="T71" s="4">
        <v>80021236</v>
      </c>
      <c r="U71" s="4"/>
      <c r="V71" s="4"/>
      <c r="W71" s="4"/>
      <c r="X71" s="4" t="s">
        <v>2443</v>
      </c>
      <c r="Y71" s="4" t="s">
        <v>92</v>
      </c>
      <c r="Z71" s="4" t="s">
        <v>126</v>
      </c>
      <c r="AA71" s="4"/>
      <c r="AB71" s="4"/>
      <c r="AC71" s="4" t="s">
        <v>157</v>
      </c>
      <c r="AD71" s="4" t="s">
        <v>67</v>
      </c>
      <c r="AE71" s="4"/>
      <c r="AF71" s="4" t="s">
        <v>102</v>
      </c>
      <c r="AG71" s="4">
        <v>52207089</v>
      </c>
      <c r="AH71" s="4"/>
      <c r="AI71" s="4" t="s">
        <v>157</v>
      </c>
      <c r="AJ71" s="4" t="s">
        <v>67</v>
      </c>
      <c r="AK71" s="4" t="s">
        <v>2352</v>
      </c>
      <c r="AL71" s="4">
        <v>318</v>
      </c>
      <c r="AM71" s="4" t="s">
        <v>106</v>
      </c>
      <c r="AN71" s="4">
        <v>0</v>
      </c>
      <c r="AO71" s="4" t="s">
        <v>117</v>
      </c>
      <c r="AP71" s="4">
        <v>0</v>
      </c>
      <c r="AQ71" s="4">
        <v>0</v>
      </c>
      <c r="AR71" s="3">
        <v>44972</v>
      </c>
      <c r="AS71" s="3">
        <v>45290</v>
      </c>
      <c r="AT71" s="3"/>
      <c r="AU71" s="4">
        <v>7</v>
      </c>
      <c r="AV71" s="4">
        <v>7</v>
      </c>
      <c r="AW71" s="4">
        <v>8</v>
      </c>
      <c r="AX71" s="4">
        <v>3</v>
      </c>
      <c r="AY71" s="4"/>
    </row>
    <row r="72" spans="1:51" ht="15.75" thickBot="1" x14ac:dyDescent="0.3">
      <c r="A72" s="1">
        <v>62</v>
      </c>
      <c r="B72" t="s">
        <v>2069</v>
      </c>
      <c r="C72" s="4" t="s">
        <v>69</v>
      </c>
      <c r="D72" s="4" t="s">
        <v>67</v>
      </c>
      <c r="E72" s="4" t="s">
        <v>2143</v>
      </c>
      <c r="F72" s="3">
        <v>44970</v>
      </c>
      <c r="G72" s="4" t="s">
        <v>2176</v>
      </c>
      <c r="H72" s="4">
        <v>63496290</v>
      </c>
      <c r="I72" s="4" t="s">
        <v>2177</v>
      </c>
      <c r="J72" s="4" t="s">
        <v>70</v>
      </c>
      <c r="K72" s="4" t="s">
        <v>1955</v>
      </c>
      <c r="L72" s="4" t="s">
        <v>67</v>
      </c>
      <c r="M72" s="4" t="s">
        <v>2225</v>
      </c>
      <c r="N72" s="4">
        <v>61291800</v>
      </c>
      <c r="O72" s="4" t="s">
        <v>82</v>
      </c>
      <c r="P72" s="4">
        <v>0</v>
      </c>
      <c r="Q72" s="4" t="s">
        <v>157</v>
      </c>
      <c r="R72" s="9" t="s">
        <v>75</v>
      </c>
      <c r="S72" s="4" t="s">
        <v>102</v>
      </c>
      <c r="T72" s="4">
        <v>52929210</v>
      </c>
      <c r="U72" s="4"/>
      <c r="V72" s="4" t="s">
        <v>67</v>
      </c>
      <c r="W72" s="4" t="s">
        <v>67</v>
      </c>
      <c r="X72" s="4" t="s">
        <v>2306</v>
      </c>
      <c r="Y72" s="4" t="s">
        <v>92</v>
      </c>
      <c r="Z72" s="4" t="s">
        <v>126</v>
      </c>
      <c r="AA72" s="4"/>
      <c r="AB72" s="4"/>
      <c r="AC72" s="4" t="s">
        <v>157</v>
      </c>
      <c r="AD72" s="4" t="s">
        <v>67</v>
      </c>
      <c r="AE72" s="4" t="s">
        <v>67</v>
      </c>
      <c r="AF72" s="4" t="s">
        <v>102</v>
      </c>
      <c r="AG72" s="4">
        <v>39731951</v>
      </c>
      <c r="AH72" s="4"/>
      <c r="AI72" s="4" t="s">
        <v>157</v>
      </c>
      <c r="AJ72" s="4" t="s">
        <v>67</v>
      </c>
      <c r="AK72" s="4" t="s">
        <v>2360</v>
      </c>
      <c r="AL72" s="4">
        <v>319</v>
      </c>
      <c r="AM72" s="4" t="s">
        <v>106</v>
      </c>
      <c r="AN72" s="4">
        <v>0</v>
      </c>
      <c r="AO72" s="4" t="s">
        <v>117</v>
      </c>
      <c r="AP72" s="4">
        <v>0</v>
      </c>
      <c r="AQ72" s="4">
        <v>0</v>
      </c>
      <c r="AR72" s="11">
        <v>44971</v>
      </c>
      <c r="AS72" s="3">
        <v>45290</v>
      </c>
      <c r="AT72" s="3" t="s">
        <v>67</v>
      </c>
      <c r="AU72" s="4">
        <v>99</v>
      </c>
      <c r="AV72" s="4">
        <v>99</v>
      </c>
      <c r="AW72" s="4">
        <v>0</v>
      </c>
      <c r="AX72" s="4">
        <v>0</v>
      </c>
      <c r="AY72" s="4" t="s">
        <v>67</v>
      </c>
    </row>
    <row r="73" spans="1:51" ht="15.75" thickBot="1" x14ac:dyDescent="0.3">
      <c r="A73" s="1">
        <v>63</v>
      </c>
      <c r="B73" t="s">
        <v>2070</v>
      </c>
      <c r="C73" s="4" t="s">
        <v>69</v>
      </c>
      <c r="D73" s="4" t="s">
        <v>67</v>
      </c>
      <c r="E73" s="4" t="s">
        <v>2144</v>
      </c>
      <c r="F73" s="3">
        <v>44970</v>
      </c>
      <c r="G73" s="4" t="s">
        <v>2176</v>
      </c>
      <c r="H73" s="4">
        <v>63496290</v>
      </c>
      <c r="I73" s="4" t="s">
        <v>2177</v>
      </c>
      <c r="J73" s="4" t="s">
        <v>70</v>
      </c>
      <c r="K73" s="4" t="s">
        <v>1955</v>
      </c>
      <c r="L73" s="4" t="s">
        <v>67</v>
      </c>
      <c r="M73" s="4" t="s">
        <v>2195</v>
      </c>
      <c r="N73" s="4">
        <v>80905440</v>
      </c>
      <c r="O73" s="4" t="s">
        <v>82</v>
      </c>
      <c r="P73" s="4">
        <v>0</v>
      </c>
      <c r="Q73" s="4" t="s">
        <v>157</v>
      </c>
      <c r="R73" s="9" t="s">
        <v>75</v>
      </c>
      <c r="S73" s="4" t="s">
        <v>102</v>
      </c>
      <c r="T73" s="4">
        <v>1018469481</v>
      </c>
      <c r="U73" s="4"/>
      <c r="V73" s="4" t="s">
        <v>67</v>
      </c>
      <c r="W73" s="4" t="s">
        <v>67</v>
      </c>
      <c r="X73" s="4" t="s">
        <v>2307</v>
      </c>
      <c r="Y73" s="4" t="s">
        <v>92</v>
      </c>
      <c r="Z73" s="4" t="s">
        <v>126</v>
      </c>
      <c r="AA73" s="4"/>
      <c r="AB73" s="4"/>
      <c r="AC73" s="4" t="s">
        <v>157</v>
      </c>
      <c r="AD73" s="4" t="s">
        <v>67</v>
      </c>
      <c r="AE73" s="4" t="s">
        <v>67</v>
      </c>
      <c r="AF73" s="4" t="s">
        <v>102</v>
      </c>
      <c r="AG73" s="4">
        <v>52867207</v>
      </c>
      <c r="AH73" s="4"/>
      <c r="AI73" s="4" t="s">
        <v>157</v>
      </c>
      <c r="AJ73" s="4" t="s">
        <v>67</v>
      </c>
      <c r="AK73" s="4" t="s">
        <v>2345</v>
      </c>
      <c r="AL73" s="4">
        <v>316</v>
      </c>
      <c r="AM73" s="4" t="s">
        <v>106</v>
      </c>
      <c r="AN73" s="4">
        <v>0</v>
      </c>
      <c r="AO73" s="4" t="s">
        <v>117</v>
      </c>
      <c r="AP73" s="4">
        <v>0</v>
      </c>
      <c r="AQ73" s="4">
        <v>0</v>
      </c>
      <c r="AR73" s="3">
        <v>44974</v>
      </c>
      <c r="AS73" s="3">
        <v>45290</v>
      </c>
      <c r="AT73" s="3" t="s">
        <v>67</v>
      </c>
      <c r="AU73" s="4">
        <v>99</v>
      </c>
      <c r="AV73" s="4">
        <v>99</v>
      </c>
      <c r="AW73" s="4">
        <v>0</v>
      </c>
      <c r="AX73" s="4">
        <v>0</v>
      </c>
      <c r="AY73" s="4" t="s">
        <v>67</v>
      </c>
    </row>
    <row r="74" spans="1:51" ht="15.75" thickBot="1" x14ac:dyDescent="0.3">
      <c r="A74" s="1">
        <v>64</v>
      </c>
      <c r="B74" t="s">
        <v>2071</v>
      </c>
      <c r="C74" s="4" t="s">
        <v>69</v>
      </c>
      <c r="D74" s="4" t="s">
        <v>67</v>
      </c>
      <c r="E74" s="4" t="s">
        <v>2145</v>
      </c>
      <c r="F74" s="3">
        <v>44970</v>
      </c>
      <c r="G74" s="4" t="s">
        <v>2176</v>
      </c>
      <c r="H74" s="4">
        <v>63496290</v>
      </c>
      <c r="I74" s="4" t="s">
        <v>2177</v>
      </c>
      <c r="J74" s="4" t="s">
        <v>70</v>
      </c>
      <c r="K74" s="4" t="s">
        <v>1955</v>
      </c>
      <c r="L74" s="4" t="s">
        <v>67</v>
      </c>
      <c r="M74" t="s">
        <v>2253</v>
      </c>
      <c r="N74" s="4">
        <v>61455445</v>
      </c>
      <c r="O74" s="4" t="s">
        <v>82</v>
      </c>
      <c r="P74" s="4">
        <v>0</v>
      </c>
      <c r="Q74" s="4" t="s">
        <v>157</v>
      </c>
      <c r="R74" s="9" t="s">
        <v>75</v>
      </c>
      <c r="S74" s="4" t="s">
        <v>102</v>
      </c>
      <c r="T74" s="4">
        <v>91110432</v>
      </c>
      <c r="U74" s="4"/>
      <c r="V74" s="4" t="s">
        <v>67</v>
      </c>
      <c r="W74" s="4" t="s">
        <v>67</v>
      </c>
      <c r="X74" s="4" t="s">
        <v>2308</v>
      </c>
      <c r="Y74" s="4" t="s">
        <v>92</v>
      </c>
      <c r="Z74" s="4" t="s">
        <v>126</v>
      </c>
      <c r="AA74" s="4"/>
      <c r="AB74" s="4"/>
      <c r="AC74" s="4" t="s">
        <v>157</v>
      </c>
      <c r="AD74" s="4" t="s">
        <v>67</v>
      </c>
      <c r="AE74" s="4" t="s">
        <v>67</v>
      </c>
      <c r="AF74" s="4" t="s">
        <v>102</v>
      </c>
      <c r="AG74" s="4">
        <v>79672493</v>
      </c>
      <c r="AH74" s="4"/>
      <c r="AI74" s="4" t="s">
        <v>157</v>
      </c>
      <c r="AJ74" s="4" t="s">
        <v>67</v>
      </c>
      <c r="AK74" s="4" t="s">
        <v>2343</v>
      </c>
      <c r="AL74" s="4">
        <v>316</v>
      </c>
      <c r="AM74" s="4" t="s">
        <v>106</v>
      </c>
      <c r="AN74" s="4">
        <v>0</v>
      </c>
      <c r="AO74" s="4" t="s">
        <v>117</v>
      </c>
      <c r="AP74" s="4">
        <v>0</v>
      </c>
      <c r="AQ74" s="4">
        <v>0</v>
      </c>
      <c r="AR74" s="3">
        <v>44974</v>
      </c>
      <c r="AS74" s="3">
        <v>45290</v>
      </c>
      <c r="AT74" s="3" t="s">
        <v>67</v>
      </c>
      <c r="AU74" s="4">
        <v>7</v>
      </c>
      <c r="AV74" s="4">
        <v>7</v>
      </c>
      <c r="AW74" s="4">
        <v>7</v>
      </c>
      <c r="AX74" s="4">
        <v>2</v>
      </c>
      <c r="AY74" s="4" t="s">
        <v>67</v>
      </c>
    </row>
    <row r="75" spans="1:51" ht="15.75" thickBot="1" x14ac:dyDescent="0.3">
      <c r="A75" s="1">
        <v>65</v>
      </c>
      <c r="B75" t="s">
        <v>2072</v>
      </c>
      <c r="C75" s="4" t="s">
        <v>69</v>
      </c>
      <c r="D75" s="4" t="s">
        <v>67</v>
      </c>
      <c r="E75" s="4" t="s">
        <v>2146</v>
      </c>
      <c r="F75" s="3">
        <v>44970</v>
      </c>
      <c r="G75" s="4" t="s">
        <v>2176</v>
      </c>
      <c r="H75" s="4">
        <v>63496290</v>
      </c>
      <c r="I75" s="4" t="s">
        <v>2177</v>
      </c>
      <c r="J75" s="4" t="s">
        <v>70</v>
      </c>
      <c r="K75" s="4" t="s">
        <v>1955</v>
      </c>
      <c r="L75" s="4" t="s">
        <v>67</v>
      </c>
      <c r="M75" s="4" t="s">
        <v>2196</v>
      </c>
      <c r="N75" s="4">
        <v>10859464</v>
      </c>
      <c r="O75" s="4" t="s">
        <v>82</v>
      </c>
      <c r="P75" s="4">
        <v>0</v>
      </c>
      <c r="Q75" s="4" t="s">
        <v>157</v>
      </c>
      <c r="R75" s="9" t="s">
        <v>88</v>
      </c>
      <c r="S75" s="4" t="s">
        <v>76</v>
      </c>
      <c r="T75" s="4"/>
      <c r="U75" s="4">
        <v>800047326</v>
      </c>
      <c r="V75" s="4" t="s">
        <v>74</v>
      </c>
      <c r="W75" s="4" t="s">
        <v>67</v>
      </c>
      <c r="X75" s="4" t="s">
        <v>2309</v>
      </c>
      <c r="Y75" s="4" t="s">
        <v>92</v>
      </c>
      <c r="Z75" s="4" t="s">
        <v>126</v>
      </c>
      <c r="AA75" s="4"/>
      <c r="AB75" s="4"/>
      <c r="AC75" s="4" t="s">
        <v>157</v>
      </c>
      <c r="AD75" s="4" t="s">
        <v>67</v>
      </c>
      <c r="AE75" s="4" t="s">
        <v>67</v>
      </c>
      <c r="AF75" s="4" t="s">
        <v>102</v>
      </c>
      <c r="AG75" s="4">
        <v>80245871</v>
      </c>
      <c r="AH75" s="4"/>
      <c r="AI75" s="4" t="s">
        <v>157</v>
      </c>
      <c r="AJ75" s="4" t="s">
        <v>67</v>
      </c>
      <c r="AK75" s="4" t="s">
        <v>2365</v>
      </c>
      <c r="AL75" s="4">
        <v>318</v>
      </c>
      <c r="AM75" s="4" t="s">
        <v>106</v>
      </c>
      <c r="AN75" s="4">
        <v>0</v>
      </c>
      <c r="AO75" s="4" t="s">
        <v>117</v>
      </c>
      <c r="AP75" s="4">
        <v>0</v>
      </c>
      <c r="AQ75" s="4">
        <v>0</v>
      </c>
      <c r="AR75" s="3">
        <v>44972</v>
      </c>
      <c r="AS75" s="3">
        <v>45290</v>
      </c>
      <c r="AT75" s="3" t="s">
        <v>67</v>
      </c>
      <c r="AU75" s="4">
        <v>7</v>
      </c>
      <c r="AV75" s="4">
        <v>7</v>
      </c>
      <c r="AW75" s="4">
        <v>7</v>
      </c>
      <c r="AX75" s="4">
        <v>0</v>
      </c>
      <c r="AY75" s="4" t="s">
        <v>67</v>
      </c>
    </row>
    <row r="76" spans="1:51" ht="15.75" thickBot="1" x14ac:dyDescent="0.3">
      <c r="A76" s="1">
        <v>66</v>
      </c>
      <c r="B76" t="s">
        <v>2073</v>
      </c>
      <c r="C76" s="4" t="s">
        <v>69</v>
      </c>
      <c r="D76" s="4" t="s">
        <v>67</v>
      </c>
      <c r="E76" s="4" t="s">
        <v>2147</v>
      </c>
      <c r="F76" s="3">
        <v>44970</v>
      </c>
      <c r="G76" s="4" t="s">
        <v>2176</v>
      </c>
      <c r="H76" s="4">
        <v>63496290</v>
      </c>
      <c r="I76" s="4" t="s">
        <v>2177</v>
      </c>
      <c r="J76" s="4" t="s">
        <v>70</v>
      </c>
      <c r="K76" s="4" t="s">
        <v>1955</v>
      </c>
      <c r="L76" s="4" t="s">
        <v>67</v>
      </c>
      <c r="M76" s="4" t="s">
        <v>2197</v>
      </c>
      <c r="N76" s="4">
        <v>38613960</v>
      </c>
      <c r="O76" s="4" t="s">
        <v>82</v>
      </c>
      <c r="P76" s="4">
        <v>0</v>
      </c>
      <c r="Q76" s="4" t="s">
        <v>157</v>
      </c>
      <c r="R76" s="9" t="s">
        <v>75</v>
      </c>
      <c r="S76" s="4" t="s">
        <v>102</v>
      </c>
      <c r="T76" s="4">
        <v>1047411076</v>
      </c>
      <c r="U76" s="4"/>
      <c r="V76" s="4" t="s">
        <v>67</v>
      </c>
      <c r="W76" s="4" t="s">
        <v>67</v>
      </c>
      <c r="X76" s="4" t="s">
        <v>2310</v>
      </c>
      <c r="Y76" s="4" t="s">
        <v>92</v>
      </c>
      <c r="Z76" s="4" t="s">
        <v>126</v>
      </c>
      <c r="AA76" s="4"/>
      <c r="AB76" s="4"/>
      <c r="AC76" s="4" t="s">
        <v>157</v>
      </c>
      <c r="AD76" s="4" t="s">
        <v>67</v>
      </c>
      <c r="AE76" s="4" t="s">
        <v>67</v>
      </c>
      <c r="AF76" s="4" t="s">
        <v>102</v>
      </c>
      <c r="AG76" s="4">
        <v>52964360</v>
      </c>
      <c r="AH76" s="4"/>
      <c r="AI76" s="4" t="s">
        <v>157</v>
      </c>
      <c r="AJ76" s="4" t="s">
        <v>67</v>
      </c>
      <c r="AK76" s="4" t="s">
        <v>2351</v>
      </c>
      <c r="AL76" s="4">
        <v>317</v>
      </c>
      <c r="AM76" s="4" t="s">
        <v>106</v>
      </c>
      <c r="AN76" s="4">
        <v>0</v>
      </c>
      <c r="AO76" s="4" t="s">
        <v>117</v>
      </c>
      <c r="AP76" s="4">
        <v>0</v>
      </c>
      <c r="AQ76" s="4">
        <v>0</v>
      </c>
      <c r="AR76" s="3">
        <v>44973</v>
      </c>
      <c r="AS76" s="3">
        <v>45290</v>
      </c>
      <c r="AT76" s="3" t="s">
        <v>67</v>
      </c>
      <c r="AU76" s="4">
        <v>7</v>
      </c>
      <c r="AV76" s="4">
        <v>7</v>
      </c>
      <c r="AW76" s="4">
        <v>7</v>
      </c>
      <c r="AX76" s="4">
        <v>0</v>
      </c>
      <c r="AY76" s="4" t="s">
        <v>67</v>
      </c>
    </row>
    <row r="77" spans="1:51" ht="15.75" thickBot="1" x14ac:dyDescent="0.3">
      <c r="A77" s="1">
        <v>67</v>
      </c>
      <c r="B77" t="s">
        <v>2074</v>
      </c>
      <c r="C77" s="4" t="s">
        <v>69</v>
      </c>
      <c r="D77" s="4" t="s">
        <v>67</v>
      </c>
      <c r="E77" s="4" t="s">
        <v>2148</v>
      </c>
      <c r="F77" s="3">
        <v>44971</v>
      </c>
      <c r="G77" s="4" t="s">
        <v>2176</v>
      </c>
      <c r="H77" s="4">
        <v>63496290</v>
      </c>
      <c r="I77" s="4" t="s">
        <v>2177</v>
      </c>
      <c r="J77" s="4" t="s">
        <v>70</v>
      </c>
      <c r="K77" s="4" t="s">
        <v>1955</v>
      </c>
      <c r="L77" s="4" t="s">
        <v>67</v>
      </c>
      <c r="M77" s="4" t="s">
        <v>2198</v>
      </c>
      <c r="N77" s="4">
        <v>57532757</v>
      </c>
      <c r="O77" s="4" t="s">
        <v>82</v>
      </c>
      <c r="P77" s="4">
        <v>0</v>
      </c>
      <c r="Q77" s="4" t="s">
        <v>157</v>
      </c>
      <c r="R77" s="9" t="s">
        <v>75</v>
      </c>
      <c r="S77" s="4" t="s">
        <v>102</v>
      </c>
      <c r="T77" s="4">
        <v>1094970436</v>
      </c>
      <c r="U77" s="4"/>
      <c r="V77" s="4" t="s">
        <v>67</v>
      </c>
      <c r="W77" s="4" t="s">
        <v>67</v>
      </c>
      <c r="X77" s="4" t="s">
        <v>2311</v>
      </c>
      <c r="Y77" s="4" t="s">
        <v>92</v>
      </c>
      <c r="Z77" s="4" t="s">
        <v>126</v>
      </c>
      <c r="AA77" s="4"/>
      <c r="AB77" s="4"/>
      <c r="AC77" s="4" t="s">
        <v>157</v>
      </c>
      <c r="AD77" s="4" t="s">
        <v>67</v>
      </c>
      <c r="AE77" s="4" t="s">
        <v>67</v>
      </c>
      <c r="AF77" s="4" t="s">
        <v>102</v>
      </c>
      <c r="AG77" s="4">
        <v>79672493</v>
      </c>
      <c r="AH77" s="4"/>
      <c r="AI77" s="4" t="s">
        <v>157</v>
      </c>
      <c r="AJ77" s="4" t="s">
        <v>67</v>
      </c>
      <c r="AK77" s="4" t="s">
        <v>2343</v>
      </c>
      <c r="AL77" s="4">
        <v>317</v>
      </c>
      <c r="AM77" s="4" t="s">
        <v>106</v>
      </c>
      <c r="AN77" s="4">
        <v>0</v>
      </c>
      <c r="AO77" s="4" t="s">
        <v>117</v>
      </c>
      <c r="AP77" s="4">
        <v>0</v>
      </c>
      <c r="AQ77" s="4">
        <v>0</v>
      </c>
      <c r="AR77" s="3">
        <v>44973</v>
      </c>
      <c r="AS77" s="3">
        <v>45290</v>
      </c>
      <c r="AT77" s="3" t="s">
        <v>67</v>
      </c>
      <c r="AU77" s="4">
        <v>7</v>
      </c>
      <c r="AV77" s="4">
        <v>7</v>
      </c>
      <c r="AW77" s="4">
        <v>7</v>
      </c>
      <c r="AX77" s="4">
        <v>0</v>
      </c>
      <c r="AY77" s="4" t="s">
        <v>67</v>
      </c>
    </row>
    <row r="78" spans="1:51" ht="15.75" thickBot="1" x14ac:dyDescent="0.3">
      <c r="A78" s="1">
        <v>68</v>
      </c>
      <c r="B78" t="s">
        <v>2075</v>
      </c>
      <c r="C78" s="4" t="s">
        <v>69</v>
      </c>
      <c r="D78" s="4" t="s">
        <v>67</v>
      </c>
      <c r="E78" s="4" t="s">
        <v>2149</v>
      </c>
      <c r="F78" s="3">
        <v>44972</v>
      </c>
      <c r="G78" s="4" t="s">
        <v>2176</v>
      </c>
      <c r="H78" s="4">
        <v>63496290</v>
      </c>
      <c r="I78" s="4" t="s">
        <v>2177</v>
      </c>
      <c r="J78" s="4" t="s">
        <v>70</v>
      </c>
      <c r="K78" s="4" t="s">
        <v>1955</v>
      </c>
      <c r="L78" s="4" t="s">
        <v>67</v>
      </c>
      <c r="M78" s="4" t="s">
        <v>2235</v>
      </c>
      <c r="N78" s="4">
        <v>34323520</v>
      </c>
      <c r="O78" s="4" t="s">
        <v>82</v>
      </c>
      <c r="P78" s="4">
        <v>0</v>
      </c>
      <c r="Q78" s="4" t="s">
        <v>157</v>
      </c>
      <c r="R78" s="9" t="s">
        <v>75</v>
      </c>
      <c r="S78" s="4" t="s">
        <v>102</v>
      </c>
      <c r="T78" s="4">
        <v>79861258</v>
      </c>
      <c r="U78" s="4"/>
      <c r="V78" s="4" t="s">
        <v>67</v>
      </c>
      <c r="W78" s="4" t="s">
        <v>67</v>
      </c>
      <c r="X78" s="4" t="s">
        <v>2312</v>
      </c>
      <c r="Y78" s="4" t="s">
        <v>92</v>
      </c>
      <c r="Z78" s="4" t="s">
        <v>126</v>
      </c>
      <c r="AA78" s="4"/>
      <c r="AB78" s="4"/>
      <c r="AC78" s="4" t="s">
        <v>157</v>
      </c>
      <c r="AD78" s="4" t="s">
        <v>67</v>
      </c>
      <c r="AE78" s="4" t="s">
        <v>67</v>
      </c>
      <c r="AF78" s="4" t="s">
        <v>102</v>
      </c>
      <c r="AG78" s="4">
        <v>11443937</v>
      </c>
      <c r="AH78" s="4"/>
      <c r="AI78" s="4" t="s">
        <v>157</v>
      </c>
      <c r="AJ78" s="4" t="s">
        <v>67</v>
      </c>
      <c r="AK78" s="4" t="s">
        <v>2363</v>
      </c>
      <c r="AL78" s="4">
        <v>317</v>
      </c>
      <c r="AM78" s="4" t="s">
        <v>106</v>
      </c>
      <c r="AN78" s="4">
        <v>0</v>
      </c>
      <c r="AO78" s="4" t="s">
        <v>117</v>
      </c>
      <c r="AP78" s="4">
        <v>0</v>
      </c>
      <c r="AQ78" s="4">
        <v>0</v>
      </c>
      <c r="AR78" s="3">
        <v>44973</v>
      </c>
      <c r="AS78" s="3">
        <v>45290</v>
      </c>
      <c r="AT78" s="3" t="s">
        <v>67</v>
      </c>
      <c r="AU78" s="4">
        <v>7</v>
      </c>
      <c r="AV78" s="4">
        <v>7</v>
      </c>
      <c r="AW78" s="4">
        <v>7</v>
      </c>
      <c r="AX78" s="4">
        <v>3</v>
      </c>
      <c r="AY78" s="4" t="s">
        <v>67</v>
      </c>
    </row>
    <row r="79" spans="1:51" ht="15.75" thickBot="1" x14ac:dyDescent="0.3">
      <c r="A79" s="1">
        <v>69</v>
      </c>
      <c r="B79" t="s">
        <v>2076</v>
      </c>
      <c r="C79" s="4" t="s">
        <v>69</v>
      </c>
      <c r="D79" s="4" t="s">
        <v>67</v>
      </c>
      <c r="E79" s="4" t="s">
        <v>2150</v>
      </c>
      <c r="F79" s="3">
        <v>44972</v>
      </c>
      <c r="G79" s="4" t="s">
        <v>2176</v>
      </c>
      <c r="H79" s="4">
        <v>63496290</v>
      </c>
      <c r="I79" s="4" t="s">
        <v>2177</v>
      </c>
      <c r="J79" s="4" t="s">
        <v>70</v>
      </c>
      <c r="K79" s="4" t="s">
        <v>1955</v>
      </c>
      <c r="L79" s="4" t="s">
        <v>67</v>
      </c>
      <c r="M79" s="4" t="s">
        <v>2236</v>
      </c>
      <c r="N79" s="4">
        <v>84600000</v>
      </c>
      <c r="O79" s="4" t="s">
        <v>82</v>
      </c>
      <c r="P79" s="4">
        <v>0</v>
      </c>
      <c r="Q79" s="4" t="s">
        <v>157</v>
      </c>
      <c r="R79" s="9" t="s">
        <v>75</v>
      </c>
      <c r="S79" s="4" t="s">
        <v>102</v>
      </c>
      <c r="T79" s="4">
        <v>5711867</v>
      </c>
      <c r="U79" s="4"/>
      <c r="V79" s="4" t="s">
        <v>67</v>
      </c>
      <c r="W79" s="4" t="s">
        <v>67</v>
      </c>
      <c r="X79" s="4" t="s">
        <v>2313</v>
      </c>
      <c r="Y79" s="4" t="s">
        <v>92</v>
      </c>
      <c r="Z79" s="4" t="s">
        <v>126</v>
      </c>
      <c r="AA79" s="4"/>
      <c r="AB79" s="4"/>
      <c r="AC79" s="4" t="s">
        <v>157</v>
      </c>
      <c r="AD79" s="4" t="s">
        <v>67</v>
      </c>
      <c r="AE79" s="4" t="s">
        <v>67</v>
      </c>
      <c r="AF79" s="4" t="s">
        <v>102</v>
      </c>
      <c r="AG79" s="4">
        <v>79746667</v>
      </c>
      <c r="AH79" s="4"/>
      <c r="AI79" s="4" t="s">
        <v>157</v>
      </c>
      <c r="AJ79" s="4" t="s">
        <v>67</v>
      </c>
      <c r="AK79" s="4" t="s">
        <v>2357</v>
      </c>
      <c r="AL79" s="4">
        <v>176</v>
      </c>
      <c r="AM79" s="4" t="s">
        <v>106</v>
      </c>
      <c r="AN79" s="4">
        <v>0</v>
      </c>
      <c r="AO79" s="4" t="s">
        <v>117</v>
      </c>
      <c r="AP79" s="4">
        <v>0</v>
      </c>
      <c r="AQ79" s="4">
        <v>0</v>
      </c>
      <c r="AR79" s="3">
        <v>44977</v>
      </c>
      <c r="AS79" s="3">
        <v>45153</v>
      </c>
      <c r="AT79" s="3" t="s">
        <v>67</v>
      </c>
      <c r="AU79" s="4">
        <v>10</v>
      </c>
      <c r="AV79" s="4">
        <v>10</v>
      </c>
      <c r="AW79" s="4">
        <v>12</v>
      </c>
      <c r="AX79" s="4">
        <v>0</v>
      </c>
      <c r="AY79" s="4" t="s">
        <v>67</v>
      </c>
    </row>
    <row r="80" spans="1:51" ht="15.75" thickBot="1" x14ac:dyDescent="0.3">
      <c r="A80" s="1">
        <v>70</v>
      </c>
      <c r="B80" t="s">
        <v>2077</v>
      </c>
      <c r="C80" s="4" t="s">
        <v>69</v>
      </c>
      <c r="D80" s="4" t="s">
        <v>67</v>
      </c>
      <c r="E80" s="4" t="s">
        <v>2151</v>
      </c>
      <c r="F80" s="3">
        <v>44972</v>
      </c>
      <c r="G80" s="4" t="s">
        <v>2176</v>
      </c>
      <c r="H80" s="4">
        <v>63496290</v>
      </c>
      <c r="I80" s="4" t="s">
        <v>2177</v>
      </c>
      <c r="J80" s="4" t="s">
        <v>70</v>
      </c>
      <c r="K80" s="4" t="s">
        <v>1955</v>
      </c>
      <c r="L80" s="4" t="s">
        <v>67</v>
      </c>
      <c r="M80" s="4" t="s">
        <v>2237</v>
      </c>
      <c r="N80" s="4">
        <v>47072256</v>
      </c>
      <c r="O80" s="4" t="s">
        <v>82</v>
      </c>
      <c r="P80" s="4">
        <v>0</v>
      </c>
      <c r="Q80" s="4" t="s">
        <v>157</v>
      </c>
      <c r="R80" s="9" t="s">
        <v>75</v>
      </c>
      <c r="S80" s="4" t="s">
        <v>102</v>
      </c>
      <c r="T80" s="4">
        <v>1030653345</v>
      </c>
      <c r="U80" s="4"/>
      <c r="V80" s="4" t="s">
        <v>67</v>
      </c>
      <c r="W80" s="4" t="s">
        <v>67</v>
      </c>
      <c r="X80" s="4" t="s">
        <v>2314</v>
      </c>
      <c r="Y80" s="4" t="s">
        <v>92</v>
      </c>
      <c r="Z80" s="4" t="s">
        <v>126</v>
      </c>
      <c r="AA80" s="4"/>
      <c r="AB80" s="4"/>
      <c r="AC80" s="4" t="s">
        <v>157</v>
      </c>
      <c r="AD80" s="4" t="s">
        <v>67</v>
      </c>
      <c r="AE80" s="4" t="s">
        <v>67</v>
      </c>
      <c r="AF80" s="4" t="s">
        <v>102</v>
      </c>
      <c r="AG80" s="4">
        <v>52207089</v>
      </c>
      <c r="AH80" s="4"/>
      <c r="AI80" s="4" t="s">
        <v>157</v>
      </c>
      <c r="AJ80" s="4" t="s">
        <v>67</v>
      </c>
      <c r="AK80" s="4" t="s">
        <v>2352</v>
      </c>
      <c r="AL80" s="4">
        <v>316</v>
      </c>
      <c r="AM80" s="4" t="s">
        <v>106</v>
      </c>
      <c r="AN80" s="4">
        <v>0</v>
      </c>
      <c r="AO80" s="4" t="s">
        <v>117</v>
      </c>
      <c r="AP80" s="4">
        <v>0</v>
      </c>
      <c r="AQ80" s="4">
        <v>0</v>
      </c>
      <c r="AR80" s="3">
        <v>44974</v>
      </c>
      <c r="AS80" s="3">
        <v>45290</v>
      </c>
      <c r="AT80" s="3" t="s">
        <v>67</v>
      </c>
      <c r="AU80" s="4">
        <v>7</v>
      </c>
      <c r="AV80" s="4">
        <v>7</v>
      </c>
      <c r="AW80" s="4">
        <v>7</v>
      </c>
      <c r="AX80" s="4">
        <v>2</v>
      </c>
      <c r="AY80" s="4" t="s">
        <v>67</v>
      </c>
    </row>
    <row r="81" spans="1:51" ht="15.75" thickBot="1" x14ac:dyDescent="0.3">
      <c r="A81" s="1">
        <v>71</v>
      </c>
      <c r="B81" t="s">
        <v>2078</v>
      </c>
      <c r="C81" s="4" t="s">
        <v>69</v>
      </c>
      <c r="D81" s="4" t="s">
        <v>67</v>
      </c>
      <c r="E81" s="4" t="s">
        <v>2152</v>
      </c>
      <c r="F81" s="3">
        <v>44972</v>
      </c>
      <c r="G81" s="4" t="s">
        <v>2176</v>
      </c>
      <c r="H81" s="4">
        <v>63496290</v>
      </c>
      <c r="I81" s="4" t="s">
        <v>2177</v>
      </c>
      <c r="J81" s="4" t="s">
        <v>70</v>
      </c>
      <c r="K81" s="4" t="s">
        <v>1955</v>
      </c>
      <c r="L81" s="4" t="s">
        <v>67</v>
      </c>
      <c r="M81" s="4" t="s">
        <v>2238</v>
      </c>
      <c r="N81" s="4">
        <v>57614480</v>
      </c>
      <c r="O81" s="4" t="s">
        <v>82</v>
      </c>
      <c r="P81" s="4">
        <v>0</v>
      </c>
      <c r="Q81" s="4" t="s">
        <v>157</v>
      </c>
      <c r="R81" s="9" t="s">
        <v>75</v>
      </c>
      <c r="S81" s="4" t="s">
        <v>102</v>
      </c>
      <c r="T81" s="4">
        <v>1101694919</v>
      </c>
      <c r="U81" s="4"/>
      <c r="V81" s="4" t="s">
        <v>67</v>
      </c>
      <c r="W81" s="4" t="s">
        <v>67</v>
      </c>
      <c r="X81" s="4" t="s">
        <v>2315</v>
      </c>
      <c r="Y81" s="4" t="s">
        <v>92</v>
      </c>
      <c r="Z81" s="4" t="s">
        <v>126</v>
      </c>
      <c r="AA81" s="4"/>
      <c r="AB81" s="4"/>
      <c r="AC81" s="4" t="s">
        <v>157</v>
      </c>
      <c r="AD81" s="4" t="s">
        <v>67</v>
      </c>
      <c r="AE81" s="4" t="s">
        <v>67</v>
      </c>
      <c r="AF81" s="4" t="s">
        <v>102</v>
      </c>
      <c r="AG81" s="4">
        <v>11443937</v>
      </c>
      <c r="AH81" s="4"/>
      <c r="AI81" s="4" t="s">
        <v>157</v>
      </c>
      <c r="AJ81" s="4" t="s">
        <v>67</v>
      </c>
      <c r="AK81" s="4" t="s">
        <v>2363</v>
      </c>
      <c r="AL81" s="4">
        <v>315</v>
      </c>
      <c r="AM81" s="4" t="s">
        <v>106</v>
      </c>
      <c r="AN81" s="4">
        <v>0</v>
      </c>
      <c r="AO81" s="4" t="s">
        <v>117</v>
      </c>
      <c r="AP81" s="4">
        <v>0</v>
      </c>
      <c r="AQ81" s="4">
        <v>0</v>
      </c>
      <c r="AR81" s="3">
        <v>44975</v>
      </c>
      <c r="AS81" s="3">
        <v>45290</v>
      </c>
      <c r="AT81" s="3" t="s">
        <v>67</v>
      </c>
      <c r="AU81" s="4">
        <v>6</v>
      </c>
      <c r="AV81" s="4">
        <v>6</v>
      </c>
      <c r="AW81" s="4">
        <v>7</v>
      </c>
      <c r="AX81" s="4">
        <v>2</v>
      </c>
      <c r="AY81" s="4" t="s">
        <v>67</v>
      </c>
    </row>
    <row r="82" spans="1:51" ht="15.75" thickBot="1" x14ac:dyDescent="0.3">
      <c r="A82" s="1">
        <v>72</v>
      </c>
      <c r="B82" t="s">
        <v>2079</v>
      </c>
      <c r="C82" s="4" t="s">
        <v>69</v>
      </c>
      <c r="D82" s="4" t="s">
        <v>67</v>
      </c>
      <c r="E82" s="4" t="s">
        <v>2153</v>
      </c>
      <c r="F82" s="3">
        <v>44972</v>
      </c>
      <c r="G82" s="4" t="s">
        <v>2176</v>
      </c>
      <c r="H82" s="4">
        <v>63496290</v>
      </c>
      <c r="I82" s="4" t="s">
        <v>2177</v>
      </c>
      <c r="J82" s="4" t="s">
        <v>70</v>
      </c>
      <c r="K82" s="4" t="s">
        <v>1955</v>
      </c>
      <c r="L82" s="4" t="s">
        <v>67</v>
      </c>
      <c r="M82" s="4" t="s">
        <v>2239</v>
      </c>
      <c r="N82" s="4">
        <v>47072256</v>
      </c>
      <c r="O82" s="4" t="s">
        <v>82</v>
      </c>
      <c r="P82" s="4">
        <v>0</v>
      </c>
      <c r="Q82" s="4" t="s">
        <v>157</v>
      </c>
      <c r="R82" s="9" t="s">
        <v>75</v>
      </c>
      <c r="S82" s="4" t="s">
        <v>102</v>
      </c>
      <c r="T82" s="4">
        <v>52771558</v>
      </c>
      <c r="U82" s="4"/>
      <c r="V82" s="4" t="s">
        <v>67</v>
      </c>
      <c r="W82" s="4" t="s">
        <v>67</v>
      </c>
      <c r="X82" s="4" t="s">
        <v>2316</v>
      </c>
      <c r="Y82" s="4" t="s">
        <v>92</v>
      </c>
      <c r="Z82" s="4" t="s">
        <v>126</v>
      </c>
      <c r="AA82" s="4"/>
      <c r="AB82" s="4"/>
      <c r="AC82" s="4" t="s">
        <v>157</v>
      </c>
      <c r="AD82" s="4" t="s">
        <v>67</v>
      </c>
      <c r="AE82" s="4" t="s">
        <v>67</v>
      </c>
      <c r="AF82" s="4" t="s">
        <v>102</v>
      </c>
      <c r="AG82" s="4">
        <v>52207089</v>
      </c>
      <c r="AH82" s="4"/>
      <c r="AI82" s="4" t="s">
        <v>157</v>
      </c>
      <c r="AJ82" s="4" t="s">
        <v>67</v>
      </c>
      <c r="AK82" s="4" t="s">
        <v>2352</v>
      </c>
      <c r="AL82" s="4">
        <v>309</v>
      </c>
      <c r="AM82" s="4" t="s">
        <v>106</v>
      </c>
      <c r="AN82" s="4">
        <v>0</v>
      </c>
      <c r="AO82" s="4" t="s">
        <v>117</v>
      </c>
      <c r="AP82" s="4">
        <v>0</v>
      </c>
      <c r="AQ82" s="4">
        <v>0</v>
      </c>
      <c r="AR82" s="3">
        <v>44981</v>
      </c>
      <c r="AS82" s="3">
        <v>45290</v>
      </c>
      <c r="AT82" s="3" t="s">
        <v>67</v>
      </c>
      <c r="AU82" s="4">
        <v>5</v>
      </c>
      <c r="AV82" s="4">
        <v>5</v>
      </c>
      <c r="AW82" s="4">
        <v>7</v>
      </c>
      <c r="AX82" s="4">
        <v>0</v>
      </c>
      <c r="AY82" s="4" t="s">
        <v>67</v>
      </c>
    </row>
    <row r="83" spans="1:51" ht="15.75" thickBot="1" x14ac:dyDescent="0.3">
      <c r="A83" s="1">
        <v>73</v>
      </c>
      <c r="B83" t="s">
        <v>2080</v>
      </c>
      <c r="C83" s="4" t="s">
        <v>69</v>
      </c>
      <c r="D83" s="4" t="s">
        <v>67</v>
      </c>
      <c r="E83" s="4" t="s">
        <v>2154</v>
      </c>
      <c r="F83" s="3">
        <v>44972</v>
      </c>
      <c r="G83" s="4" t="s">
        <v>2176</v>
      </c>
      <c r="H83" s="4">
        <v>63496290</v>
      </c>
      <c r="I83" s="4" t="s">
        <v>2177</v>
      </c>
      <c r="J83" s="4" t="s">
        <v>70</v>
      </c>
      <c r="K83" s="4" t="s">
        <v>1955</v>
      </c>
      <c r="L83" s="4" t="s">
        <v>67</v>
      </c>
      <c r="M83" s="4" t="s">
        <v>2240</v>
      </c>
      <c r="N83" s="4">
        <v>38613960</v>
      </c>
      <c r="O83" s="4" t="s">
        <v>82</v>
      </c>
      <c r="P83" s="4">
        <v>0</v>
      </c>
      <c r="Q83" s="4" t="s">
        <v>157</v>
      </c>
      <c r="R83" s="9" t="s">
        <v>75</v>
      </c>
      <c r="S83" s="4" t="s">
        <v>102</v>
      </c>
      <c r="T83" s="4">
        <v>1098131056</v>
      </c>
      <c r="U83" s="4"/>
      <c r="V83" s="4" t="s">
        <v>67</v>
      </c>
      <c r="W83" s="4" t="s">
        <v>67</v>
      </c>
      <c r="X83" s="4" t="s">
        <v>2317</v>
      </c>
      <c r="Y83" s="4" t="s">
        <v>92</v>
      </c>
      <c r="Z83" s="4" t="s">
        <v>126</v>
      </c>
      <c r="AA83" s="4"/>
      <c r="AB83" s="4"/>
      <c r="AC83" s="4" t="s">
        <v>157</v>
      </c>
      <c r="AD83" s="4" t="s">
        <v>67</v>
      </c>
      <c r="AE83" s="4" t="s">
        <v>67</v>
      </c>
      <c r="AF83" s="4" t="s">
        <v>102</v>
      </c>
      <c r="AG83" s="4">
        <v>52964360</v>
      </c>
      <c r="AH83" s="4"/>
      <c r="AI83" s="4" t="s">
        <v>157</v>
      </c>
      <c r="AJ83" s="4" t="s">
        <v>67</v>
      </c>
      <c r="AK83" s="4" t="s">
        <v>2351</v>
      </c>
      <c r="AL83" s="4">
        <v>316</v>
      </c>
      <c r="AM83" s="4" t="s">
        <v>106</v>
      </c>
      <c r="AN83" s="4">
        <v>0</v>
      </c>
      <c r="AO83" s="4" t="s">
        <v>117</v>
      </c>
      <c r="AP83" s="4">
        <v>0</v>
      </c>
      <c r="AQ83" s="4">
        <v>0</v>
      </c>
      <c r="AR83" s="3">
        <v>44974</v>
      </c>
      <c r="AS83" s="3">
        <v>45290</v>
      </c>
      <c r="AT83" s="3" t="s">
        <v>67</v>
      </c>
      <c r="AU83" s="4">
        <v>7</v>
      </c>
      <c r="AV83" s="4">
        <v>7</v>
      </c>
      <c r="AW83" s="4">
        <v>7</v>
      </c>
      <c r="AX83" s="4">
        <v>0</v>
      </c>
      <c r="AY83" s="4" t="s">
        <v>67</v>
      </c>
    </row>
    <row r="84" spans="1:51" ht="15.75" thickBot="1" x14ac:dyDescent="0.3">
      <c r="A84" s="1">
        <v>74</v>
      </c>
      <c r="B84" t="s">
        <v>2081</v>
      </c>
      <c r="C84" s="4" t="s">
        <v>69</v>
      </c>
      <c r="D84" s="4" t="s">
        <v>67</v>
      </c>
      <c r="E84" s="4" t="s">
        <v>2155</v>
      </c>
      <c r="F84" s="3">
        <v>44972</v>
      </c>
      <c r="G84" s="4" t="s">
        <v>2176</v>
      </c>
      <c r="H84" s="4">
        <v>63496290</v>
      </c>
      <c r="I84" s="4" t="s">
        <v>2177</v>
      </c>
      <c r="J84" s="4" t="s">
        <v>70</v>
      </c>
      <c r="K84" s="4" t="s">
        <v>1955</v>
      </c>
      <c r="L84" s="4" t="s">
        <v>67</v>
      </c>
      <c r="M84" s="4" t="s">
        <v>2199</v>
      </c>
      <c r="N84" s="4">
        <v>25408320</v>
      </c>
      <c r="O84" s="4" t="s">
        <v>82</v>
      </c>
      <c r="P84" s="4">
        <v>0</v>
      </c>
      <c r="Q84" s="4" t="s">
        <v>157</v>
      </c>
      <c r="R84" s="9" t="s">
        <v>75</v>
      </c>
      <c r="S84" s="4" t="s">
        <v>102</v>
      </c>
      <c r="T84" s="4">
        <v>1119892879</v>
      </c>
      <c r="U84" s="4"/>
      <c r="V84" s="4" t="s">
        <v>67</v>
      </c>
      <c r="W84" s="4" t="s">
        <v>67</v>
      </c>
      <c r="X84" s="4" t="s">
        <v>2318</v>
      </c>
      <c r="Y84" s="4" t="s">
        <v>92</v>
      </c>
      <c r="Z84" s="4" t="s">
        <v>126</v>
      </c>
      <c r="AA84" s="4"/>
      <c r="AB84" s="4"/>
      <c r="AC84" s="4" t="s">
        <v>157</v>
      </c>
      <c r="AD84" s="4" t="s">
        <v>67</v>
      </c>
      <c r="AE84" s="4" t="s">
        <v>67</v>
      </c>
      <c r="AF84" s="4" t="s">
        <v>102</v>
      </c>
      <c r="AG84" s="4">
        <v>79949836</v>
      </c>
      <c r="AH84" s="4"/>
      <c r="AI84" s="4" t="s">
        <v>157</v>
      </c>
      <c r="AJ84" s="4" t="s">
        <v>67</v>
      </c>
      <c r="AK84" s="4" t="s">
        <v>2366</v>
      </c>
      <c r="AL84" s="4">
        <v>313</v>
      </c>
      <c r="AM84" s="4" t="s">
        <v>106</v>
      </c>
      <c r="AN84" s="4">
        <v>0</v>
      </c>
      <c r="AO84" s="4" t="s">
        <v>117</v>
      </c>
      <c r="AP84" s="4">
        <v>0</v>
      </c>
      <c r="AQ84" s="4">
        <v>0</v>
      </c>
      <c r="AR84" s="3">
        <v>44977</v>
      </c>
      <c r="AS84" s="3">
        <v>45290</v>
      </c>
      <c r="AT84" s="3" t="s">
        <v>67</v>
      </c>
      <c r="AU84" s="4">
        <v>6</v>
      </c>
      <c r="AV84" s="4">
        <v>6</v>
      </c>
      <c r="AW84" s="4">
        <v>7</v>
      </c>
      <c r="AX84" s="4">
        <v>3</v>
      </c>
      <c r="AY84" s="4" t="s">
        <v>67</v>
      </c>
    </row>
    <row r="85" spans="1:51" ht="15.75" thickBot="1" x14ac:dyDescent="0.3">
      <c r="A85" s="1">
        <v>75</v>
      </c>
      <c r="B85" t="s">
        <v>2082</v>
      </c>
      <c r="C85" s="4" t="s">
        <v>69</v>
      </c>
      <c r="D85" s="4" t="s">
        <v>67</v>
      </c>
      <c r="E85" s="4" t="s">
        <v>2156</v>
      </c>
      <c r="F85" s="3">
        <v>44972</v>
      </c>
      <c r="G85" s="4" t="s">
        <v>2176</v>
      </c>
      <c r="H85" s="4">
        <v>63496290</v>
      </c>
      <c r="I85" s="4" t="s">
        <v>2177</v>
      </c>
      <c r="J85" s="4" t="s">
        <v>70</v>
      </c>
      <c r="K85" s="4" t="s">
        <v>1955</v>
      </c>
      <c r="L85" s="4" t="s">
        <v>67</v>
      </c>
      <c r="M85" s="4" t="s">
        <v>2200</v>
      </c>
      <c r="N85" s="4">
        <v>42347200</v>
      </c>
      <c r="O85" s="4" t="s">
        <v>82</v>
      </c>
      <c r="P85" s="4">
        <v>0</v>
      </c>
      <c r="Q85" s="4" t="s">
        <v>157</v>
      </c>
      <c r="R85" s="9" t="s">
        <v>75</v>
      </c>
      <c r="S85" s="4" t="s">
        <v>102</v>
      </c>
      <c r="T85" s="4">
        <v>79877712</v>
      </c>
      <c r="U85" s="4"/>
      <c r="V85" s="4" t="s">
        <v>67</v>
      </c>
      <c r="W85" s="4" t="s">
        <v>67</v>
      </c>
      <c r="X85" s="4" t="s">
        <v>2319</v>
      </c>
      <c r="Y85" s="4" t="s">
        <v>92</v>
      </c>
      <c r="Z85" s="4" t="s">
        <v>126</v>
      </c>
      <c r="AA85" s="4"/>
      <c r="AB85" s="4"/>
      <c r="AC85" s="4" t="s">
        <v>157</v>
      </c>
      <c r="AD85" s="4" t="s">
        <v>67</v>
      </c>
      <c r="AE85" s="4" t="s">
        <v>67</v>
      </c>
      <c r="AF85" s="4" t="s">
        <v>102</v>
      </c>
      <c r="AG85" s="4">
        <v>39731951</v>
      </c>
      <c r="AH85" s="4"/>
      <c r="AI85" s="4" t="s">
        <v>157</v>
      </c>
      <c r="AJ85" s="4" t="s">
        <v>67</v>
      </c>
      <c r="AK85" s="4" t="s">
        <v>2360</v>
      </c>
      <c r="AL85" s="4">
        <v>316</v>
      </c>
      <c r="AM85" s="4" t="s">
        <v>106</v>
      </c>
      <c r="AN85" s="4">
        <v>0</v>
      </c>
      <c r="AO85" s="4" t="s">
        <v>117</v>
      </c>
      <c r="AP85" s="4">
        <v>0</v>
      </c>
      <c r="AQ85" s="4">
        <v>0</v>
      </c>
      <c r="AR85" s="3">
        <v>44974</v>
      </c>
      <c r="AS85" s="3">
        <v>45290</v>
      </c>
      <c r="AT85" s="3" t="s">
        <v>67</v>
      </c>
      <c r="AU85" s="4">
        <v>99</v>
      </c>
      <c r="AV85" s="4">
        <v>99</v>
      </c>
      <c r="AW85" s="4">
        <v>0</v>
      </c>
      <c r="AX85" s="4">
        <v>7</v>
      </c>
      <c r="AY85" s="4" t="s">
        <v>67</v>
      </c>
    </row>
    <row r="86" spans="1:51" ht="15.75" thickBot="1" x14ac:dyDescent="0.3">
      <c r="A86" s="1">
        <v>76</v>
      </c>
      <c r="B86" t="s">
        <v>2083</v>
      </c>
      <c r="C86" s="4" t="s">
        <v>69</v>
      </c>
      <c r="D86" s="4" t="s">
        <v>67</v>
      </c>
      <c r="E86" s="4" t="s">
        <v>2157</v>
      </c>
      <c r="F86" s="3">
        <v>44972</v>
      </c>
      <c r="G86" s="4" t="s">
        <v>2176</v>
      </c>
      <c r="H86" s="4">
        <v>63496290</v>
      </c>
      <c r="I86" s="4" t="s">
        <v>2177</v>
      </c>
      <c r="J86" s="4" t="s">
        <v>70</v>
      </c>
      <c r="K86" s="4" t="s">
        <v>1955</v>
      </c>
      <c r="L86" s="4" t="s">
        <v>67</v>
      </c>
      <c r="M86" s="4" t="s">
        <v>2241</v>
      </c>
      <c r="N86" s="4">
        <v>59806133</v>
      </c>
      <c r="O86" s="4" t="s">
        <v>82</v>
      </c>
      <c r="P86" s="4">
        <v>0</v>
      </c>
      <c r="Q86" s="4" t="s">
        <v>157</v>
      </c>
      <c r="R86" s="9" t="s">
        <v>75</v>
      </c>
      <c r="S86" s="4" t="s">
        <v>102</v>
      </c>
      <c r="T86" s="4">
        <v>1129581958</v>
      </c>
      <c r="U86" s="4"/>
      <c r="V86" s="4" t="s">
        <v>67</v>
      </c>
      <c r="W86" s="4" t="s">
        <v>67</v>
      </c>
      <c r="X86" s="4" t="s">
        <v>2320</v>
      </c>
      <c r="Y86" s="4" t="s">
        <v>92</v>
      </c>
      <c r="Z86" s="4" t="s">
        <v>126</v>
      </c>
      <c r="AA86" s="4"/>
      <c r="AB86" s="4"/>
      <c r="AC86" s="4" t="s">
        <v>157</v>
      </c>
      <c r="AD86" s="4" t="s">
        <v>67</v>
      </c>
      <c r="AE86" s="4" t="s">
        <v>67</v>
      </c>
      <c r="AF86" s="4" t="s">
        <v>102</v>
      </c>
      <c r="AG86" s="4">
        <v>79451906</v>
      </c>
      <c r="AH86" s="4"/>
      <c r="AI86" s="4" t="s">
        <v>157</v>
      </c>
      <c r="AJ86" s="4" t="s">
        <v>67</v>
      </c>
      <c r="AK86" s="4" t="s">
        <v>2341</v>
      </c>
      <c r="AL86" s="4">
        <v>312</v>
      </c>
      <c r="AM86" s="4" t="s">
        <v>106</v>
      </c>
      <c r="AN86" s="4">
        <v>0</v>
      </c>
      <c r="AO86" s="4" t="s">
        <v>117</v>
      </c>
      <c r="AP86" s="4">
        <v>0</v>
      </c>
      <c r="AQ86" s="4">
        <v>0</v>
      </c>
      <c r="AR86" s="3">
        <v>44978</v>
      </c>
      <c r="AS86" s="3">
        <v>45290</v>
      </c>
      <c r="AT86" s="3" t="s">
        <v>67</v>
      </c>
      <c r="AU86" s="4">
        <v>6</v>
      </c>
      <c r="AV86" s="4">
        <v>6</v>
      </c>
      <c r="AW86" s="4">
        <v>7</v>
      </c>
      <c r="AX86" s="4">
        <v>13</v>
      </c>
      <c r="AY86" s="4" t="s">
        <v>67</v>
      </c>
    </row>
    <row r="87" spans="1:51" ht="15.75" thickBot="1" x14ac:dyDescent="0.3">
      <c r="A87" s="1">
        <v>77</v>
      </c>
      <c r="B87" t="s">
        <v>2084</v>
      </c>
      <c r="C87" s="4" t="s">
        <v>69</v>
      </c>
      <c r="D87" s="4" t="s">
        <v>67</v>
      </c>
      <c r="E87" s="4" t="s">
        <v>2158</v>
      </c>
      <c r="F87" s="3">
        <v>44973</v>
      </c>
      <c r="G87" s="4" t="s">
        <v>2176</v>
      </c>
      <c r="H87" s="4">
        <v>63496290</v>
      </c>
      <c r="I87" s="4" t="s">
        <v>2177</v>
      </c>
      <c r="J87" s="4" t="s">
        <v>70</v>
      </c>
      <c r="K87" s="4" t="s">
        <v>1955</v>
      </c>
      <c r="L87" s="4" t="s">
        <v>67</v>
      </c>
      <c r="M87" s="4" t="s">
        <v>2228</v>
      </c>
      <c r="N87" s="4">
        <v>57532757</v>
      </c>
      <c r="O87" s="4" t="s">
        <v>82</v>
      </c>
      <c r="P87" s="4">
        <v>0</v>
      </c>
      <c r="Q87" s="4" t="s">
        <v>157</v>
      </c>
      <c r="R87" s="9" t="s">
        <v>75</v>
      </c>
      <c r="S87" s="4" t="s">
        <v>102</v>
      </c>
      <c r="T87" s="4">
        <v>1019004209</v>
      </c>
      <c r="U87" s="4"/>
      <c r="V87" s="4" t="s">
        <v>67</v>
      </c>
      <c r="W87" s="4" t="s">
        <v>67</v>
      </c>
      <c r="X87" s="4" t="s">
        <v>2321</v>
      </c>
      <c r="Y87" s="4" t="s">
        <v>92</v>
      </c>
      <c r="Z87" s="4" t="s">
        <v>126</v>
      </c>
      <c r="AA87" s="4"/>
      <c r="AB87" s="4"/>
      <c r="AC87" s="4" t="s">
        <v>157</v>
      </c>
      <c r="AD87" s="4" t="s">
        <v>67</v>
      </c>
      <c r="AE87" s="4" t="s">
        <v>67</v>
      </c>
      <c r="AF87" s="4" t="s">
        <v>102</v>
      </c>
      <c r="AG87" s="4">
        <v>52207089</v>
      </c>
      <c r="AH87" s="4"/>
      <c r="AI87" s="4" t="s">
        <v>157</v>
      </c>
      <c r="AJ87" s="4" t="s">
        <v>67</v>
      </c>
      <c r="AK87" s="4" t="s">
        <v>2352</v>
      </c>
      <c r="AL87" s="4">
        <v>316</v>
      </c>
      <c r="AM87" s="4" t="s">
        <v>106</v>
      </c>
      <c r="AN87" s="4">
        <v>0</v>
      </c>
      <c r="AO87" s="4" t="s">
        <v>117</v>
      </c>
      <c r="AP87" s="4">
        <v>0</v>
      </c>
      <c r="AQ87" s="4">
        <v>0</v>
      </c>
      <c r="AR87" s="3">
        <v>44974</v>
      </c>
      <c r="AS87" s="3">
        <v>45290</v>
      </c>
      <c r="AT87" s="3" t="s">
        <v>67</v>
      </c>
      <c r="AU87" s="4">
        <v>57</v>
      </c>
      <c r="AV87" s="4">
        <v>57</v>
      </c>
      <c r="AW87" s="4">
        <v>3</v>
      </c>
      <c r="AX87" s="4">
        <v>5</v>
      </c>
      <c r="AY87" s="4" t="s">
        <v>67</v>
      </c>
    </row>
    <row r="88" spans="1:51" ht="15.75" thickBot="1" x14ac:dyDescent="0.3">
      <c r="A88" s="1">
        <v>78</v>
      </c>
      <c r="B88" t="s">
        <v>2085</v>
      </c>
      <c r="C88" s="4" t="s">
        <v>69</v>
      </c>
      <c r="D88" s="4" t="s">
        <v>67</v>
      </c>
      <c r="E88" s="4" t="s">
        <v>2159</v>
      </c>
      <c r="F88" s="3">
        <v>44974</v>
      </c>
      <c r="G88" s="4" t="s">
        <v>2176</v>
      </c>
      <c r="H88" s="4">
        <v>63496290</v>
      </c>
      <c r="I88" s="4" t="s">
        <v>2177</v>
      </c>
      <c r="J88" s="4" t="s">
        <v>70</v>
      </c>
      <c r="K88" s="4" t="s">
        <v>1955</v>
      </c>
      <c r="L88" s="4" t="s">
        <v>67</v>
      </c>
      <c r="M88" s="4" t="s">
        <v>2201</v>
      </c>
      <c r="N88" s="4">
        <v>22065120</v>
      </c>
      <c r="O88" s="4" t="s">
        <v>82</v>
      </c>
      <c r="P88" s="4">
        <v>0</v>
      </c>
      <c r="Q88" s="4" t="s">
        <v>157</v>
      </c>
      <c r="R88" s="9" t="s">
        <v>75</v>
      </c>
      <c r="S88" s="4" t="s">
        <v>102</v>
      </c>
      <c r="T88" s="4">
        <v>1125470746</v>
      </c>
      <c r="U88" s="4"/>
      <c r="V88" s="4" t="s">
        <v>67</v>
      </c>
      <c r="W88" s="4" t="s">
        <v>67</v>
      </c>
      <c r="X88" s="4" t="s">
        <v>2322</v>
      </c>
      <c r="Y88" s="4" t="s">
        <v>92</v>
      </c>
      <c r="Z88" s="4" t="s">
        <v>126</v>
      </c>
      <c r="AA88" s="4"/>
      <c r="AB88" s="4"/>
      <c r="AC88" s="4" t="s">
        <v>157</v>
      </c>
      <c r="AD88" s="4" t="s">
        <v>67</v>
      </c>
      <c r="AE88" s="4" t="s">
        <v>67</v>
      </c>
      <c r="AF88" s="4" t="s">
        <v>102</v>
      </c>
      <c r="AG88" s="4">
        <v>38285903</v>
      </c>
      <c r="AH88" s="4"/>
      <c r="AI88" s="4" t="s">
        <v>157</v>
      </c>
      <c r="AJ88" s="4" t="s">
        <v>67</v>
      </c>
      <c r="AK88" s="4" t="s">
        <v>2348</v>
      </c>
      <c r="AL88" s="4">
        <v>177</v>
      </c>
      <c r="AM88" s="4" t="s">
        <v>106</v>
      </c>
      <c r="AN88" s="4">
        <v>0</v>
      </c>
      <c r="AO88" s="4" t="s">
        <v>117</v>
      </c>
      <c r="AP88" s="4">
        <v>0</v>
      </c>
      <c r="AQ88" s="4">
        <v>0</v>
      </c>
      <c r="AR88" s="3">
        <v>44979</v>
      </c>
      <c r="AS88" s="3">
        <v>45156</v>
      </c>
      <c r="AT88" s="3" t="s">
        <v>67</v>
      </c>
      <c r="AU88" s="4">
        <v>9</v>
      </c>
      <c r="AV88" s="4">
        <v>9</v>
      </c>
      <c r="AW88" s="4">
        <v>11</v>
      </c>
      <c r="AX88" s="4">
        <v>0</v>
      </c>
      <c r="AY88" s="4" t="s">
        <v>67</v>
      </c>
    </row>
    <row r="89" spans="1:51" ht="15.75" thickBot="1" x14ac:dyDescent="0.3">
      <c r="A89" s="1">
        <v>79</v>
      </c>
      <c r="B89" t="s">
        <v>2086</v>
      </c>
      <c r="C89" s="4" t="s">
        <v>69</v>
      </c>
      <c r="D89" s="4" t="s">
        <v>67</v>
      </c>
      <c r="E89" s="4" t="s">
        <v>2160</v>
      </c>
      <c r="F89" s="3">
        <v>44974</v>
      </c>
      <c r="G89" s="4" t="s">
        <v>2176</v>
      </c>
      <c r="H89" s="4">
        <v>63496290</v>
      </c>
      <c r="I89" s="4" t="s">
        <v>2177</v>
      </c>
      <c r="J89" s="4" t="s">
        <v>70</v>
      </c>
      <c r="K89" s="4" t="s">
        <v>1955</v>
      </c>
      <c r="L89" s="4" t="s">
        <v>67</v>
      </c>
      <c r="M89" s="4" t="s">
        <v>2242</v>
      </c>
      <c r="N89" s="4">
        <v>46714566</v>
      </c>
      <c r="O89" s="4" t="s">
        <v>82</v>
      </c>
      <c r="P89" s="4">
        <v>0</v>
      </c>
      <c r="Q89" s="4" t="s">
        <v>157</v>
      </c>
      <c r="R89" s="9" t="s">
        <v>75</v>
      </c>
      <c r="S89" s="4" t="s">
        <v>102</v>
      </c>
      <c r="T89" s="4">
        <v>80084991</v>
      </c>
      <c r="U89" s="4"/>
      <c r="V89" s="4" t="s">
        <v>67</v>
      </c>
      <c r="W89" s="4" t="s">
        <v>67</v>
      </c>
      <c r="X89" s="4" t="s">
        <v>2323</v>
      </c>
      <c r="Y89" s="4" t="s">
        <v>92</v>
      </c>
      <c r="Z89" s="4" t="s">
        <v>126</v>
      </c>
      <c r="AA89" s="4"/>
      <c r="AB89" s="4"/>
      <c r="AC89" s="4" t="s">
        <v>157</v>
      </c>
      <c r="AD89" s="4" t="s">
        <v>67</v>
      </c>
      <c r="AE89" s="4" t="s">
        <v>67</v>
      </c>
      <c r="AF89" s="4" t="s">
        <v>102</v>
      </c>
      <c r="AG89" s="4">
        <v>63496290</v>
      </c>
      <c r="AH89" s="4"/>
      <c r="AI89" s="4" t="s">
        <v>157</v>
      </c>
      <c r="AJ89" s="4" t="s">
        <v>67</v>
      </c>
      <c r="AK89" s="4" t="s">
        <v>2176</v>
      </c>
      <c r="AL89" s="4">
        <v>174</v>
      </c>
      <c r="AM89" s="4" t="s">
        <v>106</v>
      </c>
      <c r="AN89" s="4">
        <v>0</v>
      </c>
      <c r="AO89" s="4" t="s">
        <v>117</v>
      </c>
      <c r="AP89" s="4">
        <v>0</v>
      </c>
      <c r="AQ89" s="4">
        <v>0</v>
      </c>
      <c r="AR89" s="3">
        <v>44980</v>
      </c>
      <c r="AS89" s="3">
        <v>45154</v>
      </c>
      <c r="AT89" s="3" t="s">
        <v>67</v>
      </c>
      <c r="AU89" s="4">
        <v>9</v>
      </c>
      <c r="AV89" s="4">
        <v>9</v>
      </c>
      <c r="AW89" s="4">
        <v>11</v>
      </c>
      <c r="AX89" s="4">
        <v>0</v>
      </c>
      <c r="AY89" s="4" t="s">
        <v>67</v>
      </c>
    </row>
    <row r="90" spans="1:51" ht="15.75" thickBot="1" x14ac:dyDescent="0.3">
      <c r="A90" s="1">
        <v>80</v>
      </c>
      <c r="B90" t="s">
        <v>2087</v>
      </c>
      <c r="C90" s="4" t="s">
        <v>69</v>
      </c>
      <c r="D90" s="4" t="s">
        <v>67</v>
      </c>
      <c r="E90" s="4" t="s">
        <v>2161</v>
      </c>
      <c r="F90" s="3">
        <v>44974</v>
      </c>
      <c r="G90" s="4" t="s">
        <v>2176</v>
      </c>
      <c r="H90" s="4">
        <v>63496290</v>
      </c>
      <c r="I90" s="4" t="s">
        <v>2177</v>
      </c>
      <c r="J90" s="4" t="s">
        <v>70</v>
      </c>
      <c r="K90" s="4" t="s">
        <v>1955</v>
      </c>
      <c r="L90" s="4" t="s">
        <v>67</v>
      </c>
      <c r="M90" s="4" t="s">
        <v>2243</v>
      </c>
      <c r="N90" s="4">
        <v>34714200</v>
      </c>
      <c r="O90" s="4" t="s">
        <v>82</v>
      </c>
      <c r="P90" s="4">
        <v>0</v>
      </c>
      <c r="Q90" s="4" t="s">
        <v>157</v>
      </c>
      <c r="R90" s="9" t="s">
        <v>75</v>
      </c>
      <c r="S90" s="4" t="s">
        <v>102</v>
      </c>
      <c r="T90" s="4">
        <v>52317167</v>
      </c>
      <c r="U90" s="4"/>
      <c r="V90" s="4" t="s">
        <v>67</v>
      </c>
      <c r="W90" s="4" t="s">
        <v>67</v>
      </c>
      <c r="X90" s="4" t="s">
        <v>2324</v>
      </c>
      <c r="Y90" s="4" t="s">
        <v>92</v>
      </c>
      <c r="Z90" s="4" t="s">
        <v>126</v>
      </c>
      <c r="AA90" s="4"/>
      <c r="AB90" s="4"/>
      <c r="AC90" s="4" t="s">
        <v>157</v>
      </c>
      <c r="AD90" s="4" t="s">
        <v>67</v>
      </c>
      <c r="AE90" s="4" t="s">
        <v>67</v>
      </c>
      <c r="AF90" s="4" t="s">
        <v>102</v>
      </c>
      <c r="AG90" s="4">
        <v>79746667</v>
      </c>
      <c r="AH90" s="4"/>
      <c r="AI90" s="4" t="s">
        <v>157</v>
      </c>
      <c r="AJ90" s="4" t="s">
        <v>67</v>
      </c>
      <c r="AK90" s="4" t="s">
        <v>2357</v>
      </c>
      <c r="AL90" s="4">
        <v>175</v>
      </c>
      <c r="AM90" s="4" t="s">
        <v>106</v>
      </c>
      <c r="AN90" s="4">
        <v>0</v>
      </c>
      <c r="AO90" s="4" t="s">
        <v>117</v>
      </c>
      <c r="AP90" s="4">
        <v>0</v>
      </c>
      <c r="AQ90" s="4">
        <v>0</v>
      </c>
      <c r="AR90" s="3">
        <v>44979</v>
      </c>
      <c r="AS90" s="3">
        <v>45154</v>
      </c>
      <c r="AT90" s="3" t="s">
        <v>67</v>
      </c>
      <c r="AU90" s="4">
        <v>9</v>
      </c>
      <c r="AV90" s="4">
        <v>9</v>
      </c>
      <c r="AW90" s="4">
        <v>11</v>
      </c>
      <c r="AX90" s="4">
        <v>0</v>
      </c>
      <c r="AY90" s="4" t="s">
        <v>67</v>
      </c>
    </row>
    <row r="91" spans="1:51" ht="15.75" thickBot="1" x14ac:dyDescent="0.3">
      <c r="A91" s="1">
        <v>81</v>
      </c>
      <c r="B91" t="s">
        <v>2088</v>
      </c>
      <c r="C91" s="4" t="s">
        <v>69</v>
      </c>
      <c r="D91" s="4" t="s">
        <v>67</v>
      </c>
      <c r="E91" s="4" t="s">
        <v>2162</v>
      </c>
      <c r="F91" s="3">
        <v>44974</v>
      </c>
      <c r="G91" s="4" t="s">
        <v>2176</v>
      </c>
      <c r="H91" s="4">
        <v>63496290</v>
      </c>
      <c r="I91" s="4" t="s">
        <v>2177</v>
      </c>
      <c r="J91" s="4" t="s">
        <v>70</v>
      </c>
      <c r="K91" s="4" t="s">
        <v>1955</v>
      </c>
      <c r="L91" s="4" t="s">
        <v>67</v>
      </c>
      <c r="M91" s="4" t="s">
        <v>2243</v>
      </c>
      <c r="N91" s="4">
        <v>34714200</v>
      </c>
      <c r="O91" s="4" t="s">
        <v>82</v>
      </c>
      <c r="P91" s="4">
        <v>0</v>
      </c>
      <c r="Q91" s="4" t="s">
        <v>157</v>
      </c>
      <c r="R91" s="9" t="s">
        <v>75</v>
      </c>
      <c r="S91" s="4" t="s">
        <v>102</v>
      </c>
      <c r="T91" s="4">
        <v>53107454</v>
      </c>
      <c r="U91" s="4"/>
      <c r="V91" s="4" t="s">
        <v>67</v>
      </c>
      <c r="W91" s="4" t="s">
        <v>67</v>
      </c>
      <c r="X91" s="4" t="s">
        <v>2325</v>
      </c>
      <c r="Y91" s="4" t="s">
        <v>92</v>
      </c>
      <c r="Z91" s="4" t="s">
        <v>126</v>
      </c>
      <c r="AA91" s="4"/>
      <c r="AB91" s="4"/>
      <c r="AC91" s="4" t="s">
        <v>157</v>
      </c>
      <c r="AD91" s="4" t="s">
        <v>67</v>
      </c>
      <c r="AE91" s="4" t="s">
        <v>67</v>
      </c>
      <c r="AF91" s="4" t="s">
        <v>102</v>
      </c>
      <c r="AG91" s="4">
        <v>79746667</v>
      </c>
      <c r="AH91" s="4"/>
      <c r="AI91" s="4" t="s">
        <v>157</v>
      </c>
      <c r="AJ91" s="4" t="s">
        <v>67</v>
      </c>
      <c r="AK91" s="4" t="s">
        <v>2357</v>
      </c>
      <c r="AL91" s="4">
        <v>175</v>
      </c>
      <c r="AM91" s="4" t="s">
        <v>106</v>
      </c>
      <c r="AN91" s="4">
        <v>0</v>
      </c>
      <c r="AO91" s="4" t="s">
        <v>117</v>
      </c>
      <c r="AP91" s="4">
        <v>0</v>
      </c>
      <c r="AQ91" s="4">
        <v>0</v>
      </c>
      <c r="AR91" s="3">
        <v>44979</v>
      </c>
      <c r="AS91" s="3">
        <v>45154</v>
      </c>
      <c r="AT91" s="3" t="s">
        <v>67</v>
      </c>
      <c r="AU91" s="4">
        <v>9</v>
      </c>
      <c r="AV91" s="4">
        <v>9</v>
      </c>
      <c r="AW91" s="4">
        <v>11</v>
      </c>
      <c r="AX91" s="4">
        <v>0</v>
      </c>
      <c r="AY91" s="4" t="s">
        <v>67</v>
      </c>
    </row>
    <row r="92" spans="1:51" ht="15.75" thickBot="1" x14ac:dyDescent="0.3">
      <c r="A92" s="1">
        <v>82</v>
      </c>
      <c r="B92" t="s">
        <v>2089</v>
      </c>
      <c r="C92" s="4" t="s">
        <v>69</v>
      </c>
      <c r="D92" s="4" t="s">
        <v>67</v>
      </c>
      <c r="E92" s="4" t="s">
        <v>2163</v>
      </c>
      <c r="F92" s="3">
        <v>44974</v>
      </c>
      <c r="G92" s="4" t="s">
        <v>2176</v>
      </c>
      <c r="H92" s="4">
        <v>63496290</v>
      </c>
      <c r="I92" s="4" t="s">
        <v>2177</v>
      </c>
      <c r="J92" s="4" t="s">
        <v>70</v>
      </c>
      <c r="K92" s="4" t="s">
        <v>1955</v>
      </c>
      <c r="L92" s="4" t="s">
        <v>67</v>
      </c>
      <c r="M92" s="4" t="s">
        <v>2244</v>
      </c>
      <c r="N92" s="4">
        <v>58505895</v>
      </c>
      <c r="O92" s="4" t="s">
        <v>82</v>
      </c>
      <c r="P92" s="4">
        <v>0</v>
      </c>
      <c r="Q92" s="4" t="s">
        <v>157</v>
      </c>
      <c r="R92" s="9" t="s">
        <v>75</v>
      </c>
      <c r="S92" s="4" t="s">
        <v>102</v>
      </c>
      <c r="T92" s="4">
        <v>39627133</v>
      </c>
      <c r="U92" s="4"/>
      <c r="V92" s="4" t="s">
        <v>67</v>
      </c>
      <c r="W92" s="4" t="s">
        <v>67</v>
      </c>
      <c r="X92" s="4" t="s">
        <v>2326</v>
      </c>
      <c r="Y92" s="4" t="s">
        <v>92</v>
      </c>
      <c r="Z92" s="4" t="s">
        <v>126</v>
      </c>
      <c r="AA92" s="4"/>
      <c r="AB92" s="4"/>
      <c r="AC92" s="4" t="s">
        <v>157</v>
      </c>
      <c r="AD92" s="4" t="s">
        <v>67</v>
      </c>
      <c r="AE92" s="4" t="s">
        <v>67</v>
      </c>
      <c r="AF92" s="4" t="s">
        <v>102</v>
      </c>
      <c r="AG92" s="4">
        <v>52220857</v>
      </c>
      <c r="AH92" s="4"/>
      <c r="AI92" s="4" t="s">
        <v>157</v>
      </c>
      <c r="AJ92" s="4" t="s">
        <v>67</v>
      </c>
      <c r="AK92" s="4" t="s">
        <v>2350</v>
      </c>
      <c r="AL92" s="4">
        <v>311</v>
      </c>
      <c r="AM92" s="4" t="s">
        <v>106</v>
      </c>
      <c r="AN92" s="4">
        <v>0</v>
      </c>
      <c r="AO92" s="4" t="s">
        <v>117</v>
      </c>
      <c r="AP92" s="4">
        <v>0</v>
      </c>
      <c r="AQ92" s="4">
        <v>0</v>
      </c>
      <c r="AR92" s="11">
        <v>44980</v>
      </c>
      <c r="AS92" s="3">
        <v>45291</v>
      </c>
      <c r="AT92" s="3" t="s">
        <v>67</v>
      </c>
      <c r="AU92" s="4">
        <v>100</v>
      </c>
      <c r="AV92" s="4">
        <v>100</v>
      </c>
      <c r="AW92" s="4">
        <v>0</v>
      </c>
      <c r="AX92" s="4">
        <v>0</v>
      </c>
      <c r="AY92" s="4" t="s">
        <v>67</v>
      </c>
    </row>
    <row r="93" spans="1:51" ht="15.75" thickBot="1" x14ac:dyDescent="0.3">
      <c r="A93" s="1">
        <v>83</v>
      </c>
      <c r="B93" t="s">
        <v>2090</v>
      </c>
      <c r="C93" s="4" t="s">
        <v>69</v>
      </c>
      <c r="D93" s="4" t="s">
        <v>67</v>
      </c>
      <c r="E93" s="4" t="s">
        <v>2164</v>
      </c>
      <c r="F93" s="3">
        <v>44974</v>
      </c>
      <c r="G93" s="4" t="s">
        <v>2176</v>
      </c>
      <c r="H93" s="4">
        <v>63496290</v>
      </c>
      <c r="I93" s="4" t="s">
        <v>2177</v>
      </c>
      <c r="J93" s="4" t="s">
        <v>70</v>
      </c>
      <c r="K93" s="4" t="s">
        <v>1955</v>
      </c>
      <c r="L93" s="4" t="s">
        <v>67</v>
      </c>
      <c r="M93" s="4" t="s">
        <v>2245</v>
      </c>
      <c r="N93" s="4">
        <v>71098720</v>
      </c>
      <c r="O93" s="4" t="s">
        <v>82</v>
      </c>
      <c r="P93" s="4">
        <v>0</v>
      </c>
      <c r="Q93" s="4" t="s">
        <v>157</v>
      </c>
      <c r="R93" s="9" t="s">
        <v>75</v>
      </c>
      <c r="S93" s="4" t="s">
        <v>102</v>
      </c>
      <c r="T93" s="4">
        <v>22518462</v>
      </c>
      <c r="U93" s="4"/>
      <c r="V93" s="4" t="s">
        <v>67</v>
      </c>
      <c r="W93" s="4" t="s">
        <v>67</v>
      </c>
      <c r="X93" s="4" t="s">
        <v>2327</v>
      </c>
      <c r="Y93" s="4" t="s">
        <v>92</v>
      </c>
      <c r="Z93" s="4" t="s">
        <v>126</v>
      </c>
      <c r="AA93" s="4"/>
      <c r="AB93" s="4"/>
      <c r="AC93" s="4" t="s">
        <v>157</v>
      </c>
      <c r="AD93" s="4" t="s">
        <v>67</v>
      </c>
      <c r="AE93" s="4" t="s">
        <v>67</v>
      </c>
      <c r="AF93" s="4" t="s">
        <v>102</v>
      </c>
      <c r="AG93" s="4">
        <v>79746667</v>
      </c>
      <c r="AH93" s="4"/>
      <c r="AI93" s="4" t="s">
        <v>157</v>
      </c>
      <c r="AJ93" s="4" t="s">
        <v>67</v>
      </c>
      <c r="AK93" s="4" t="s">
        <v>2357</v>
      </c>
      <c r="AL93" s="4">
        <v>311</v>
      </c>
      <c r="AM93" s="4" t="s">
        <v>106</v>
      </c>
      <c r="AN93" s="4">
        <v>0</v>
      </c>
      <c r="AO93" s="4" t="s">
        <v>117</v>
      </c>
      <c r="AP93" s="4">
        <v>0</v>
      </c>
      <c r="AQ93" s="4">
        <v>0</v>
      </c>
      <c r="AR93" s="3">
        <v>44979</v>
      </c>
      <c r="AS93" s="3">
        <v>45290</v>
      </c>
      <c r="AT93" s="3" t="s">
        <v>67</v>
      </c>
      <c r="AU93" s="4">
        <v>5</v>
      </c>
      <c r="AV93" s="4">
        <v>5</v>
      </c>
      <c r="AW93" s="4">
        <v>6</v>
      </c>
      <c r="AX93" s="4">
        <v>0</v>
      </c>
      <c r="AY93" s="4" t="s">
        <v>67</v>
      </c>
    </row>
    <row r="94" spans="1:51" ht="15.75" thickBot="1" x14ac:dyDescent="0.3">
      <c r="A94" s="1">
        <v>84</v>
      </c>
      <c r="B94" t="s">
        <v>2091</v>
      </c>
      <c r="C94" s="4" t="s">
        <v>69</v>
      </c>
      <c r="D94" s="4" t="s">
        <v>67</v>
      </c>
      <c r="E94" s="4" t="s">
        <v>2165</v>
      </c>
      <c r="F94" s="3">
        <v>44977</v>
      </c>
      <c r="G94" s="4" t="s">
        <v>2176</v>
      </c>
      <c r="H94" s="4">
        <v>63496290</v>
      </c>
      <c r="I94" s="4" t="s">
        <v>2177</v>
      </c>
      <c r="J94" s="4" t="s">
        <v>70</v>
      </c>
      <c r="K94" s="4" t="s">
        <v>1955</v>
      </c>
      <c r="L94" s="4" t="s">
        <v>67</v>
      </c>
      <c r="M94" s="4" t="s">
        <v>2246</v>
      </c>
      <c r="N94" s="4">
        <v>50259440</v>
      </c>
      <c r="O94" s="4" t="s">
        <v>82</v>
      </c>
      <c r="P94" s="4">
        <v>0</v>
      </c>
      <c r="Q94" s="4" t="s">
        <v>157</v>
      </c>
      <c r="R94" s="9" t="s">
        <v>75</v>
      </c>
      <c r="S94" s="4" t="s">
        <v>102</v>
      </c>
      <c r="T94" s="4">
        <v>1032507486</v>
      </c>
      <c r="U94" s="4"/>
      <c r="V94" s="4" t="s">
        <v>67</v>
      </c>
      <c r="W94" s="4" t="s">
        <v>67</v>
      </c>
      <c r="X94" s="4" t="s">
        <v>2328</v>
      </c>
      <c r="Y94" s="4" t="s">
        <v>92</v>
      </c>
      <c r="Z94" s="4" t="s">
        <v>126</v>
      </c>
      <c r="AA94" s="4"/>
      <c r="AB94" s="4"/>
      <c r="AC94" s="4" t="s">
        <v>157</v>
      </c>
      <c r="AD94" s="4" t="s">
        <v>67</v>
      </c>
      <c r="AE94" s="4" t="s">
        <v>67</v>
      </c>
      <c r="AF94" s="4" t="s">
        <v>102</v>
      </c>
      <c r="AG94" s="4">
        <v>79537198</v>
      </c>
      <c r="AH94" s="4"/>
      <c r="AI94" s="4" t="s">
        <v>157</v>
      </c>
      <c r="AJ94" s="4" t="s">
        <v>67</v>
      </c>
      <c r="AK94" s="4" t="s">
        <v>2342</v>
      </c>
      <c r="AL94" s="4">
        <v>302</v>
      </c>
      <c r="AM94" s="4" t="s">
        <v>106</v>
      </c>
      <c r="AN94" s="4">
        <v>0</v>
      </c>
      <c r="AO94" s="4" t="s">
        <v>117</v>
      </c>
      <c r="AP94" s="4">
        <v>0</v>
      </c>
      <c r="AQ94" s="4">
        <v>0</v>
      </c>
      <c r="AR94" s="11">
        <v>44988</v>
      </c>
      <c r="AS94" s="3">
        <v>45290</v>
      </c>
      <c r="AT94" s="3" t="s">
        <v>67</v>
      </c>
      <c r="AU94" s="4">
        <v>99</v>
      </c>
      <c r="AV94" s="4">
        <v>99</v>
      </c>
      <c r="AW94" s="4">
        <v>0</v>
      </c>
      <c r="AX94" s="4">
        <v>0</v>
      </c>
      <c r="AY94" s="4" t="s">
        <v>67</v>
      </c>
    </row>
    <row r="95" spans="1:51" ht="15.75" thickBot="1" x14ac:dyDescent="0.3">
      <c r="A95" s="1">
        <v>85</v>
      </c>
      <c r="B95" t="s">
        <v>2380</v>
      </c>
      <c r="C95" s="4" t="s">
        <v>69</v>
      </c>
      <c r="D95" s="4" t="s">
        <v>67</v>
      </c>
      <c r="E95" s="4" t="s">
        <v>2166</v>
      </c>
      <c r="F95" s="3">
        <v>44977</v>
      </c>
      <c r="G95" s="4" t="s">
        <v>2176</v>
      </c>
      <c r="H95" s="4">
        <v>63496290</v>
      </c>
      <c r="I95" s="4" t="s">
        <v>2177</v>
      </c>
      <c r="J95" s="4" t="s">
        <v>70</v>
      </c>
      <c r="K95" s="4" t="s">
        <v>1955</v>
      </c>
      <c r="L95" s="4" t="s">
        <v>67</v>
      </c>
      <c r="M95" s="4" t="s">
        <v>2247</v>
      </c>
      <c r="N95" s="4">
        <v>63000000</v>
      </c>
      <c r="O95" s="4" t="s">
        <v>82</v>
      </c>
      <c r="P95" s="4">
        <v>0</v>
      </c>
      <c r="Q95" s="4" t="s">
        <v>157</v>
      </c>
      <c r="R95" s="9" t="s">
        <v>75</v>
      </c>
      <c r="S95" s="4" t="s">
        <v>102</v>
      </c>
      <c r="T95" s="4">
        <v>1065568004</v>
      </c>
      <c r="U95" s="4"/>
      <c r="V95" s="4" t="s">
        <v>67</v>
      </c>
      <c r="W95" s="4" t="s">
        <v>67</v>
      </c>
      <c r="X95" s="4" t="s">
        <v>2329</v>
      </c>
      <c r="Y95" s="4" t="s">
        <v>92</v>
      </c>
      <c r="Z95" s="4" t="s">
        <v>126</v>
      </c>
      <c r="AA95" s="4"/>
      <c r="AB95" s="4"/>
      <c r="AC95" s="4" t="s">
        <v>157</v>
      </c>
      <c r="AD95" s="4" t="s">
        <v>67</v>
      </c>
      <c r="AE95" s="4" t="s">
        <v>67</v>
      </c>
      <c r="AF95" s="4" t="s">
        <v>102</v>
      </c>
      <c r="AG95" s="4">
        <v>63496290</v>
      </c>
      <c r="AH95" s="4"/>
      <c r="AI95" s="4" t="s">
        <v>157</v>
      </c>
      <c r="AJ95" s="4" t="s">
        <v>67</v>
      </c>
      <c r="AK95" s="4" t="s">
        <v>2176</v>
      </c>
      <c r="AL95" s="4">
        <v>311</v>
      </c>
      <c r="AM95" s="4" t="s">
        <v>106</v>
      </c>
      <c r="AN95" s="4">
        <v>0</v>
      </c>
      <c r="AO95" s="4" t="s">
        <v>117</v>
      </c>
      <c r="AP95" s="4">
        <v>0</v>
      </c>
      <c r="AQ95" s="4">
        <v>0</v>
      </c>
      <c r="AR95" s="3">
        <v>44979</v>
      </c>
      <c r="AS95" s="3">
        <v>45290</v>
      </c>
      <c r="AT95" s="3" t="s">
        <v>67</v>
      </c>
      <c r="AU95" s="4">
        <v>5</v>
      </c>
      <c r="AV95" s="4">
        <v>5</v>
      </c>
      <c r="AW95" s="4">
        <v>5</v>
      </c>
      <c r="AX95" s="4">
        <v>0</v>
      </c>
      <c r="AY95" s="4" t="s">
        <v>67</v>
      </c>
    </row>
    <row r="96" spans="1:51" ht="15.75" thickBot="1" x14ac:dyDescent="0.3">
      <c r="A96" s="1">
        <v>86</v>
      </c>
      <c r="B96" t="s">
        <v>2381</v>
      </c>
      <c r="C96" s="4" t="s">
        <v>69</v>
      </c>
      <c r="D96" s="4" t="s">
        <v>67</v>
      </c>
      <c r="E96" s="4" t="s">
        <v>2167</v>
      </c>
      <c r="F96" s="3">
        <v>44979</v>
      </c>
      <c r="G96" s="4" t="s">
        <v>2176</v>
      </c>
      <c r="H96" s="4">
        <v>63496290</v>
      </c>
      <c r="I96" s="4" t="s">
        <v>2177</v>
      </c>
      <c r="J96" s="4" t="s">
        <v>70</v>
      </c>
      <c r="K96" s="4" t="s">
        <v>1955</v>
      </c>
      <c r="L96" s="4" t="s">
        <v>67</v>
      </c>
      <c r="M96" s="4" t="s">
        <v>2248</v>
      </c>
      <c r="N96" s="4">
        <v>892500</v>
      </c>
      <c r="O96" s="4" t="s">
        <v>82</v>
      </c>
      <c r="P96" s="4">
        <v>0</v>
      </c>
      <c r="Q96" s="4" t="s">
        <v>157</v>
      </c>
      <c r="R96" s="9" t="s">
        <v>88</v>
      </c>
      <c r="S96" s="4" t="s">
        <v>76</v>
      </c>
      <c r="T96" s="4"/>
      <c r="U96" s="4">
        <v>830117370</v>
      </c>
      <c r="V96" s="4" t="s">
        <v>131</v>
      </c>
      <c r="W96" s="4" t="s">
        <v>67</v>
      </c>
      <c r="X96" s="4" t="s">
        <v>2330</v>
      </c>
      <c r="Y96" s="4" t="s">
        <v>92</v>
      </c>
      <c r="Z96" s="4" t="s">
        <v>126</v>
      </c>
      <c r="AA96" s="4"/>
      <c r="AB96" s="4"/>
      <c r="AC96" s="4" t="s">
        <v>157</v>
      </c>
      <c r="AD96" s="4" t="s">
        <v>67</v>
      </c>
      <c r="AE96" s="4" t="s">
        <v>67</v>
      </c>
      <c r="AF96" s="4" t="s">
        <v>102</v>
      </c>
      <c r="AG96" s="4">
        <v>63496290</v>
      </c>
      <c r="AH96" s="4"/>
      <c r="AI96" s="4" t="s">
        <v>157</v>
      </c>
      <c r="AJ96" s="4" t="s">
        <v>67</v>
      </c>
      <c r="AK96" s="4" t="s">
        <v>2176</v>
      </c>
      <c r="AL96" s="4">
        <v>0</v>
      </c>
      <c r="AM96" s="4" t="s">
        <v>106</v>
      </c>
      <c r="AN96" s="4">
        <v>0</v>
      </c>
      <c r="AO96" s="4" t="s">
        <v>117</v>
      </c>
      <c r="AP96" s="4">
        <v>0</v>
      </c>
      <c r="AQ96" s="4">
        <v>0</v>
      </c>
      <c r="AR96" s="11"/>
      <c r="AS96" s="3"/>
      <c r="AT96" s="3" t="s">
        <v>67</v>
      </c>
      <c r="AU96" s="4">
        <v>99</v>
      </c>
      <c r="AV96" s="4">
        <v>99</v>
      </c>
      <c r="AW96" s="4">
        <v>0</v>
      </c>
      <c r="AX96" s="4">
        <v>0</v>
      </c>
      <c r="AY96" s="4" t="s">
        <v>67</v>
      </c>
    </row>
    <row r="97" spans="1:51" ht="15.75" thickBot="1" x14ac:dyDescent="0.3">
      <c r="A97" s="1">
        <v>87</v>
      </c>
      <c r="B97" t="s">
        <v>2382</v>
      </c>
      <c r="C97" s="4" t="s">
        <v>69</v>
      </c>
      <c r="D97" s="4" t="s">
        <v>67</v>
      </c>
      <c r="E97" s="4" t="s">
        <v>2168</v>
      </c>
      <c r="F97" s="3">
        <v>44979</v>
      </c>
      <c r="G97" s="4" t="s">
        <v>2176</v>
      </c>
      <c r="H97" s="4">
        <v>63496290</v>
      </c>
      <c r="I97" s="4" t="s">
        <v>2177</v>
      </c>
      <c r="J97" s="4" t="s">
        <v>70</v>
      </c>
      <c r="K97" s="4" t="s">
        <v>1955</v>
      </c>
      <c r="L97" s="4" t="s">
        <v>67</v>
      </c>
      <c r="M97" s="4" t="s">
        <v>2249</v>
      </c>
      <c r="N97" s="4">
        <v>80905440</v>
      </c>
      <c r="O97" s="4" t="s">
        <v>82</v>
      </c>
      <c r="P97" s="4">
        <v>0</v>
      </c>
      <c r="Q97" s="4" t="s">
        <v>157</v>
      </c>
      <c r="R97" s="9" t="s">
        <v>75</v>
      </c>
      <c r="S97" s="4" t="s">
        <v>102</v>
      </c>
      <c r="T97" s="4">
        <v>52528280</v>
      </c>
      <c r="U97" s="4"/>
      <c r="V97" s="4" t="s">
        <v>67</v>
      </c>
      <c r="W97" s="4" t="s">
        <v>67</v>
      </c>
      <c r="X97" s="4" t="s">
        <v>2331</v>
      </c>
      <c r="Y97" s="4" t="s">
        <v>92</v>
      </c>
      <c r="Z97" s="4" t="s">
        <v>126</v>
      </c>
      <c r="AA97" s="4"/>
      <c r="AB97" s="4"/>
      <c r="AC97" s="4" t="s">
        <v>157</v>
      </c>
      <c r="AD97" s="4" t="s">
        <v>67</v>
      </c>
      <c r="AE97" s="4" t="s">
        <v>67</v>
      </c>
      <c r="AF97" s="4" t="s">
        <v>102</v>
      </c>
      <c r="AG97" s="4">
        <v>52867207</v>
      </c>
      <c r="AH97" s="4"/>
      <c r="AI97" s="4" t="s">
        <v>157</v>
      </c>
      <c r="AJ97" s="4" t="s">
        <v>67</v>
      </c>
      <c r="AK97" s="4" t="s">
        <v>2345</v>
      </c>
      <c r="AL97" s="4">
        <v>305</v>
      </c>
      <c r="AM97" s="4" t="s">
        <v>106</v>
      </c>
      <c r="AN97" s="4">
        <v>0</v>
      </c>
      <c r="AO97" s="4" t="s">
        <v>117</v>
      </c>
      <c r="AP97" s="4">
        <v>0</v>
      </c>
      <c r="AQ97" s="4">
        <v>0</v>
      </c>
      <c r="AR97" s="11">
        <v>44985</v>
      </c>
      <c r="AS97" s="3">
        <v>45290</v>
      </c>
      <c r="AT97" s="3" t="s">
        <v>67</v>
      </c>
      <c r="AU97" s="4">
        <v>99</v>
      </c>
      <c r="AV97" s="4">
        <v>99</v>
      </c>
      <c r="AW97" s="4">
        <v>0</v>
      </c>
      <c r="AX97" s="4">
        <v>0</v>
      </c>
      <c r="AY97" s="4" t="s">
        <v>67</v>
      </c>
    </row>
    <row r="98" spans="1:51" ht="15.75" thickBot="1" x14ac:dyDescent="0.3">
      <c r="A98" s="1">
        <v>88</v>
      </c>
      <c r="B98" t="s">
        <v>2383</v>
      </c>
      <c r="C98" s="4" t="s">
        <v>69</v>
      </c>
      <c r="D98" s="4" t="s">
        <v>67</v>
      </c>
      <c r="E98" s="4" t="s">
        <v>2169</v>
      </c>
      <c r="F98" s="3">
        <v>44979</v>
      </c>
      <c r="G98" s="4" t="s">
        <v>2176</v>
      </c>
      <c r="H98" s="4">
        <v>63496290</v>
      </c>
      <c r="I98" s="4" t="s">
        <v>2177</v>
      </c>
      <c r="J98" s="4" t="s">
        <v>70</v>
      </c>
      <c r="K98" s="4" t="s">
        <v>1955</v>
      </c>
      <c r="L98" s="4" t="s">
        <v>67</v>
      </c>
      <c r="M98" s="4" t="s">
        <v>2202</v>
      </c>
      <c r="N98" s="4">
        <v>54828480</v>
      </c>
      <c r="O98" s="4" t="s">
        <v>82</v>
      </c>
      <c r="P98" s="4">
        <v>0</v>
      </c>
      <c r="Q98" s="4" t="s">
        <v>157</v>
      </c>
      <c r="R98" s="9" t="s">
        <v>75</v>
      </c>
      <c r="S98" s="4" t="s">
        <v>102</v>
      </c>
      <c r="T98" s="4">
        <v>1022397741</v>
      </c>
      <c r="U98" s="4"/>
      <c r="V98" s="4" t="s">
        <v>67</v>
      </c>
      <c r="W98" s="4" t="s">
        <v>67</v>
      </c>
      <c r="X98" s="4" t="s">
        <v>2332</v>
      </c>
      <c r="Y98" s="4" t="s">
        <v>92</v>
      </c>
      <c r="Z98" s="4" t="s">
        <v>126</v>
      </c>
      <c r="AA98" s="4"/>
      <c r="AB98" s="4"/>
      <c r="AC98" s="4" t="s">
        <v>157</v>
      </c>
      <c r="AD98" s="4" t="s">
        <v>67</v>
      </c>
      <c r="AE98" s="4" t="s">
        <v>67</v>
      </c>
      <c r="AF98" s="4" t="s">
        <v>102</v>
      </c>
      <c r="AG98" s="4">
        <v>79537198</v>
      </c>
      <c r="AH98" s="4"/>
      <c r="AI98" s="4" t="s">
        <v>157</v>
      </c>
      <c r="AJ98" s="4" t="s">
        <v>67</v>
      </c>
      <c r="AK98" s="4" t="s">
        <v>2342</v>
      </c>
      <c r="AL98" s="4">
        <v>301</v>
      </c>
      <c r="AM98" s="4" t="s">
        <v>106</v>
      </c>
      <c r="AN98" s="4">
        <v>0</v>
      </c>
      <c r="AO98" s="4" t="s">
        <v>117</v>
      </c>
      <c r="AP98" s="4">
        <v>0</v>
      </c>
      <c r="AQ98" s="4">
        <v>0</v>
      </c>
      <c r="AR98" s="11">
        <v>44989</v>
      </c>
      <c r="AS98" s="3">
        <v>45290</v>
      </c>
      <c r="AT98" s="3" t="s">
        <v>67</v>
      </c>
      <c r="AU98" s="4">
        <v>99</v>
      </c>
      <c r="AV98" s="4">
        <v>99</v>
      </c>
      <c r="AW98" s="4">
        <v>0</v>
      </c>
      <c r="AX98" s="4">
        <v>0</v>
      </c>
      <c r="AY98" s="4" t="s">
        <v>67</v>
      </c>
    </row>
    <row r="99" spans="1:51" ht="15.75" thickBot="1" x14ac:dyDescent="0.3">
      <c r="A99" s="1">
        <v>89</v>
      </c>
      <c r="B99" t="s">
        <v>2384</v>
      </c>
      <c r="C99" s="4" t="s">
        <v>69</v>
      </c>
      <c r="D99" s="4" t="s">
        <v>67</v>
      </c>
      <c r="E99" s="4" t="s">
        <v>2170</v>
      </c>
      <c r="F99" s="3">
        <v>44980</v>
      </c>
      <c r="G99" s="4" t="s">
        <v>2176</v>
      </c>
      <c r="H99" s="4">
        <v>63496290</v>
      </c>
      <c r="I99" s="4" t="s">
        <v>2177</v>
      </c>
      <c r="J99" s="4" t="s">
        <v>70</v>
      </c>
      <c r="K99" s="4" t="s">
        <v>1955</v>
      </c>
      <c r="L99" s="4" t="s">
        <v>67</v>
      </c>
      <c r="M99" s="4" t="s">
        <v>2250</v>
      </c>
      <c r="N99" s="4">
        <v>58506000</v>
      </c>
      <c r="O99" s="4" t="s">
        <v>82</v>
      </c>
      <c r="P99" s="4">
        <v>0</v>
      </c>
      <c r="Q99" s="4" t="s">
        <v>157</v>
      </c>
      <c r="R99" s="9" t="s">
        <v>75</v>
      </c>
      <c r="S99" s="4" t="s">
        <v>102</v>
      </c>
      <c r="T99" s="4">
        <v>93129771</v>
      </c>
      <c r="U99" s="4"/>
      <c r="V99" s="4" t="s">
        <v>67</v>
      </c>
      <c r="W99" s="4" t="s">
        <v>67</v>
      </c>
      <c r="X99" s="4" t="s">
        <v>2333</v>
      </c>
      <c r="Y99" s="4" t="s">
        <v>92</v>
      </c>
      <c r="Z99" s="4" t="s">
        <v>126</v>
      </c>
      <c r="AA99" s="4"/>
      <c r="AB99" s="4"/>
      <c r="AC99" s="4" t="s">
        <v>157</v>
      </c>
      <c r="AD99" s="4" t="s">
        <v>67</v>
      </c>
      <c r="AE99" s="4" t="s">
        <v>67</v>
      </c>
      <c r="AF99" s="4" t="s">
        <v>102</v>
      </c>
      <c r="AG99" s="4">
        <v>79451906</v>
      </c>
      <c r="AH99" s="4"/>
      <c r="AI99" s="4" t="s">
        <v>157</v>
      </c>
      <c r="AJ99" s="4" t="s">
        <v>67</v>
      </c>
      <c r="AK99" s="4" t="s">
        <v>2341</v>
      </c>
      <c r="AL99" s="4">
        <v>306</v>
      </c>
      <c r="AM99" s="4" t="s">
        <v>106</v>
      </c>
      <c r="AN99" s="4">
        <v>0</v>
      </c>
      <c r="AO99" s="4" t="s">
        <v>117</v>
      </c>
      <c r="AP99" s="4">
        <v>0</v>
      </c>
      <c r="AQ99" s="4">
        <v>0</v>
      </c>
      <c r="AR99" s="3">
        <v>44984</v>
      </c>
      <c r="AS99" s="3">
        <v>45290</v>
      </c>
      <c r="AT99" s="3" t="s">
        <v>67</v>
      </c>
      <c r="AU99" s="4">
        <v>4</v>
      </c>
      <c r="AV99" s="4">
        <v>4</v>
      </c>
      <c r="AW99" s="4">
        <v>4</v>
      </c>
      <c r="AX99" s="4">
        <v>0</v>
      </c>
      <c r="AY99" s="4" t="s">
        <v>67</v>
      </c>
    </row>
    <row r="100" spans="1:51" ht="15.75" thickBot="1" x14ac:dyDescent="0.3">
      <c r="A100" s="1">
        <v>90</v>
      </c>
      <c r="B100" t="s">
        <v>2385</v>
      </c>
      <c r="C100" s="4" t="s">
        <v>69</v>
      </c>
      <c r="D100" s="4" t="s">
        <v>67</v>
      </c>
      <c r="E100" s="4" t="s">
        <v>2171</v>
      </c>
      <c r="F100" s="3">
        <v>44980</v>
      </c>
      <c r="G100" s="4" t="s">
        <v>2176</v>
      </c>
      <c r="H100" s="4">
        <v>63496290</v>
      </c>
      <c r="I100" s="4" t="s">
        <v>2177</v>
      </c>
      <c r="J100" s="4" t="s">
        <v>70</v>
      </c>
      <c r="K100" s="4" t="s">
        <v>1955</v>
      </c>
      <c r="L100" s="4" t="s">
        <v>67</v>
      </c>
      <c r="M100" s="4" t="s">
        <v>2251</v>
      </c>
      <c r="N100" s="4">
        <v>95671240</v>
      </c>
      <c r="O100" s="4" t="s">
        <v>82</v>
      </c>
      <c r="P100" s="4">
        <v>0</v>
      </c>
      <c r="Q100" s="4" t="s">
        <v>157</v>
      </c>
      <c r="R100" s="9" t="s">
        <v>75</v>
      </c>
      <c r="S100" s="4" t="s">
        <v>102</v>
      </c>
      <c r="T100" s="4">
        <v>65631792</v>
      </c>
      <c r="U100" s="4"/>
      <c r="V100" s="4" t="s">
        <v>67</v>
      </c>
      <c r="W100" s="4" t="s">
        <v>67</v>
      </c>
      <c r="X100" s="4" t="s">
        <v>2334</v>
      </c>
      <c r="Y100" s="4" t="s">
        <v>92</v>
      </c>
      <c r="Z100" s="4" t="s">
        <v>126</v>
      </c>
      <c r="AA100" s="4"/>
      <c r="AB100" s="4"/>
      <c r="AC100" s="4" t="s">
        <v>157</v>
      </c>
      <c r="AD100" s="4" t="s">
        <v>67</v>
      </c>
      <c r="AE100" s="4" t="s">
        <v>67</v>
      </c>
      <c r="AF100" s="4" t="s">
        <v>102</v>
      </c>
      <c r="AG100" s="4">
        <v>63496290</v>
      </c>
      <c r="AH100" s="4"/>
      <c r="AI100" s="4" t="s">
        <v>157</v>
      </c>
      <c r="AJ100" s="4" t="s">
        <v>67</v>
      </c>
      <c r="AK100" s="4" t="s">
        <v>2176</v>
      </c>
      <c r="AL100" s="4">
        <v>305</v>
      </c>
      <c r="AM100" s="4" t="s">
        <v>106</v>
      </c>
      <c r="AN100" s="4">
        <v>0</v>
      </c>
      <c r="AO100" s="4" t="s">
        <v>117</v>
      </c>
      <c r="AP100" s="4">
        <v>0</v>
      </c>
      <c r="AQ100" s="4">
        <v>0</v>
      </c>
      <c r="AR100" s="3">
        <v>44985</v>
      </c>
      <c r="AS100" s="3">
        <v>45290</v>
      </c>
      <c r="AT100" s="3" t="s">
        <v>67</v>
      </c>
      <c r="AU100" s="4">
        <v>3</v>
      </c>
      <c r="AV100" s="4">
        <v>3</v>
      </c>
      <c r="AW100" s="4">
        <v>0</v>
      </c>
      <c r="AX100" s="4">
        <v>0</v>
      </c>
      <c r="AY100" s="4" t="s">
        <v>67</v>
      </c>
    </row>
    <row r="101" spans="1:51" ht="15.75" thickBot="1" x14ac:dyDescent="0.3">
      <c r="A101" s="1">
        <v>91</v>
      </c>
      <c r="B101" t="s">
        <v>2407</v>
      </c>
      <c r="C101" s="4" t="s">
        <v>69</v>
      </c>
      <c r="D101" s="4" t="s">
        <v>67</v>
      </c>
      <c r="E101" s="4" t="s">
        <v>2172</v>
      </c>
      <c r="F101" s="3">
        <v>44984</v>
      </c>
      <c r="G101" s="4" t="s">
        <v>2176</v>
      </c>
      <c r="H101" s="4">
        <v>63496290</v>
      </c>
      <c r="I101" s="4" t="s">
        <v>2177</v>
      </c>
      <c r="J101" s="4" t="s">
        <v>70</v>
      </c>
      <c r="K101" s="4" t="s">
        <v>1955</v>
      </c>
      <c r="L101" s="4" t="s">
        <v>67</v>
      </c>
      <c r="M101" s="4" t="s">
        <v>2203</v>
      </c>
      <c r="N101" s="4">
        <v>106001728</v>
      </c>
      <c r="O101" s="4" t="s">
        <v>82</v>
      </c>
      <c r="P101" s="4">
        <v>0</v>
      </c>
      <c r="Q101" s="4" t="s">
        <v>157</v>
      </c>
      <c r="R101" s="9" t="s">
        <v>75</v>
      </c>
      <c r="S101" s="4" t="s">
        <v>102</v>
      </c>
      <c r="T101" s="4">
        <v>91535007</v>
      </c>
      <c r="U101" s="4"/>
      <c r="V101" s="4" t="s">
        <v>67</v>
      </c>
      <c r="W101" s="4" t="s">
        <v>67</v>
      </c>
      <c r="X101" s="4" t="s">
        <v>2335</v>
      </c>
      <c r="Y101" s="4" t="s">
        <v>92</v>
      </c>
      <c r="Z101" s="4" t="s">
        <v>126</v>
      </c>
      <c r="AA101" s="4"/>
      <c r="AB101" s="4"/>
      <c r="AC101" s="4" t="s">
        <v>157</v>
      </c>
      <c r="AD101" s="4" t="s">
        <v>67</v>
      </c>
      <c r="AE101" s="4" t="s">
        <v>67</v>
      </c>
      <c r="AF101" s="4" t="s">
        <v>102</v>
      </c>
      <c r="AG101" s="4">
        <v>80245871</v>
      </c>
      <c r="AH101" s="4"/>
      <c r="AI101" s="4" t="s">
        <v>157</v>
      </c>
      <c r="AJ101" s="4" t="s">
        <v>67</v>
      </c>
      <c r="AK101" s="4" t="s">
        <v>2365</v>
      </c>
      <c r="AL101" s="4">
        <v>305</v>
      </c>
      <c r="AM101" s="4" t="s">
        <v>106</v>
      </c>
      <c r="AN101" s="4">
        <v>0</v>
      </c>
      <c r="AO101" s="4" t="s">
        <v>117</v>
      </c>
      <c r="AP101" s="4">
        <v>0</v>
      </c>
      <c r="AQ101" s="4">
        <v>0</v>
      </c>
      <c r="AR101" s="3">
        <v>44985</v>
      </c>
      <c r="AS101" s="3">
        <v>45290</v>
      </c>
      <c r="AT101" s="3" t="s">
        <v>67</v>
      </c>
      <c r="AU101" s="4">
        <v>3</v>
      </c>
      <c r="AV101" s="4">
        <v>3</v>
      </c>
      <c r="AW101" s="4">
        <v>3</v>
      </c>
      <c r="AX101" s="4">
        <v>0</v>
      </c>
      <c r="AY101" s="4" t="s">
        <v>67</v>
      </c>
    </row>
    <row r="102" spans="1:51" ht="15.75" thickBot="1" x14ac:dyDescent="0.3">
      <c r="A102" s="1">
        <v>92</v>
      </c>
      <c r="B102" t="s">
        <v>2408</v>
      </c>
      <c r="C102" s="4" t="s">
        <v>69</v>
      </c>
      <c r="D102" s="4" t="s">
        <v>67</v>
      </c>
      <c r="E102" s="4" t="s">
        <v>2173</v>
      </c>
      <c r="F102" s="3">
        <v>44984</v>
      </c>
      <c r="G102" s="4" t="s">
        <v>2176</v>
      </c>
      <c r="H102" s="4">
        <v>63496290</v>
      </c>
      <c r="I102" s="4" t="s">
        <v>2177</v>
      </c>
      <c r="J102" s="4" t="s">
        <v>70</v>
      </c>
      <c r="K102" s="4" t="s">
        <v>1955</v>
      </c>
      <c r="L102" s="4" t="s">
        <v>67</v>
      </c>
      <c r="M102" s="4" t="s">
        <v>2252</v>
      </c>
      <c r="N102" s="4">
        <v>64635200</v>
      </c>
      <c r="O102" s="4" t="s">
        <v>82</v>
      </c>
      <c r="P102" s="4">
        <v>0</v>
      </c>
      <c r="Q102" s="4" t="s">
        <v>157</v>
      </c>
      <c r="R102" s="9" t="s">
        <v>75</v>
      </c>
      <c r="S102" s="4" t="s">
        <v>102</v>
      </c>
      <c r="T102" s="4">
        <v>53107754</v>
      </c>
      <c r="U102" s="4"/>
      <c r="V102" s="4" t="s">
        <v>67</v>
      </c>
      <c r="W102" s="4" t="s">
        <v>67</v>
      </c>
      <c r="X102" s="4" t="s">
        <v>2336</v>
      </c>
      <c r="Y102" s="4" t="s">
        <v>92</v>
      </c>
      <c r="Z102" s="4" t="s">
        <v>126</v>
      </c>
      <c r="AA102" s="4"/>
      <c r="AB102" s="4"/>
      <c r="AC102" s="4" t="s">
        <v>157</v>
      </c>
      <c r="AD102" s="4" t="s">
        <v>67</v>
      </c>
      <c r="AE102" s="4" t="s">
        <v>67</v>
      </c>
      <c r="AF102" s="4" t="s">
        <v>102</v>
      </c>
      <c r="AG102" s="4">
        <v>11443937</v>
      </c>
      <c r="AH102" s="4"/>
      <c r="AI102" s="4" t="s">
        <v>157</v>
      </c>
      <c r="AJ102" s="4" t="s">
        <v>67</v>
      </c>
      <c r="AK102" s="4" t="s">
        <v>2363</v>
      </c>
      <c r="AL102" s="4">
        <v>304</v>
      </c>
      <c r="AM102" s="4" t="s">
        <v>106</v>
      </c>
      <c r="AN102" s="4">
        <v>0</v>
      </c>
      <c r="AO102" s="4" t="s">
        <v>117</v>
      </c>
      <c r="AP102" s="4">
        <v>0</v>
      </c>
      <c r="AQ102" s="4">
        <v>0</v>
      </c>
      <c r="AR102" s="11">
        <v>44986</v>
      </c>
      <c r="AS102" s="3">
        <v>45290</v>
      </c>
      <c r="AT102" s="3" t="s">
        <v>67</v>
      </c>
      <c r="AU102" s="4">
        <v>99</v>
      </c>
      <c r="AV102" s="4">
        <v>99</v>
      </c>
      <c r="AW102" s="4">
        <v>0</v>
      </c>
      <c r="AX102" s="4">
        <v>0</v>
      </c>
      <c r="AY102" s="4" t="s">
        <v>67</v>
      </c>
    </row>
    <row r="103" spans="1:51" ht="15.75" thickBot="1" x14ac:dyDescent="0.3">
      <c r="A103" s="1">
        <v>93</v>
      </c>
      <c r="B103" t="s">
        <v>2409</v>
      </c>
      <c r="C103" s="4" t="s">
        <v>69</v>
      </c>
      <c r="D103" s="4" t="s">
        <v>67</v>
      </c>
      <c r="E103" s="4" t="s">
        <v>2174</v>
      </c>
      <c r="F103" s="3">
        <v>44984</v>
      </c>
      <c r="G103" s="4" t="s">
        <v>2176</v>
      </c>
      <c r="H103" s="4">
        <v>63496290</v>
      </c>
      <c r="I103" s="4" t="s">
        <v>2177</v>
      </c>
      <c r="J103" s="4" t="s">
        <v>70</v>
      </c>
      <c r="K103" s="4" t="s">
        <v>1955</v>
      </c>
      <c r="L103" s="4" t="s">
        <v>67</v>
      </c>
      <c r="M103" s="4" t="s">
        <v>2392</v>
      </c>
      <c r="N103" s="4">
        <v>53963850</v>
      </c>
      <c r="O103" s="4" t="s">
        <v>82</v>
      </c>
      <c r="P103" s="4">
        <v>0</v>
      </c>
      <c r="Q103" s="4" t="s">
        <v>157</v>
      </c>
      <c r="R103" s="9" t="s">
        <v>75</v>
      </c>
      <c r="S103" s="4" t="s">
        <v>102</v>
      </c>
      <c r="T103" s="4">
        <v>1014249746</v>
      </c>
      <c r="U103" s="4"/>
      <c r="V103" s="4" t="s">
        <v>67</v>
      </c>
      <c r="W103" s="4" t="s">
        <v>67</v>
      </c>
      <c r="X103" s="4" t="s">
        <v>2337</v>
      </c>
      <c r="Y103" s="4" t="s">
        <v>92</v>
      </c>
      <c r="Z103" s="4" t="s">
        <v>126</v>
      </c>
      <c r="AA103" s="4"/>
      <c r="AB103" s="4"/>
      <c r="AC103" s="4" t="s">
        <v>157</v>
      </c>
      <c r="AD103" s="4" t="s">
        <v>67</v>
      </c>
      <c r="AE103" s="4" t="s">
        <v>67</v>
      </c>
      <c r="AF103" s="4" t="s">
        <v>102</v>
      </c>
      <c r="AG103" s="4">
        <v>52220857</v>
      </c>
      <c r="AH103" s="4"/>
      <c r="AI103" s="4" t="s">
        <v>157</v>
      </c>
      <c r="AJ103" s="4" t="s">
        <v>67</v>
      </c>
      <c r="AK103" s="4" t="s">
        <v>2350</v>
      </c>
      <c r="AL103" s="4">
        <v>0</v>
      </c>
      <c r="AM103" s="4" t="s">
        <v>106</v>
      </c>
      <c r="AN103" s="4">
        <v>0</v>
      </c>
      <c r="AO103" s="4" t="s">
        <v>117</v>
      </c>
      <c r="AP103" s="4">
        <v>0</v>
      </c>
      <c r="AQ103" s="4">
        <v>0</v>
      </c>
      <c r="AR103" s="12"/>
      <c r="AS103" s="3"/>
      <c r="AT103" s="3" t="s">
        <v>67</v>
      </c>
      <c r="AU103" s="4">
        <v>99</v>
      </c>
      <c r="AV103" s="4">
        <v>99</v>
      </c>
      <c r="AW103" s="4">
        <v>0</v>
      </c>
      <c r="AX103" s="4">
        <v>0</v>
      </c>
      <c r="AY103" s="4" t="s">
        <v>67</v>
      </c>
    </row>
    <row r="104" spans="1:51" ht="15.75" thickBot="1" x14ac:dyDescent="0.3">
      <c r="A104" s="1">
        <v>94</v>
      </c>
      <c r="B104" t="s">
        <v>2410</v>
      </c>
      <c r="C104" s="4" t="s">
        <v>69</v>
      </c>
      <c r="D104" s="4" t="s">
        <v>67</v>
      </c>
      <c r="E104" s="4" t="s">
        <v>2175</v>
      </c>
      <c r="F104" s="3">
        <v>44984</v>
      </c>
      <c r="G104" s="4" t="s">
        <v>2176</v>
      </c>
      <c r="H104" s="4">
        <v>63496290</v>
      </c>
      <c r="I104" s="4" t="s">
        <v>2177</v>
      </c>
      <c r="J104" s="4" t="s">
        <v>70</v>
      </c>
      <c r="K104" s="4" t="s">
        <v>1955</v>
      </c>
      <c r="L104" s="4" t="s">
        <v>67</v>
      </c>
      <c r="M104" s="4" t="s">
        <v>2204</v>
      </c>
      <c r="N104" s="4">
        <v>55720000</v>
      </c>
      <c r="O104" s="4" t="s">
        <v>82</v>
      </c>
      <c r="P104" s="4">
        <v>0</v>
      </c>
      <c r="Q104" s="4" t="s">
        <v>157</v>
      </c>
      <c r="R104" s="9" t="s">
        <v>75</v>
      </c>
      <c r="S104" s="4" t="s">
        <v>102</v>
      </c>
      <c r="T104" s="4">
        <v>1026288135</v>
      </c>
      <c r="U104" s="4"/>
      <c r="V104" s="4" t="s">
        <v>67</v>
      </c>
      <c r="W104" s="4" t="s">
        <v>67</v>
      </c>
      <c r="X104" s="4" t="s">
        <v>2338</v>
      </c>
      <c r="Y104" s="4" t="s">
        <v>92</v>
      </c>
      <c r="Z104" s="4" t="s">
        <v>126</v>
      </c>
      <c r="AA104" s="4"/>
      <c r="AB104" s="4"/>
      <c r="AC104" s="4" t="s">
        <v>157</v>
      </c>
      <c r="AD104" s="4" t="s">
        <v>67</v>
      </c>
      <c r="AE104" s="4" t="s">
        <v>67</v>
      </c>
      <c r="AF104" s="4" t="s">
        <v>102</v>
      </c>
      <c r="AG104" s="4">
        <v>52220857</v>
      </c>
      <c r="AH104" s="4"/>
      <c r="AI104" s="4" t="s">
        <v>157</v>
      </c>
      <c r="AJ104" s="4" t="s">
        <v>67</v>
      </c>
      <c r="AK104" s="4" t="s">
        <v>2350</v>
      </c>
      <c r="AL104" s="4">
        <v>305</v>
      </c>
      <c r="AM104" s="4" t="s">
        <v>106</v>
      </c>
      <c r="AN104" s="4">
        <v>0</v>
      </c>
      <c r="AO104" s="4" t="s">
        <v>117</v>
      </c>
      <c r="AP104" s="4">
        <v>0</v>
      </c>
      <c r="AQ104" s="4">
        <v>0</v>
      </c>
      <c r="AR104" s="11">
        <v>44986</v>
      </c>
      <c r="AS104" s="3">
        <v>45291</v>
      </c>
      <c r="AT104" s="3" t="s">
        <v>67</v>
      </c>
      <c r="AU104" s="4">
        <v>99</v>
      </c>
      <c r="AV104" s="4">
        <v>99</v>
      </c>
      <c r="AW104" s="4">
        <v>0</v>
      </c>
      <c r="AX104" s="4">
        <v>0</v>
      </c>
      <c r="AY104" s="4" t="s">
        <v>67</v>
      </c>
    </row>
    <row r="105" spans="1:51" ht="15.75" thickBot="1" x14ac:dyDescent="0.3">
      <c r="A105" s="1">
        <v>95</v>
      </c>
      <c r="B105" t="s">
        <v>2411</v>
      </c>
      <c r="C105" s="4" t="s">
        <v>69</v>
      </c>
      <c r="D105" s="4" t="s">
        <v>67</v>
      </c>
      <c r="E105" s="4" t="s">
        <v>2386</v>
      </c>
      <c r="F105" s="3">
        <v>44468</v>
      </c>
      <c r="G105" s="4" t="s">
        <v>2176</v>
      </c>
      <c r="H105" s="4">
        <v>63496290</v>
      </c>
      <c r="I105" s="4" t="s">
        <v>2177</v>
      </c>
      <c r="J105" s="4" t="s">
        <v>83</v>
      </c>
      <c r="K105" s="4" t="s">
        <v>1955</v>
      </c>
      <c r="L105" s="4"/>
      <c r="M105" s="4" t="s">
        <v>2399</v>
      </c>
      <c r="N105" s="4">
        <v>5718444089</v>
      </c>
      <c r="O105" s="4" t="s">
        <v>82</v>
      </c>
      <c r="P105" s="4">
        <v>0</v>
      </c>
      <c r="Q105" s="4" t="s">
        <v>157</v>
      </c>
      <c r="R105" s="9" t="s">
        <v>88</v>
      </c>
      <c r="S105" s="4" t="s">
        <v>76</v>
      </c>
      <c r="T105" s="4"/>
      <c r="U105" s="4">
        <v>804000353</v>
      </c>
      <c r="V105" s="4" t="s">
        <v>87</v>
      </c>
      <c r="W105" s="4"/>
      <c r="X105" s="4" t="s">
        <v>2393</v>
      </c>
      <c r="Y105" s="4" t="s">
        <v>92</v>
      </c>
      <c r="Z105" s="4" t="s">
        <v>126</v>
      </c>
      <c r="AA105" s="4"/>
      <c r="AB105" s="4"/>
      <c r="AC105" s="4" t="s">
        <v>157</v>
      </c>
      <c r="AD105" s="4" t="s">
        <v>67</v>
      </c>
      <c r="AE105" s="4"/>
      <c r="AF105" s="4" t="s">
        <v>102</v>
      </c>
      <c r="AG105" s="4">
        <v>79949836</v>
      </c>
      <c r="AH105" s="4"/>
      <c r="AI105" s="4" t="s">
        <v>157</v>
      </c>
      <c r="AJ105" s="4" t="s">
        <v>67</v>
      </c>
      <c r="AK105" s="4" t="s">
        <v>2366</v>
      </c>
      <c r="AL105" s="4">
        <v>530</v>
      </c>
      <c r="AM105" s="4" t="s">
        <v>106</v>
      </c>
      <c r="AN105" s="4">
        <v>0</v>
      </c>
      <c r="AO105" s="4" t="s">
        <v>107</v>
      </c>
      <c r="AP105" s="4">
        <v>149747354</v>
      </c>
      <c r="AQ105" s="4">
        <v>15</v>
      </c>
      <c r="AR105" s="11">
        <v>44470</v>
      </c>
      <c r="AS105" s="3">
        <v>45000</v>
      </c>
      <c r="AT105" s="3"/>
      <c r="AU105" s="4">
        <v>99</v>
      </c>
      <c r="AV105" s="4">
        <v>99</v>
      </c>
      <c r="AW105" s="4">
        <v>99</v>
      </c>
      <c r="AX105" s="4">
        <v>74</v>
      </c>
      <c r="AY105" s="4"/>
    </row>
    <row r="106" spans="1:51" ht="15.75" thickBot="1" x14ac:dyDescent="0.3">
      <c r="A106" s="1">
        <v>96</v>
      </c>
      <c r="B106" t="s">
        <v>2412</v>
      </c>
      <c r="C106" s="4" t="s">
        <v>69</v>
      </c>
      <c r="D106" s="4" t="s">
        <v>67</v>
      </c>
      <c r="E106" s="4" t="s">
        <v>2387</v>
      </c>
      <c r="F106" s="3">
        <v>44894</v>
      </c>
      <c r="G106" s="4" t="s">
        <v>2176</v>
      </c>
      <c r="H106" s="4">
        <v>63496290</v>
      </c>
      <c r="I106" s="4" t="s">
        <v>2177</v>
      </c>
      <c r="J106" s="4" t="s">
        <v>83</v>
      </c>
      <c r="K106" s="4" t="s">
        <v>1939</v>
      </c>
      <c r="L106" s="4"/>
      <c r="M106" s="4" t="s">
        <v>2400</v>
      </c>
      <c r="N106" s="4">
        <v>1000000000</v>
      </c>
      <c r="O106" s="4" t="s">
        <v>82</v>
      </c>
      <c r="P106" s="4">
        <v>0</v>
      </c>
      <c r="Q106" s="4" t="s">
        <v>157</v>
      </c>
      <c r="R106" s="9" t="s">
        <v>88</v>
      </c>
      <c r="S106" s="4" t="s">
        <v>76</v>
      </c>
      <c r="T106" s="4"/>
      <c r="U106" s="4">
        <v>860510142</v>
      </c>
      <c r="V106" s="4" t="s">
        <v>137</v>
      </c>
      <c r="W106" s="4"/>
      <c r="X106" s="4" t="s">
        <v>2394</v>
      </c>
      <c r="Y106" s="4" t="s">
        <v>92</v>
      </c>
      <c r="Z106" s="4" t="s">
        <v>126</v>
      </c>
      <c r="AA106" s="4"/>
      <c r="AB106" s="4"/>
      <c r="AC106" s="4" t="s">
        <v>157</v>
      </c>
      <c r="AD106" s="4" t="s">
        <v>67</v>
      </c>
      <c r="AE106" s="4"/>
      <c r="AF106" s="4" t="s">
        <v>102</v>
      </c>
      <c r="AG106" s="4">
        <v>79949836</v>
      </c>
      <c r="AH106" s="4"/>
      <c r="AI106" s="4" t="s">
        <v>157</v>
      </c>
      <c r="AJ106" s="4" t="s">
        <v>67</v>
      </c>
      <c r="AK106" s="4" t="s">
        <v>2366</v>
      </c>
      <c r="AL106" s="4">
        <v>172</v>
      </c>
      <c r="AM106" s="4" t="s">
        <v>106</v>
      </c>
      <c r="AN106" s="4">
        <v>0</v>
      </c>
      <c r="AO106" s="4" t="s">
        <v>107</v>
      </c>
      <c r="AP106" s="4">
        <v>500000000</v>
      </c>
      <c r="AQ106" s="4">
        <v>90</v>
      </c>
      <c r="AR106" s="11">
        <v>44904</v>
      </c>
      <c r="AS106" s="3">
        <v>45076</v>
      </c>
      <c r="AT106" s="3"/>
      <c r="AU106" s="4">
        <v>52</v>
      </c>
      <c r="AV106" s="4">
        <v>52</v>
      </c>
      <c r="AW106" s="4">
        <v>0</v>
      </c>
      <c r="AX106" s="4">
        <v>56</v>
      </c>
      <c r="AY106" s="4"/>
    </row>
    <row r="107" spans="1:51" ht="15.75" thickBot="1" x14ac:dyDescent="0.3">
      <c r="A107" s="1">
        <v>97</v>
      </c>
      <c r="B107" t="s">
        <v>2413</v>
      </c>
      <c r="C107" s="4" t="s">
        <v>69</v>
      </c>
      <c r="D107" s="4" t="s">
        <v>67</v>
      </c>
      <c r="E107" s="4" t="s">
        <v>2388</v>
      </c>
      <c r="F107" s="3">
        <v>44183</v>
      </c>
      <c r="G107" s="4" t="s">
        <v>2176</v>
      </c>
      <c r="H107" s="4">
        <v>63496290</v>
      </c>
      <c r="I107" s="4" t="s">
        <v>2177</v>
      </c>
      <c r="J107" s="4" t="s">
        <v>118</v>
      </c>
      <c r="K107" s="4" t="s">
        <v>1955</v>
      </c>
      <c r="M107" s="4" t="s">
        <v>2401</v>
      </c>
      <c r="N107" s="4">
        <v>2915361965</v>
      </c>
      <c r="O107" s="4" t="s">
        <v>82</v>
      </c>
      <c r="P107" s="4">
        <v>0</v>
      </c>
      <c r="Q107" s="4" t="s">
        <v>157</v>
      </c>
      <c r="R107" s="9" t="s">
        <v>88</v>
      </c>
      <c r="S107" s="4" t="s">
        <v>76</v>
      </c>
      <c r="T107" s="4"/>
      <c r="U107" s="4">
        <v>900032774</v>
      </c>
      <c r="V107" s="4" t="s">
        <v>122</v>
      </c>
      <c r="W107" s="4"/>
      <c r="X107" s="4" t="s">
        <v>2395</v>
      </c>
      <c r="Y107" s="4" t="s">
        <v>92</v>
      </c>
      <c r="Z107" s="4" t="s">
        <v>126</v>
      </c>
      <c r="AA107" s="4"/>
      <c r="AB107" s="4"/>
      <c r="AC107" s="4" t="s">
        <v>157</v>
      </c>
      <c r="AD107" s="4" t="s">
        <v>67</v>
      </c>
      <c r="AE107" s="4"/>
      <c r="AF107" s="4" t="s">
        <v>102</v>
      </c>
      <c r="AG107" s="4">
        <v>72133921</v>
      </c>
      <c r="AH107" s="4"/>
      <c r="AI107" s="4" t="s">
        <v>157</v>
      </c>
      <c r="AJ107" s="4" t="s">
        <v>67</v>
      </c>
      <c r="AK107" s="4" t="s">
        <v>2405</v>
      </c>
      <c r="AL107" s="4">
        <v>1660</v>
      </c>
      <c r="AM107" s="4" t="s">
        <v>106</v>
      </c>
      <c r="AN107" s="4">
        <v>0</v>
      </c>
      <c r="AO107" s="4" t="s">
        <v>95</v>
      </c>
      <c r="AP107" s="4">
        <v>0</v>
      </c>
      <c r="AQ107" s="4">
        <v>312</v>
      </c>
      <c r="AR107" s="11">
        <v>44209</v>
      </c>
      <c r="AS107" s="3">
        <v>45869</v>
      </c>
      <c r="AT107" s="3"/>
      <c r="AU107" s="4">
        <v>47</v>
      </c>
      <c r="AV107" s="4">
        <v>1</v>
      </c>
      <c r="AW107" s="4">
        <v>47</v>
      </c>
      <c r="AX107" s="4">
        <v>0</v>
      </c>
      <c r="AY107" s="4" t="s">
        <v>2406</v>
      </c>
    </row>
    <row r="108" spans="1:51" ht="15.75" thickBot="1" x14ac:dyDescent="0.3">
      <c r="A108" s="1">
        <v>98</v>
      </c>
      <c r="B108" t="s">
        <v>2414</v>
      </c>
      <c r="C108" s="4" t="s">
        <v>69</v>
      </c>
      <c r="D108" s="4" t="s">
        <v>67</v>
      </c>
      <c r="E108" s="4" t="s">
        <v>2389</v>
      </c>
      <c r="F108" s="3">
        <v>44530</v>
      </c>
      <c r="G108" s="4" t="s">
        <v>2176</v>
      </c>
      <c r="H108" s="4">
        <v>63496290</v>
      </c>
      <c r="I108" s="4" t="s">
        <v>2177</v>
      </c>
      <c r="J108" s="4" t="s">
        <v>83</v>
      </c>
      <c r="K108" s="4" t="s">
        <v>1955</v>
      </c>
      <c r="L108" s="4"/>
      <c r="M108" s="4" t="s">
        <v>2402</v>
      </c>
      <c r="N108" s="4">
        <v>771874802</v>
      </c>
      <c r="O108" s="4" t="s">
        <v>82</v>
      </c>
      <c r="P108" s="4">
        <v>0</v>
      </c>
      <c r="Q108" s="4" t="s">
        <v>157</v>
      </c>
      <c r="R108" s="9" t="s">
        <v>88</v>
      </c>
      <c r="S108" s="4" t="s">
        <v>76</v>
      </c>
      <c r="T108" s="4"/>
      <c r="U108" s="4">
        <v>860524654</v>
      </c>
      <c r="V108" s="4" t="s">
        <v>137</v>
      </c>
      <c r="W108" s="4"/>
      <c r="X108" s="4" t="s">
        <v>2396</v>
      </c>
      <c r="Y108" s="4" t="s">
        <v>92</v>
      </c>
      <c r="Z108" s="4" t="s">
        <v>126</v>
      </c>
      <c r="AA108" s="4"/>
      <c r="AB108" s="4"/>
      <c r="AC108" s="4" t="s">
        <v>157</v>
      </c>
      <c r="AD108" s="4" t="s">
        <v>67</v>
      </c>
      <c r="AE108" s="4"/>
      <c r="AF108" s="4" t="s">
        <v>102</v>
      </c>
      <c r="AG108" s="4">
        <v>79949836</v>
      </c>
      <c r="AH108" s="4"/>
      <c r="AI108" s="4" t="s">
        <v>157</v>
      </c>
      <c r="AJ108" s="4" t="s">
        <v>67</v>
      </c>
      <c r="AK108" s="4" t="s">
        <v>2366</v>
      </c>
      <c r="AL108" s="4">
        <v>575</v>
      </c>
      <c r="AM108" s="4" t="s">
        <v>106</v>
      </c>
      <c r="AN108" s="4">
        <v>0</v>
      </c>
      <c r="AO108" s="4" t="s">
        <v>107</v>
      </c>
      <c r="AP108" s="4">
        <v>205267805</v>
      </c>
      <c r="AQ108" s="4">
        <v>121</v>
      </c>
      <c r="AR108" s="11">
        <v>44531</v>
      </c>
      <c r="AS108" s="3">
        <v>45106</v>
      </c>
      <c r="AT108" s="3"/>
      <c r="AU108" s="4">
        <v>7</v>
      </c>
      <c r="AV108" s="4">
        <v>7</v>
      </c>
      <c r="AW108" s="4">
        <v>1</v>
      </c>
      <c r="AX108" s="4">
        <v>100</v>
      </c>
      <c r="AY108" s="4"/>
    </row>
    <row r="109" spans="1:51" ht="15.75" thickBot="1" x14ac:dyDescent="0.3">
      <c r="A109" s="1">
        <v>99</v>
      </c>
      <c r="B109" t="s">
        <v>2415</v>
      </c>
      <c r="C109" s="4" t="s">
        <v>69</v>
      </c>
      <c r="D109" s="4" t="s">
        <v>67</v>
      </c>
      <c r="E109" s="4" t="s">
        <v>2390</v>
      </c>
      <c r="F109" s="3">
        <v>44749</v>
      </c>
      <c r="G109" s="4" t="s">
        <v>2176</v>
      </c>
      <c r="H109" s="4">
        <v>63496290</v>
      </c>
      <c r="I109" s="4" t="s">
        <v>2177</v>
      </c>
      <c r="J109" s="4" t="s">
        <v>83</v>
      </c>
      <c r="K109" s="4" t="s">
        <v>1955</v>
      </c>
      <c r="L109" s="4"/>
      <c r="M109" s="4" t="s">
        <v>2403</v>
      </c>
      <c r="N109" s="4">
        <v>540782407</v>
      </c>
      <c r="O109" s="4" t="s">
        <v>82</v>
      </c>
      <c r="P109" s="4">
        <v>0</v>
      </c>
      <c r="Q109" s="4" t="s">
        <v>157</v>
      </c>
      <c r="R109" s="9" t="s">
        <v>88</v>
      </c>
      <c r="S109" s="4" t="s">
        <v>76</v>
      </c>
      <c r="T109" s="4"/>
      <c r="U109" s="4">
        <v>901610802</v>
      </c>
      <c r="V109" s="4" t="s">
        <v>137</v>
      </c>
      <c r="W109" s="4"/>
      <c r="X109" s="4" t="s">
        <v>2397</v>
      </c>
      <c r="Y109" s="4" t="s">
        <v>92</v>
      </c>
      <c r="Z109" s="4" t="s">
        <v>126</v>
      </c>
      <c r="AA109" s="4"/>
      <c r="AB109" s="4"/>
      <c r="AC109" s="4" t="s">
        <v>157</v>
      </c>
      <c r="AD109" s="4" t="s">
        <v>67</v>
      </c>
      <c r="AE109" s="4"/>
      <c r="AF109" s="4" t="s">
        <v>102</v>
      </c>
      <c r="AG109" s="4">
        <v>79949836</v>
      </c>
      <c r="AH109" s="4"/>
      <c r="AI109" s="4" t="s">
        <v>157</v>
      </c>
      <c r="AJ109" s="4" t="s">
        <v>67</v>
      </c>
      <c r="AK109" s="4" t="s">
        <v>2366</v>
      </c>
      <c r="AL109" s="4">
        <v>212</v>
      </c>
      <c r="AM109" s="4" t="s">
        <v>106</v>
      </c>
      <c r="AN109" s="4">
        <v>0</v>
      </c>
      <c r="AO109" s="4" t="s">
        <v>107</v>
      </c>
      <c r="AP109" s="4">
        <v>68034000</v>
      </c>
      <c r="AQ109" s="4">
        <v>99</v>
      </c>
      <c r="AR109" s="11">
        <v>44872</v>
      </c>
      <c r="AS109" s="3">
        <v>45084</v>
      </c>
      <c r="AT109" s="3"/>
      <c r="AU109" s="4">
        <v>58</v>
      </c>
      <c r="AV109" s="4">
        <v>58</v>
      </c>
      <c r="AW109" s="4">
        <v>57</v>
      </c>
      <c r="AX109" s="4">
        <v>53</v>
      </c>
      <c r="AY109" s="4"/>
    </row>
    <row r="110" spans="1:51" ht="15.75" thickBot="1" x14ac:dyDescent="0.3">
      <c r="A110" s="1">
        <v>100</v>
      </c>
      <c r="B110" t="s">
        <v>2416</v>
      </c>
      <c r="C110" s="4" t="s">
        <v>69</v>
      </c>
      <c r="D110" s="4" t="s">
        <v>67</v>
      </c>
      <c r="E110" s="4" t="s">
        <v>2391</v>
      </c>
      <c r="F110" s="3">
        <v>44683</v>
      </c>
      <c r="G110" s="4" t="s">
        <v>2176</v>
      </c>
      <c r="H110" s="4">
        <v>63496290</v>
      </c>
      <c r="I110" s="4" t="s">
        <v>2177</v>
      </c>
      <c r="J110" s="4" t="s">
        <v>83</v>
      </c>
      <c r="K110" s="4" t="s">
        <v>1955</v>
      </c>
      <c r="L110" s="4"/>
      <c r="M110" s="4" t="s">
        <v>2404</v>
      </c>
      <c r="N110" s="4">
        <v>2535953490</v>
      </c>
      <c r="O110" s="4" t="s">
        <v>82</v>
      </c>
      <c r="P110" s="4">
        <v>0</v>
      </c>
      <c r="Q110" s="4" t="s">
        <v>157</v>
      </c>
      <c r="R110" s="9" t="s">
        <v>88</v>
      </c>
      <c r="S110" s="4" t="s">
        <v>76</v>
      </c>
      <c r="T110" s="4"/>
      <c r="U110" s="4">
        <v>900520848</v>
      </c>
      <c r="V110" s="4" t="s">
        <v>122</v>
      </c>
      <c r="W110" s="4"/>
      <c r="X110" s="4" t="s">
        <v>2398</v>
      </c>
      <c r="Y110" s="4" t="s">
        <v>92</v>
      </c>
      <c r="Z110" s="4" t="s">
        <v>126</v>
      </c>
      <c r="AA110" s="4"/>
      <c r="AB110" s="4"/>
      <c r="AC110" s="4" t="s">
        <v>157</v>
      </c>
      <c r="AD110" s="4" t="s">
        <v>67</v>
      </c>
      <c r="AE110" s="4"/>
      <c r="AF110" s="4" t="s">
        <v>102</v>
      </c>
      <c r="AG110" s="4">
        <v>79949836</v>
      </c>
      <c r="AH110" s="4"/>
      <c r="AI110" s="4" t="s">
        <v>157</v>
      </c>
      <c r="AJ110" s="4" t="s">
        <v>67</v>
      </c>
      <c r="AK110" s="4" t="s">
        <v>2366</v>
      </c>
      <c r="AL110" s="4">
        <v>389</v>
      </c>
      <c r="AM110" s="4" t="s">
        <v>106</v>
      </c>
      <c r="AN110" s="4">
        <v>0</v>
      </c>
      <c r="AO110" s="4" t="s">
        <v>107</v>
      </c>
      <c r="AP110" s="4">
        <v>340000000</v>
      </c>
      <c r="AQ110" s="4">
        <v>90</v>
      </c>
      <c r="AR110" s="11">
        <v>44686</v>
      </c>
      <c r="AS110" s="3">
        <v>45075</v>
      </c>
      <c r="AT110" s="3"/>
      <c r="AU110" s="4">
        <v>79</v>
      </c>
      <c r="AV110" s="4">
        <v>79</v>
      </c>
      <c r="AW110" s="4">
        <v>0</v>
      </c>
      <c r="AX110" s="4">
        <v>59</v>
      </c>
      <c r="AY110" s="4"/>
    </row>
    <row r="111" spans="1:51" ht="15.75" thickBot="1" x14ac:dyDescent="0.3">
      <c r="A111" s="1">
        <v>-1</v>
      </c>
      <c r="C111" s="4" t="s">
        <v>67</v>
      </c>
      <c r="D111" s="2" t="s">
        <v>67</v>
      </c>
      <c r="E111" s="2" t="s">
        <v>67</v>
      </c>
      <c r="F111" s="2" t="s">
        <v>67</v>
      </c>
      <c r="G111" s="2" t="s">
        <v>67</v>
      </c>
      <c r="H111" s="2" t="s">
        <v>67</v>
      </c>
      <c r="I111" s="2" t="s">
        <v>67</v>
      </c>
      <c r="J111" s="2" t="s">
        <v>67</v>
      </c>
      <c r="K111" s="2" t="s">
        <v>67</v>
      </c>
      <c r="L111" s="2" t="s">
        <v>67</v>
      </c>
      <c r="M111" s="2" t="s">
        <v>67</v>
      </c>
      <c r="N111" s="2" t="s">
        <v>67</v>
      </c>
      <c r="O111" s="2" t="s">
        <v>67</v>
      </c>
      <c r="P111" s="2"/>
      <c r="Q111" s="2" t="s">
        <v>67</v>
      </c>
      <c r="R111" s="2" t="s">
        <v>67</v>
      </c>
      <c r="S111" s="2" t="s">
        <v>67</v>
      </c>
      <c r="T111" s="2" t="s">
        <v>67</v>
      </c>
      <c r="U111" s="2" t="s">
        <v>67</v>
      </c>
      <c r="V111" s="2" t="s">
        <v>67</v>
      </c>
      <c r="W111" s="2" t="s">
        <v>67</v>
      </c>
      <c r="X111" s="2" t="s">
        <v>67</v>
      </c>
      <c r="Y111" s="2" t="s">
        <v>67</v>
      </c>
      <c r="Z111" s="2" t="s">
        <v>67</v>
      </c>
      <c r="AA111" s="2" t="s">
        <v>67</v>
      </c>
      <c r="AB111" s="2" t="s">
        <v>67</v>
      </c>
      <c r="AC111" s="2" t="s">
        <v>67</v>
      </c>
      <c r="AD111" s="2" t="s">
        <v>67</v>
      </c>
      <c r="AE111" s="2" t="s">
        <v>67</v>
      </c>
      <c r="AF111" s="2" t="s">
        <v>67</v>
      </c>
      <c r="AG111" s="2" t="s">
        <v>67</v>
      </c>
      <c r="AH111" s="2" t="s">
        <v>67</v>
      </c>
      <c r="AI111" s="2" t="s">
        <v>67</v>
      </c>
      <c r="AJ111" s="2" t="s">
        <v>67</v>
      </c>
      <c r="AK111" s="2" t="s">
        <v>67</v>
      </c>
      <c r="AL111" s="2" t="s">
        <v>67</v>
      </c>
      <c r="AM111" s="2" t="s">
        <v>67</v>
      </c>
      <c r="AN111" s="2" t="s">
        <v>67</v>
      </c>
      <c r="AO111" s="2" t="s">
        <v>67</v>
      </c>
      <c r="AP111" s="2" t="s">
        <v>67</v>
      </c>
      <c r="AQ111" s="2" t="s">
        <v>67</v>
      </c>
      <c r="AR111" s="2" t="s">
        <v>67</v>
      </c>
      <c r="AS111" s="2" t="s">
        <v>67</v>
      </c>
      <c r="AT111" s="2" t="s">
        <v>67</v>
      </c>
      <c r="AU111" s="2" t="s">
        <v>67</v>
      </c>
      <c r="AV111" s="2" t="s">
        <v>67</v>
      </c>
      <c r="AW111" s="2" t="s">
        <v>67</v>
      </c>
      <c r="AX111" s="2" t="s">
        <v>67</v>
      </c>
      <c r="AY111" s="2" t="s">
        <v>67</v>
      </c>
    </row>
    <row r="112" spans="1:51" ht="15.75" thickBot="1" x14ac:dyDescent="0.3">
      <c r="A112" s="1">
        <v>999999</v>
      </c>
      <c r="B112" t="s">
        <v>68</v>
      </c>
      <c r="C112" s="4" t="s">
        <v>67</v>
      </c>
      <c r="D112" s="2" t="s">
        <v>67</v>
      </c>
      <c r="E112" s="2" t="s">
        <v>67</v>
      </c>
      <c r="F112" s="2" t="s">
        <v>67</v>
      </c>
      <c r="G112" s="4"/>
      <c r="H112" s="4"/>
      <c r="I112" s="4"/>
      <c r="J112" s="2" t="s">
        <v>67</v>
      </c>
      <c r="K112" s="2" t="s">
        <v>67</v>
      </c>
      <c r="L112" s="2" t="s">
        <v>67</v>
      </c>
      <c r="M112" s="2" t="s">
        <v>67</v>
      </c>
      <c r="O112" s="2" t="s">
        <v>67</v>
      </c>
      <c r="P112" s="2"/>
      <c r="Q112" s="2" t="s">
        <v>67</v>
      </c>
      <c r="R112" s="2" t="s">
        <v>67</v>
      </c>
      <c r="S112" s="2" t="s">
        <v>67</v>
      </c>
      <c r="T112" s="2" t="s">
        <v>67</v>
      </c>
      <c r="U112" s="2" t="s">
        <v>67</v>
      </c>
      <c r="V112" s="2" t="s">
        <v>67</v>
      </c>
      <c r="W112" s="2" t="s">
        <v>67</v>
      </c>
      <c r="X112" s="2" t="s">
        <v>67</v>
      </c>
      <c r="Y112" s="2" t="s">
        <v>67</v>
      </c>
      <c r="Z112" s="2" t="s">
        <v>67</v>
      </c>
      <c r="AA112" s="2" t="s">
        <v>67</v>
      </c>
      <c r="AB112" s="2" t="s">
        <v>67</v>
      </c>
      <c r="AC112" s="2" t="s">
        <v>67</v>
      </c>
      <c r="AD112" s="2" t="s">
        <v>67</v>
      </c>
      <c r="AE112" s="2" t="s">
        <v>67</v>
      </c>
      <c r="AF112" s="2" t="s">
        <v>67</v>
      </c>
      <c r="AG112" s="2" t="s">
        <v>67</v>
      </c>
      <c r="AH112" s="2" t="s">
        <v>67</v>
      </c>
      <c r="AI112" s="2" t="s">
        <v>67</v>
      </c>
      <c r="AJ112" s="2" t="s">
        <v>67</v>
      </c>
      <c r="AK112" s="2" t="s">
        <v>67</v>
      </c>
      <c r="AL112" s="2" t="s">
        <v>67</v>
      </c>
      <c r="AM112" s="2" t="s">
        <v>67</v>
      </c>
      <c r="AO112" s="2" t="s">
        <v>67</v>
      </c>
      <c r="AQ112" s="2" t="s">
        <v>67</v>
      </c>
      <c r="AR112" s="2" t="s">
        <v>67</v>
      </c>
      <c r="AS112" s="2" t="s">
        <v>67</v>
      </c>
      <c r="AT112" s="2" t="s">
        <v>67</v>
      </c>
      <c r="AU112" s="2" t="s">
        <v>67</v>
      </c>
      <c r="AV112" s="2" t="s">
        <v>67</v>
      </c>
      <c r="AW112" s="2" t="s">
        <v>67</v>
      </c>
      <c r="AX112" s="2" t="s">
        <v>67</v>
      </c>
      <c r="AY112" s="2" t="s">
        <v>67</v>
      </c>
    </row>
    <row r="113" spans="3:16" x14ac:dyDescent="0.25">
      <c r="C113" s="6"/>
      <c r="P113" s="6"/>
    </row>
    <row r="114" spans="3:16" x14ac:dyDescent="0.25">
      <c r="C114" s="2" t="s">
        <v>67</v>
      </c>
      <c r="P114" s="6"/>
    </row>
    <row r="115" spans="3:16" x14ac:dyDescent="0.25">
      <c r="C115" s="2" t="s">
        <v>67</v>
      </c>
      <c r="P115" s="6"/>
    </row>
    <row r="116" spans="3:16" x14ac:dyDescent="0.25">
      <c r="P116" s="6"/>
    </row>
    <row r="117" spans="3:16" x14ac:dyDescent="0.25">
      <c r="P117" s="6"/>
    </row>
    <row r="118" spans="3:16" x14ac:dyDescent="0.25">
      <c r="P118" s="6"/>
    </row>
    <row r="119" spans="3:16" x14ac:dyDescent="0.25">
      <c r="P119" s="6"/>
    </row>
    <row r="120" spans="3:16" x14ac:dyDescent="0.25">
      <c r="P120" s="6"/>
    </row>
    <row r="121" spans="3:16" x14ac:dyDescent="0.25">
      <c r="P121" s="6"/>
    </row>
    <row r="122" spans="3:16" x14ac:dyDescent="0.25">
      <c r="P122" s="6"/>
    </row>
    <row r="123" spans="3:16" x14ac:dyDescent="0.25">
      <c r="P123" s="6"/>
    </row>
    <row r="124" spans="3:16" x14ac:dyDescent="0.25">
      <c r="P124" s="6"/>
    </row>
    <row r="125" spans="3:16" x14ac:dyDescent="0.25">
      <c r="P125" s="6"/>
    </row>
    <row r="351102" spans="1:10" x14ac:dyDescent="0.25">
      <c r="A351102" t="s">
        <v>69</v>
      </c>
      <c r="B351102" t="s">
        <v>70</v>
      </c>
      <c r="D351102" t="s">
        <v>74</v>
      </c>
      <c r="E351102" t="s">
        <v>75</v>
      </c>
      <c r="F351102" t="s">
        <v>76</v>
      </c>
      <c r="G351102" t="s">
        <v>79</v>
      </c>
      <c r="H351102" t="s">
        <v>76</v>
      </c>
      <c r="I351102" t="s">
        <v>80</v>
      </c>
      <c r="J351102" t="s">
        <v>81</v>
      </c>
    </row>
    <row r="351103" spans="1:10" x14ac:dyDescent="0.25">
      <c r="A351103" t="s">
        <v>82</v>
      </c>
      <c r="B351103" t="s">
        <v>83</v>
      </c>
      <c r="D351103" t="s">
        <v>87</v>
      </c>
      <c r="E351103" t="s">
        <v>88</v>
      </c>
      <c r="F351103" t="s">
        <v>89</v>
      </c>
      <c r="G351103" t="s">
        <v>92</v>
      </c>
      <c r="H351103" t="s">
        <v>93</v>
      </c>
      <c r="I351103" t="s">
        <v>94</v>
      </c>
      <c r="J351103" t="s">
        <v>95</v>
      </c>
    </row>
    <row r="351104" spans="1:10" x14ac:dyDescent="0.25">
      <c r="B351104" t="s">
        <v>96</v>
      </c>
      <c r="D351104" t="s">
        <v>100</v>
      </c>
      <c r="E351104" t="s">
        <v>101</v>
      </c>
      <c r="F351104" t="s">
        <v>102</v>
      </c>
      <c r="G351104" t="s">
        <v>105</v>
      </c>
      <c r="H351104" t="s">
        <v>102</v>
      </c>
      <c r="I351104" t="s">
        <v>106</v>
      </c>
      <c r="J351104" t="s">
        <v>107</v>
      </c>
    </row>
    <row r="351105" spans="2:10" x14ac:dyDescent="0.25">
      <c r="B351105" t="s">
        <v>108</v>
      </c>
      <c r="C351105" t="s">
        <v>1933</v>
      </c>
      <c r="D351105" t="s">
        <v>112</v>
      </c>
      <c r="E351105" t="s">
        <v>113</v>
      </c>
      <c r="F351105" t="s">
        <v>114</v>
      </c>
      <c r="G351105" t="s">
        <v>113</v>
      </c>
      <c r="H351105" t="s">
        <v>114</v>
      </c>
      <c r="J351105" t="s">
        <v>117</v>
      </c>
    </row>
    <row r="351106" spans="2:10" x14ac:dyDescent="0.25">
      <c r="B351106" t="s">
        <v>118</v>
      </c>
      <c r="C351106" t="s">
        <v>1934</v>
      </c>
      <c r="D351106" t="s">
        <v>122</v>
      </c>
      <c r="F351106" t="s">
        <v>123</v>
      </c>
      <c r="H351106" t="s">
        <v>126</v>
      </c>
    </row>
    <row r="351107" spans="2:10" x14ac:dyDescent="0.25">
      <c r="B351107" t="s">
        <v>127</v>
      </c>
      <c r="C351107" t="s">
        <v>1935</v>
      </c>
      <c r="D351107" t="s">
        <v>131</v>
      </c>
    </row>
    <row r="351108" spans="2:10" x14ac:dyDescent="0.25">
      <c r="B351108" t="s">
        <v>134</v>
      </c>
      <c r="C351108" t="s">
        <v>1936</v>
      </c>
      <c r="D351108" t="s">
        <v>137</v>
      </c>
    </row>
    <row r="351109" spans="2:10" x14ac:dyDescent="0.25">
      <c r="B351109" t="s">
        <v>139</v>
      </c>
      <c r="C351109" t="s">
        <v>1937</v>
      </c>
      <c r="D351109" t="s">
        <v>142</v>
      </c>
    </row>
    <row r="351110" spans="2:10" x14ac:dyDescent="0.25">
      <c r="B351110" t="s">
        <v>144</v>
      </c>
      <c r="C351110" t="s">
        <v>1938</v>
      </c>
      <c r="D351110" t="s">
        <v>147</v>
      </c>
    </row>
    <row r="351111" spans="2:10" x14ac:dyDescent="0.25">
      <c r="B351111" t="s">
        <v>149</v>
      </c>
      <c r="C351111" t="s">
        <v>1939</v>
      </c>
      <c r="D351111" t="s">
        <v>152</v>
      </c>
    </row>
    <row r="351112" spans="2:10" x14ac:dyDescent="0.25">
      <c r="B351112" t="s">
        <v>154</v>
      </c>
      <c r="C351112" t="s">
        <v>1940</v>
      </c>
      <c r="D351112" t="s">
        <v>157</v>
      </c>
    </row>
    <row r="351113" spans="2:10" x14ac:dyDescent="0.25">
      <c r="B351113" t="s">
        <v>159</v>
      </c>
      <c r="C351113" t="s">
        <v>1941</v>
      </c>
    </row>
    <row r="351114" spans="2:10" x14ac:dyDescent="0.25">
      <c r="B351114" t="s">
        <v>163</v>
      </c>
      <c r="C351114" t="s">
        <v>1942</v>
      </c>
    </row>
    <row r="351115" spans="2:10" x14ac:dyDescent="0.25">
      <c r="B351115" t="s">
        <v>167</v>
      </c>
      <c r="C351115" t="s">
        <v>1943</v>
      </c>
    </row>
    <row r="351116" spans="2:10" x14ac:dyDescent="0.25">
      <c r="B351116" t="s">
        <v>171</v>
      </c>
      <c r="C351116" t="s">
        <v>1944</v>
      </c>
    </row>
    <row r="351117" spans="2:10" x14ac:dyDescent="0.25">
      <c r="B351117" t="s">
        <v>175</v>
      </c>
      <c r="C351117" t="s">
        <v>1945</v>
      </c>
    </row>
    <row r="351118" spans="2:10" x14ac:dyDescent="0.25">
      <c r="B351118" t="s">
        <v>179</v>
      </c>
      <c r="C351118" t="s">
        <v>1946</v>
      </c>
    </row>
    <row r="351119" spans="2:10" x14ac:dyDescent="0.25">
      <c r="B351119" t="s">
        <v>183</v>
      </c>
      <c r="C351119" t="s">
        <v>1947</v>
      </c>
    </row>
    <row r="351120" spans="2:10" x14ac:dyDescent="0.25">
      <c r="B351120" t="s">
        <v>187</v>
      </c>
      <c r="C351120" t="s">
        <v>1948</v>
      </c>
    </row>
    <row r="351121" spans="2:3" x14ac:dyDescent="0.25">
      <c r="B351121" t="s">
        <v>191</v>
      </c>
      <c r="C351121" t="s">
        <v>1949</v>
      </c>
    </row>
    <row r="351122" spans="2:3" x14ac:dyDescent="0.25">
      <c r="B351122" t="s">
        <v>195</v>
      </c>
      <c r="C351122" t="s">
        <v>1950</v>
      </c>
    </row>
    <row r="351123" spans="2:3" x14ac:dyDescent="0.25">
      <c r="B351123" t="s">
        <v>198</v>
      </c>
      <c r="C351123" t="s">
        <v>1951</v>
      </c>
    </row>
    <row r="351124" spans="2:3" x14ac:dyDescent="0.25">
      <c r="B351124" t="s">
        <v>201</v>
      </c>
      <c r="C351124" t="s">
        <v>1952</v>
      </c>
    </row>
    <row r="351125" spans="2:3" x14ac:dyDescent="0.25">
      <c r="B351125" t="s">
        <v>204</v>
      </c>
      <c r="C351125" t="s">
        <v>1953</v>
      </c>
    </row>
    <row r="351126" spans="2:3" x14ac:dyDescent="0.25">
      <c r="B351126" t="s">
        <v>207</v>
      </c>
      <c r="C351126" t="s">
        <v>1954</v>
      </c>
    </row>
    <row r="351127" spans="2:3" x14ac:dyDescent="0.25">
      <c r="B351127" t="s">
        <v>210</v>
      </c>
      <c r="C351127" t="s">
        <v>1955</v>
      </c>
    </row>
    <row r="351128" spans="2:3" x14ac:dyDescent="0.25">
      <c r="B351128" t="s">
        <v>213</v>
      </c>
      <c r="C351128" t="s">
        <v>1956</v>
      </c>
    </row>
    <row r="351129" spans="2:3" x14ac:dyDescent="0.25">
      <c r="B351129" t="s">
        <v>216</v>
      </c>
      <c r="C351129" t="s">
        <v>1957</v>
      </c>
    </row>
    <row r="351130" spans="2:3" x14ac:dyDescent="0.25">
      <c r="B351130" t="s">
        <v>219</v>
      </c>
      <c r="C351130" t="s">
        <v>1958</v>
      </c>
    </row>
    <row r="351131" spans="2:3" x14ac:dyDescent="0.25">
      <c r="B351131" t="s">
        <v>222</v>
      </c>
      <c r="C351131" t="s">
        <v>1959</v>
      </c>
    </row>
    <row r="351132" spans="2:3" x14ac:dyDescent="0.25">
      <c r="B351132" t="s">
        <v>225</v>
      </c>
      <c r="C351132" t="s">
        <v>1960</v>
      </c>
    </row>
    <row r="351133" spans="2:3" x14ac:dyDescent="0.25">
      <c r="B351133" t="s">
        <v>228</v>
      </c>
      <c r="C351133" t="s">
        <v>1961</v>
      </c>
    </row>
    <row r="351134" spans="2:3" x14ac:dyDescent="0.25">
      <c r="B351134" t="s">
        <v>231</v>
      </c>
      <c r="C351134" t="s">
        <v>1962</v>
      </c>
    </row>
    <row r="351135" spans="2:3" x14ac:dyDescent="0.25">
      <c r="B351135" t="s">
        <v>234</v>
      </c>
      <c r="C351135" t="s">
        <v>128</v>
      </c>
    </row>
    <row r="351136" spans="2:3" x14ac:dyDescent="0.25">
      <c r="B351136" t="s">
        <v>237</v>
      </c>
    </row>
    <row r="351137" spans="2:2" x14ac:dyDescent="0.25">
      <c r="B351137" t="s">
        <v>240</v>
      </c>
    </row>
    <row r="351138" spans="2:2" x14ac:dyDescent="0.25">
      <c r="B351138" t="s">
        <v>243</v>
      </c>
    </row>
    <row r="351139" spans="2:2" x14ac:dyDescent="0.25">
      <c r="B351139" t="s">
        <v>246</v>
      </c>
    </row>
    <row r="351140" spans="2:2" x14ac:dyDescent="0.25">
      <c r="B351140" t="s">
        <v>249</v>
      </c>
    </row>
    <row r="351141" spans="2:2" x14ac:dyDescent="0.25">
      <c r="B351141" t="s">
        <v>252</v>
      </c>
    </row>
    <row r="351142" spans="2:2" x14ac:dyDescent="0.25">
      <c r="B351142" t="s">
        <v>255</v>
      </c>
    </row>
    <row r="351143" spans="2:2" x14ac:dyDescent="0.25">
      <c r="B351143" t="s">
        <v>258</v>
      </c>
    </row>
    <row r="351144" spans="2:2" x14ac:dyDescent="0.25">
      <c r="B351144" t="s">
        <v>261</v>
      </c>
    </row>
    <row r="351145" spans="2:2" x14ac:dyDescent="0.25">
      <c r="B351145" t="s">
        <v>264</v>
      </c>
    </row>
    <row r="351146" spans="2:2" x14ac:dyDescent="0.25">
      <c r="B351146" t="s">
        <v>267</v>
      </c>
    </row>
    <row r="351147" spans="2:2" x14ac:dyDescent="0.25">
      <c r="B351147" t="s">
        <v>270</v>
      </c>
    </row>
    <row r="351148" spans="2:2" x14ac:dyDescent="0.25">
      <c r="B351148" t="s">
        <v>273</v>
      </c>
    </row>
    <row r="351149" spans="2:2" x14ac:dyDescent="0.25">
      <c r="B351149" t="s">
        <v>276</v>
      </c>
    </row>
    <row r="351150" spans="2:2" x14ac:dyDescent="0.25">
      <c r="B351150" t="s">
        <v>279</v>
      </c>
    </row>
    <row r="351151" spans="2:2" x14ac:dyDescent="0.25">
      <c r="B351151" t="s">
        <v>282</v>
      </c>
    </row>
    <row r="351152" spans="2:2" x14ac:dyDescent="0.25">
      <c r="B351152" t="s">
        <v>285</v>
      </c>
    </row>
  </sheetData>
  <autoFilter ref="A10:IV112" xr:uid="{00000000-0009-0000-0000-000001000000}"/>
  <mergeCells count="1">
    <mergeCell ref="B8:AY8"/>
  </mergeCells>
  <dataValidations xWindow="1042" yWindow="247" count="50">
    <dataValidation type="decimal" allowBlank="1" showInputMessage="1" showErrorMessage="1" errorTitle="Entrada no válida" error="Por favor escriba un número" promptTitle="Escriba un número en esta casilla" sqref="G112:I112" xr:uid="{00000000-0002-0000-0100-000000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0"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0" xr:uid="{00000000-0002-0000-0100-000007000000}">
      <formula1>$B$351101:$B$351152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0" xr:uid="{00000000-0002-0000-0100-000008000000}">
      <formula1>$C$351104:$C$351135</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M16:M26 M75:M110 M28:M73" xr:uid="{00000000-0002-0000-01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0" xr:uid="{00000000-0002-0000-01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0" xr:uid="{00000000-0002-0000-0100-00000B000000}">
      <formula1>$A$351101:$A$351103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0" xr:uid="{00000000-0002-0000-01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0" xr:uid="{00000000-0002-0000-0100-00000D000000}">
      <formula1>$D$351101:$D$351112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0" xr:uid="{00000000-0002-0000-0100-00000E000000}">
      <formula1>$E$351101:$E$351105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0" xr:uid="{00000000-0002-0000-0100-00000F000000}">
      <formula1>$F$351101:$F$351106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U23 U21 T11:T110" xr:uid="{00000000-0002-0000-01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0 U22 U24:U110" xr:uid="{00000000-0002-0000-01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0" xr:uid="{00000000-0002-0000-0100-000012000000}">
      <formula1>$D$351101:$D$351112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10" xr:uid="{00000000-0002-0000-0100-000013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0" xr:uid="{00000000-0002-0000-0100-000014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0" xr:uid="{00000000-0002-0000-0100-000015000000}">
      <formula1>$G$351101:$G$351105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0" xr:uid="{00000000-0002-0000-0100-000016000000}">
      <formula1>$H$351101:$H$351106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0" xr:uid="{00000000-0002-0000-0100-00001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0" xr:uid="{00000000-0002-0000-0100-00001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0" xr:uid="{00000000-0002-0000-0100-000019000000}">
      <formula1>$D$351101:$D$351112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0" xr:uid="{00000000-0002-0000-0100-00001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0" xr:uid="{00000000-0002-0000-0100-00001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0" xr:uid="{00000000-0002-0000-0100-00001C000000}">
      <formula1>$H$351101:$H$351106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0" xr:uid="{00000000-0002-0000-01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0" xr:uid="{00000000-0002-0000-01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0" xr:uid="{00000000-0002-0000-0100-00001F000000}">
      <formula1>$D$351101:$D$351112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0" xr:uid="{00000000-0002-0000-01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0" xr:uid="{00000000-0002-0000-0100-00002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0"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0" xr:uid="{00000000-0002-0000-0100-000023000000}">
      <formula1>$I$351101:$I$351104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0" xr:uid="{00000000-0002-0000-01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0" xr:uid="{00000000-0002-0000-0100-000025000000}">
      <formula1>$J$351101:$J$351105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0" xr:uid="{00000000-0002-0000-0100-00002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0" xr:uid="{00000000-0002-0000-0100-00002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0" xr:uid="{00000000-0002-0000-0100-000028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0" xr:uid="{00000000-0002-0000-0100-00002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0"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0" xr:uid="{00000000-0002-0000-0100-00002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0" xr:uid="{00000000-0002-0000-0100-00002F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3" xr:uid="{00000000-0002-0000-0100-000030000000}">
      <formula1>$A$351101:$A$351103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08:L110 L11:L106" xr:uid="{00000000-0002-0000-0100-000031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A11" sqref="A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44985</v>
      </c>
    </row>
    <row r="6" spans="1:21" x14ac:dyDescent="0.25">
      <c r="B6" s="1" t="s">
        <v>7</v>
      </c>
      <c r="C6" s="1">
        <v>1</v>
      </c>
      <c r="D6" s="1" t="s">
        <v>8</v>
      </c>
    </row>
    <row r="8" spans="1:21" x14ac:dyDescent="0.25">
      <c r="A8" s="1" t="s">
        <v>9</v>
      </c>
      <c r="B8" s="13" t="s">
        <v>1964</v>
      </c>
      <c r="C8" s="14"/>
      <c r="D8" s="14"/>
      <c r="E8" s="14"/>
      <c r="F8" s="14"/>
      <c r="G8" s="14"/>
      <c r="H8" s="14"/>
      <c r="I8" s="14"/>
      <c r="J8" s="14"/>
      <c r="K8" s="14"/>
      <c r="L8" s="14"/>
      <c r="M8" s="14"/>
      <c r="N8" s="14"/>
      <c r="O8" s="14"/>
      <c r="P8" s="14"/>
      <c r="Q8" s="14"/>
      <c r="R8" s="14"/>
      <c r="S8" s="14"/>
      <c r="T8" s="14"/>
      <c r="U8" s="1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x14ac:dyDescent="0.25">
      <c r="A11" s="1">
        <v>1</v>
      </c>
      <c r="B11" t="s">
        <v>66</v>
      </c>
      <c r="C11" s="4" t="s">
        <v>82</v>
      </c>
      <c r="D11" s="4" t="s">
        <v>2450</v>
      </c>
      <c r="E11" s="4" t="s">
        <v>128</v>
      </c>
      <c r="F11" s="4" t="s">
        <v>67</v>
      </c>
      <c r="G11" s="4" t="s">
        <v>67</v>
      </c>
      <c r="H11" s="4"/>
      <c r="I11" s="4" t="s">
        <v>67</v>
      </c>
      <c r="J11" s="3" t="s">
        <v>67</v>
      </c>
      <c r="K11" s="4" t="s">
        <v>113</v>
      </c>
      <c r="L11" s="4" t="s">
        <v>67</v>
      </c>
      <c r="M11" s="4"/>
      <c r="N11" s="4"/>
      <c r="O11" s="4" t="s">
        <v>157</v>
      </c>
      <c r="P11" s="4" t="s">
        <v>67</v>
      </c>
      <c r="Q11" s="4" t="s">
        <v>67</v>
      </c>
      <c r="R11" s="4" t="s">
        <v>67</v>
      </c>
      <c r="S11" s="4"/>
      <c r="T11" s="4"/>
      <c r="U11" s="4" t="s">
        <v>2447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51059"/>
  <sheetViews>
    <sheetView workbookViewId="0">
      <selection activeCell="F11" sqref="F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44985</v>
      </c>
    </row>
    <row r="6" spans="1:43" x14ac:dyDescent="0.25">
      <c r="B6" s="1" t="s">
        <v>7</v>
      </c>
      <c r="C6" s="1">
        <v>1</v>
      </c>
      <c r="D6" s="1" t="s">
        <v>8</v>
      </c>
    </row>
    <row r="8" spans="1:43" x14ac:dyDescent="0.25">
      <c r="A8" s="1" t="s">
        <v>9</v>
      </c>
      <c r="B8" s="13" t="s">
        <v>1974</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1989</v>
      </c>
      <c r="F11" s="4" t="s">
        <v>2367</v>
      </c>
      <c r="G11" s="4" t="s">
        <v>2350</v>
      </c>
      <c r="H11" s="4">
        <v>52220857</v>
      </c>
      <c r="I11" s="4" t="s">
        <v>2368</v>
      </c>
      <c r="J11" s="3">
        <v>38743</v>
      </c>
      <c r="K11" s="4" t="s">
        <v>83</v>
      </c>
      <c r="L11" s="4" t="s">
        <v>2369</v>
      </c>
      <c r="M11" s="4">
        <v>3130000000</v>
      </c>
      <c r="N11" s="4">
        <v>899999001</v>
      </c>
      <c r="O11" s="4" t="s">
        <v>142</v>
      </c>
      <c r="P11" s="4" t="s">
        <v>2370</v>
      </c>
      <c r="Q11" s="4">
        <v>8033</v>
      </c>
      <c r="R11" s="4" t="s">
        <v>132</v>
      </c>
      <c r="S11" s="4" t="s">
        <v>128</v>
      </c>
      <c r="T11" s="4" t="s">
        <v>92</v>
      </c>
      <c r="U11" s="4" t="s">
        <v>126</v>
      </c>
      <c r="V11" s="4"/>
      <c r="W11" s="4"/>
      <c r="X11" s="4" t="s">
        <v>157</v>
      </c>
      <c r="Y11" s="4" t="s">
        <v>67</v>
      </c>
      <c r="Z11" s="4" t="s">
        <v>67</v>
      </c>
      <c r="AA11" s="4" t="s">
        <v>102</v>
      </c>
      <c r="AB11" s="4">
        <v>52220857</v>
      </c>
      <c r="AC11" s="4"/>
      <c r="AD11" s="4" t="s">
        <v>157</v>
      </c>
      <c r="AE11" s="4" t="s">
        <v>2350</v>
      </c>
      <c r="AF11" s="4">
        <v>8033</v>
      </c>
      <c r="AG11" s="4" t="s">
        <v>95</v>
      </c>
      <c r="AH11" s="4">
        <v>0</v>
      </c>
      <c r="AI11" s="4">
        <v>1826</v>
      </c>
      <c r="AJ11" s="3">
        <v>38743</v>
      </c>
      <c r="AK11" s="3">
        <v>46776</v>
      </c>
      <c r="AL11" s="3" t="s">
        <v>67</v>
      </c>
      <c r="AM11" s="4">
        <v>78</v>
      </c>
      <c r="AN11" s="4">
        <v>78</v>
      </c>
      <c r="AO11" s="4">
        <v>78</v>
      </c>
      <c r="AP11" s="4">
        <v>85</v>
      </c>
      <c r="AQ11" s="4" t="s">
        <v>67</v>
      </c>
    </row>
    <row r="12" spans="1:43" ht="18.75" customHeight="1" thickBot="1" x14ac:dyDescent="0.3">
      <c r="A12" s="1">
        <v>2</v>
      </c>
      <c r="B12" t="s">
        <v>2009</v>
      </c>
      <c r="C12" s="4" t="s">
        <v>69</v>
      </c>
      <c r="D12" s="4"/>
      <c r="E12" s="4" t="s">
        <v>1990</v>
      </c>
      <c r="F12" s="4" t="s">
        <v>2371</v>
      </c>
      <c r="G12" s="4" t="s">
        <v>2372</v>
      </c>
      <c r="H12" s="4">
        <v>53062608</v>
      </c>
      <c r="I12" s="4" t="s">
        <v>2373</v>
      </c>
      <c r="J12" s="3">
        <v>42986</v>
      </c>
      <c r="K12" s="4" t="s">
        <v>127</v>
      </c>
      <c r="L12" s="4" t="s">
        <v>2374</v>
      </c>
      <c r="M12" s="4">
        <v>0</v>
      </c>
      <c r="N12" s="4">
        <v>800176983</v>
      </c>
      <c r="O12" s="4" t="s">
        <v>100</v>
      </c>
      <c r="P12" s="4" t="s">
        <v>2375</v>
      </c>
      <c r="Q12" s="4">
        <v>3035</v>
      </c>
      <c r="R12" s="4" t="s">
        <v>132</v>
      </c>
      <c r="S12" s="4" t="s">
        <v>128</v>
      </c>
      <c r="T12" s="4" t="s">
        <v>92</v>
      </c>
      <c r="U12" s="4" t="s">
        <v>126</v>
      </c>
      <c r="V12" s="4"/>
      <c r="W12" s="4"/>
      <c r="X12" s="4" t="s">
        <v>157</v>
      </c>
      <c r="Y12" s="4"/>
      <c r="Z12" s="4"/>
      <c r="AA12" s="4" t="s">
        <v>102</v>
      </c>
      <c r="AB12" s="4">
        <v>53062608</v>
      </c>
      <c r="AC12" s="4"/>
      <c r="AD12" s="4" t="s">
        <v>157</v>
      </c>
      <c r="AE12" s="4" t="s">
        <v>2372</v>
      </c>
      <c r="AF12" s="4">
        <v>3035</v>
      </c>
      <c r="AG12" s="4" t="s">
        <v>107</v>
      </c>
      <c r="AH12" s="4">
        <v>953590330</v>
      </c>
      <c r="AI12" s="4">
        <v>730</v>
      </c>
      <c r="AJ12" s="3">
        <v>42986</v>
      </c>
      <c r="AK12" s="3">
        <v>46021</v>
      </c>
      <c r="AL12" s="3"/>
      <c r="AM12" s="4">
        <v>66</v>
      </c>
      <c r="AN12" s="4">
        <v>66</v>
      </c>
      <c r="AO12" s="4">
        <v>0</v>
      </c>
      <c r="AP12" s="4">
        <v>0</v>
      </c>
      <c r="AQ12" s="7" t="s">
        <v>2376</v>
      </c>
    </row>
    <row r="13" spans="1:43" ht="15.75" thickBot="1" x14ac:dyDescent="0.3">
      <c r="A13" s="1">
        <v>3</v>
      </c>
      <c r="B13" t="s">
        <v>2010</v>
      </c>
      <c r="C13" s="4" t="s">
        <v>69</v>
      </c>
      <c r="D13" s="4"/>
      <c r="E13" s="4" t="s">
        <v>1989</v>
      </c>
      <c r="F13" s="4" t="s">
        <v>2377</v>
      </c>
      <c r="G13" s="4" t="s">
        <v>2350</v>
      </c>
      <c r="H13" s="4">
        <v>52220857</v>
      </c>
      <c r="I13" s="4" t="s">
        <v>2368</v>
      </c>
      <c r="J13" s="3">
        <v>41239</v>
      </c>
      <c r="K13" s="4" t="s">
        <v>149</v>
      </c>
      <c r="L13" s="4" t="s">
        <v>2378</v>
      </c>
      <c r="M13" s="4">
        <v>7676336221</v>
      </c>
      <c r="N13" s="4">
        <v>900475460</v>
      </c>
      <c r="O13" s="4" t="s">
        <v>147</v>
      </c>
      <c r="P13" s="4" t="s">
        <v>2379</v>
      </c>
      <c r="Q13" s="4">
        <v>4017</v>
      </c>
      <c r="R13" s="4" t="s">
        <v>132</v>
      </c>
      <c r="S13" s="4" t="s">
        <v>128</v>
      </c>
      <c r="T13" s="4" t="s">
        <v>92</v>
      </c>
      <c r="U13" s="4" t="s">
        <v>126</v>
      </c>
      <c r="V13" s="4"/>
      <c r="W13" s="4"/>
      <c r="X13" s="4" t="s">
        <v>157</v>
      </c>
      <c r="Y13" s="4"/>
      <c r="Z13" s="4"/>
      <c r="AA13" s="4" t="s">
        <v>102</v>
      </c>
      <c r="AB13" s="4">
        <v>52220857</v>
      </c>
      <c r="AC13" s="4"/>
      <c r="AD13" s="4" t="s">
        <v>157</v>
      </c>
      <c r="AE13" s="4" t="s">
        <v>2350</v>
      </c>
      <c r="AF13" s="4">
        <v>4017</v>
      </c>
      <c r="AG13" s="4" t="s">
        <v>81</v>
      </c>
      <c r="AH13" s="4">
        <v>600000000</v>
      </c>
      <c r="AI13" s="4">
        <v>0</v>
      </c>
      <c r="AJ13" s="3">
        <v>41239</v>
      </c>
      <c r="AK13" s="3">
        <v>45256</v>
      </c>
      <c r="AL13" s="3"/>
      <c r="AM13" s="4">
        <v>93</v>
      </c>
      <c r="AN13" s="4">
        <v>93</v>
      </c>
      <c r="AO13" s="4">
        <v>93</v>
      </c>
      <c r="AP13" s="4">
        <v>92</v>
      </c>
      <c r="AQ13" s="4"/>
    </row>
    <row r="14" spans="1:43"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25">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25">
      <c r="A351005" t="s">
        <v>69</v>
      </c>
      <c r="B351005" t="s">
        <v>1989</v>
      </c>
      <c r="C351005" t="s">
        <v>70</v>
      </c>
      <c r="D351005" t="s">
        <v>74</v>
      </c>
      <c r="E351005" t="s">
        <v>77</v>
      </c>
      <c r="F351005" t="s">
        <v>78</v>
      </c>
      <c r="G351005" t="s">
        <v>79</v>
      </c>
      <c r="H351005" t="s">
        <v>76</v>
      </c>
      <c r="I351005" t="s">
        <v>76</v>
      </c>
      <c r="J351005" t="s">
        <v>81</v>
      </c>
    </row>
    <row r="351006" spans="1:10" x14ac:dyDescent="0.25">
      <c r="A351006" t="s">
        <v>82</v>
      </c>
      <c r="B351006" t="s">
        <v>1990</v>
      </c>
      <c r="C351006" t="s">
        <v>83</v>
      </c>
      <c r="D351006" t="s">
        <v>87</v>
      </c>
      <c r="E351006" t="s">
        <v>90</v>
      </c>
      <c r="F351006" t="s">
        <v>91</v>
      </c>
      <c r="G351006" t="s">
        <v>92</v>
      </c>
      <c r="H351006" t="s">
        <v>93</v>
      </c>
      <c r="I351006" t="s">
        <v>1991</v>
      </c>
      <c r="J351006" t="s">
        <v>95</v>
      </c>
    </row>
    <row r="351007" spans="1:10" x14ac:dyDescent="0.25">
      <c r="B351007" t="s">
        <v>128</v>
      </c>
      <c r="C351007" t="s">
        <v>96</v>
      </c>
      <c r="D351007" t="s">
        <v>100</v>
      </c>
      <c r="E351007" t="s">
        <v>103</v>
      </c>
      <c r="F351007" t="s">
        <v>104</v>
      </c>
      <c r="G351007" t="s">
        <v>105</v>
      </c>
      <c r="H351007" t="s">
        <v>102</v>
      </c>
      <c r="I351007" t="s">
        <v>102</v>
      </c>
      <c r="J351007" t="s">
        <v>107</v>
      </c>
    </row>
    <row r="351008" spans="1:10" x14ac:dyDescent="0.25">
      <c r="C351008" t="s">
        <v>108</v>
      </c>
      <c r="D351008" t="s">
        <v>112</v>
      </c>
      <c r="E351008" t="s">
        <v>115</v>
      </c>
      <c r="F351008" t="s">
        <v>116</v>
      </c>
      <c r="G351008" t="s">
        <v>113</v>
      </c>
      <c r="H351008" t="s">
        <v>114</v>
      </c>
      <c r="I351008" t="s">
        <v>1992</v>
      </c>
      <c r="J351008" t="s">
        <v>117</v>
      </c>
    </row>
    <row r="351009" spans="3:8" x14ac:dyDescent="0.25">
      <c r="C351009" t="s">
        <v>118</v>
      </c>
      <c r="D351009" t="s">
        <v>122</v>
      </c>
      <c r="E351009" t="s">
        <v>124</v>
      </c>
      <c r="F351009" t="s">
        <v>125</v>
      </c>
      <c r="H351009" t="s">
        <v>126</v>
      </c>
    </row>
    <row r="351010" spans="3:8" x14ac:dyDescent="0.25">
      <c r="C351010" t="s">
        <v>127</v>
      </c>
      <c r="D351010" t="s">
        <v>131</v>
      </c>
      <c r="E351010" t="s">
        <v>132</v>
      </c>
      <c r="F351010" t="s">
        <v>133</v>
      </c>
    </row>
    <row r="351011" spans="3:8" x14ac:dyDescent="0.25">
      <c r="C351011" t="s">
        <v>134</v>
      </c>
      <c r="D351011" t="s">
        <v>137</v>
      </c>
      <c r="F351011" t="s">
        <v>138</v>
      </c>
    </row>
    <row r="351012" spans="3:8" x14ac:dyDescent="0.25">
      <c r="C351012" t="s">
        <v>139</v>
      </c>
      <c r="D351012" t="s">
        <v>142</v>
      </c>
      <c r="F351012" t="s">
        <v>143</v>
      </c>
    </row>
    <row r="351013" spans="3:8" x14ac:dyDescent="0.25">
      <c r="C351013" t="s">
        <v>144</v>
      </c>
      <c r="D351013" t="s">
        <v>147</v>
      </c>
      <c r="F351013" t="s">
        <v>148</v>
      </c>
    </row>
    <row r="351014" spans="3:8" x14ac:dyDescent="0.25">
      <c r="C351014" t="s">
        <v>149</v>
      </c>
      <c r="D351014" t="s">
        <v>152</v>
      </c>
      <c r="F351014" t="s">
        <v>153</v>
      </c>
    </row>
    <row r="351015" spans="3:8" x14ac:dyDescent="0.25">
      <c r="C351015" t="s">
        <v>154</v>
      </c>
      <c r="D351015" t="s">
        <v>157</v>
      </c>
      <c r="F351015" t="s">
        <v>158</v>
      </c>
    </row>
    <row r="351016" spans="3:8" x14ac:dyDescent="0.25">
      <c r="C351016" t="s">
        <v>159</v>
      </c>
      <c r="F351016" t="s">
        <v>162</v>
      </c>
    </row>
    <row r="351017" spans="3:8" x14ac:dyDescent="0.25">
      <c r="C351017" t="s">
        <v>163</v>
      </c>
      <c r="F351017" t="s">
        <v>166</v>
      </c>
    </row>
    <row r="351018" spans="3:8" x14ac:dyDescent="0.25">
      <c r="C351018" t="s">
        <v>167</v>
      </c>
      <c r="F351018" t="s">
        <v>170</v>
      </c>
    </row>
    <row r="351019" spans="3:8" x14ac:dyDescent="0.25">
      <c r="C351019" t="s">
        <v>171</v>
      </c>
      <c r="F351019" t="s">
        <v>174</v>
      </c>
    </row>
    <row r="351020" spans="3:8" x14ac:dyDescent="0.25">
      <c r="C351020" t="s">
        <v>175</v>
      </c>
      <c r="F351020" t="s">
        <v>178</v>
      </c>
    </row>
    <row r="351021" spans="3:8" x14ac:dyDescent="0.25">
      <c r="C351021" t="s">
        <v>179</v>
      </c>
      <c r="F351021" t="s">
        <v>182</v>
      </c>
    </row>
    <row r="351022" spans="3:8" x14ac:dyDescent="0.25">
      <c r="C351022" t="s">
        <v>183</v>
      </c>
      <c r="F351022" t="s">
        <v>186</v>
      </c>
    </row>
    <row r="351023" spans="3:8" x14ac:dyDescent="0.25">
      <c r="C351023" t="s">
        <v>187</v>
      </c>
      <c r="F351023" t="s">
        <v>190</v>
      </c>
    </row>
    <row r="351024" spans="3:8" x14ac:dyDescent="0.25">
      <c r="C351024" t="s">
        <v>191</v>
      </c>
      <c r="F351024" t="s">
        <v>194</v>
      </c>
    </row>
    <row r="351025" spans="3:6" x14ac:dyDescent="0.25">
      <c r="C351025" t="s">
        <v>195</v>
      </c>
      <c r="F351025" t="s">
        <v>197</v>
      </c>
    </row>
    <row r="351026" spans="3:6" x14ac:dyDescent="0.25">
      <c r="C351026" t="s">
        <v>198</v>
      </c>
      <c r="F351026" t="s">
        <v>200</v>
      </c>
    </row>
    <row r="351027" spans="3:6" x14ac:dyDescent="0.25">
      <c r="C351027" t="s">
        <v>201</v>
      </c>
      <c r="F351027" t="s">
        <v>203</v>
      </c>
    </row>
    <row r="351028" spans="3:6" x14ac:dyDescent="0.25">
      <c r="C351028" t="s">
        <v>204</v>
      </c>
      <c r="F351028" t="s">
        <v>206</v>
      </c>
    </row>
    <row r="351029" spans="3:6" x14ac:dyDescent="0.25">
      <c r="C351029" t="s">
        <v>207</v>
      </c>
      <c r="F351029" t="s">
        <v>209</v>
      </c>
    </row>
    <row r="351030" spans="3:6" x14ac:dyDescent="0.25">
      <c r="C351030" t="s">
        <v>210</v>
      </c>
      <c r="F351030" t="s">
        <v>212</v>
      </c>
    </row>
    <row r="351031" spans="3:6" x14ac:dyDescent="0.25">
      <c r="C351031" t="s">
        <v>213</v>
      </c>
      <c r="F351031" t="s">
        <v>215</v>
      </c>
    </row>
    <row r="351032" spans="3:6" x14ac:dyDescent="0.25">
      <c r="C351032" t="s">
        <v>216</v>
      </c>
      <c r="F351032" t="s">
        <v>218</v>
      </c>
    </row>
    <row r="351033" spans="3:6" x14ac:dyDescent="0.25">
      <c r="C351033" t="s">
        <v>219</v>
      </c>
      <c r="F351033" t="s">
        <v>221</v>
      </c>
    </row>
    <row r="351034" spans="3:6" x14ac:dyDescent="0.25">
      <c r="C351034" t="s">
        <v>222</v>
      </c>
      <c r="F351034" t="s">
        <v>224</v>
      </c>
    </row>
    <row r="351035" spans="3:6" x14ac:dyDescent="0.25">
      <c r="C351035" t="s">
        <v>225</v>
      </c>
      <c r="F351035" t="s">
        <v>227</v>
      </c>
    </row>
    <row r="351036" spans="3:6" x14ac:dyDescent="0.25">
      <c r="C351036" t="s">
        <v>228</v>
      </c>
      <c r="F351036" t="s">
        <v>230</v>
      </c>
    </row>
    <row r="351037" spans="3:6" x14ac:dyDescent="0.25">
      <c r="C351037" t="s">
        <v>231</v>
      </c>
      <c r="F351037" t="s">
        <v>233</v>
      </c>
    </row>
    <row r="351038" spans="3:6" x14ac:dyDescent="0.25">
      <c r="C351038" t="s">
        <v>234</v>
      </c>
      <c r="F351038" t="s">
        <v>236</v>
      </c>
    </row>
    <row r="351039" spans="3:6" x14ac:dyDescent="0.25">
      <c r="C351039" t="s">
        <v>237</v>
      </c>
      <c r="F351039" t="s">
        <v>239</v>
      </c>
    </row>
    <row r="351040" spans="3:6" x14ac:dyDescent="0.25">
      <c r="C351040" t="s">
        <v>240</v>
      </c>
      <c r="F351040" t="s">
        <v>242</v>
      </c>
    </row>
    <row r="351041" spans="3:6" x14ac:dyDescent="0.25">
      <c r="C351041" t="s">
        <v>243</v>
      </c>
      <c r="F351041" t="s">
        <v>245</v>
      </c>
    </row>
    <row r="351042" spans="3:6" x14ac:dyDescent="0.25">
      <c r="C351042" t="s">
        <v>246</v>
      </c>
      <c r="F351042" t="s">
        <v>248</v>
      </c>
    </row>
    <row r="351043" spans="3:6" x14ac:dyDescent="0.25">
      <c r="C351043" t="s">
        <v>249</v>
      </c>
      <c r="F351043" t="s">
        <v>251</v>
      </c>
    </row>
    <row r="351044" spans="3:6" x14ac:dyDescent="0.25">
      <c r="C351044" t="s">
        <v>252</v>
      </c>
      <c r="F351044" t="s">
        <v>254</v>
      </c>
    </row>
    <row r="351045" spans="3:6" x14ac:dyDescent="0.25">
      <c r="C351045" t="s">
        <v>255</v>
      </c>
      <c r="F351045" t="s">
        <v>257</v>
      </c>
    </row>
    <row r="351046" spans="3:6" x14ac:dyDescent="0.25">
      <c r="C351046" t="s">
        <v>258</v>
      </c>
      <c r="F351046" t="s">
        <v>260</v>
      </c>
    </row>
    <row r="351047" spans="3:6" x14ac:dyDescent="0.25">
      <c r="C351047" t="s">
        <v>261</v>
      </c>
      <c r="F351047" t="s">
        <v>263</v>
      </c>
    </row>
    <row r="351048" spans="3:6" x14ac:dyDescent="0.25">
      <c r="C351048" t="s">
        <v>264</v>
      </c>
      <c r="F351048" t="s">
        <v>266</v>
      </c>
    </row>
    <row r="351049" spans="3:6" x14ac:dyDescent="0.25">
      <c r="C351049" t="s">
        <v>267</v>
      </c>
      <c r="F351049" t="s">
        <v>269</v>
      </c>
    </row>
    <row r="351050" spans="3:6" x14ac:dyDescent="0.25">
      <c r="C351050" t="s">
        <v>270</v>
      </c>
      <c r="F351050" t="s">
        <v>272</v>
      </c>
    </row>
    <row r="351051" spans="3:6" x14ac:dyDescent="0.25">
      <c r="C351051" t="s">
        <v>273</v>
      </c>
      <c r="F351051" t="s">
        <v>275</v>
      </c>
    </row>
    <row r="351052" spans="3:6" x14ac:dyDescent="0.25">
      <c r="C351052" t="s">
        <v>276</v>
      </c>
      <c r="F351052" t="s">
        <v>278</v>
      </c>
    </row>
    <row r="351053" spans="3:6" x14ac:dyDescent="0.25">
      <c r="C351053" t="s">
        <v>279</v>
      </c>
      <c r="F351053" t="s">
        <v>281</v>
      </c>
    </row>
    <row r="351054" spans="3:6" x14ac:dyDescent="0.25">
      <c r="C351054" t="s">
        <v>282</v>
      </c>
      <c r="F351054" t="s">
        <v>284</v>
      </c>
    </row>
    <row r="351055" spans="3:6" x14ac:dyDescent="0.25">
      <c r="C351055" t="s">
        <v>285</v>
      </c>
      <c r="F351055" t="s">
        <v>287</v>
      </c>
    </row>
    <row r="351056" spans="3:6" x14ac:dyDescent="0.25">
      <c r="F351056" t="s">
        <v>289</v>
      </c>
    </row>
    <row r="351057" spans="6:6" x14ac:dyDescent="0.25">
      <c r="F351057" t="s">
        <v>291</v>
      </c>
    </row>
    <row r="351058" spans="6:6" x14ac:dyDescent="0.25">
      <c r="F351058" t="s">
        <v>293</v>
      </c>
    </row>
    <row r="351059" spans="6:6" x14ac:dyDescent="0.25">
      <c r="F351059" t="s">
        <v>128</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xr:uid="{00000000-0002-0000-0300-000001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300-000002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300-000003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300-000004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xr:uid="{00000000-0002-0000-0300-00000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xr:uid="{00000000-0002-0000-0300-00000C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xr:uid="{00000000-0002-0000-0300-00000D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xr:uid="{00000000-0002-0000-0300-00000E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xr:uid="{00000000-0002-0000-0300-00000F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xr:uid="{00000000-0002-0000-0300-000010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xr:uid="{00000000-0002-0000-0300-00001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xr:uid="{00000000-0002-0000-0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xr:uid="{00000000-0002-0000-0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xr:uid="{00000000-0002-0000-0300-00001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xr:uid="{00000000-0002-0000-03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00000000-0002-0000-0300-00001D000000}">
      <formula1>$J$351004:$J$351008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xr:uid="{00000000-0002-0000-0300-00001E000000}">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xr:uid="{00000000-0002-0000-0300-00001F000000}">
      <formula1>$I$351004:$I$351008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xr:uid="{00000000-0002-0000-0300-000020000000}">
      <formula1>$D$351004:$D$351015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xr:uid="{00000000-0002-0000-0300-000021000000}">
      <formula1>$H$351004:$H$351009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xr:uid="{00000000-0002-0000-0300-000022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xr:uid="{00000000-0002-0000-0300-000023000000}">
      <formula1>$F$351004:$F$351059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xr:uid="{00000000-0002-0000-0300-000024000000}">
      <formula1>$E$351004:$E$351010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xr:uid="{00000000-0002-0000-0300-000025000000}">
      <formula1>$D$351004:$D$351015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xr:uid="{00000000-0002-0000-0300-000026000000}">
      <formula1>$C$351004:$C$351055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xr:uid="{00000000-0002-0000-0300-000027000000}">
      <formula1>$B$351004:$B$351007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28000000}">
      <formula1>$A$351004:$A$351006</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topLeftCell="O1" workbookViewId="0">
      <selection activeCell="S11" sqref="S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44985</v>
      </c>
    </row>
    <row r="6" spans="1:18" x14ac:dyDescent="0.25">
      <c r="B6" s="1" t="s">
        <v>7</v>
      </c>
      <c r="C6" s="1">
        <v>1</v>
      </c>
      <c r="D6" s="1" t="s">
        <v>8</v>
      </c>
    </row>
    <row r="8" spans="1:18" x14ac:dyDescent="0.25">
      <c r="A8" s="1" t="s">
        <v>9</v>
      </c>
      <c r="B8" s="13" t="s">
        <v>1994</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25">
      <c r="A11" s="1">
        <v>1</v>
      </c>
      <c r="B11" t="s">
        <v>66</v>
      </c>
      <c r="C11" s="4" t="s">
        <v>82</v>
      </c>
      <c r="D11" s="4" t="s">
        <v>2449</v>
      </c>
      <c r="E11" s="4"/>
      <c r="F11" s="3" t="s">
        <v>67</v>
      </c>
      <c r="G11" s="4" t="s">
        <v>128</v>
      </c>
      <c r="H11" s="4"/>
      <c r="I11" s="4" t="s">
        <v>157</v>
      </c>
      <c r="J11" s="4" t="s">
        <v>67</v>
      </c>
      <c r="K11" s="4" t="s">
        <v>128</v>
      </c>
      <c r="L11" s="4" t="s">
        <v>123</v>
      </c>
      <c r="M11" s="4"/>
      <c r="N11" s="4"/>
      <c r="O11" s="4" t="s">
        <v>67</v>
      </c>
      <c r="P11" s="4" t="s">
        <v>67</v>
      </c>
      <c r="Q11" s="4" t="s">
        <v>67</v>
      </c>
      <c r="R11" s="4" t="s">
        <v>2448</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5</vt:i4>
      </vt:variant>
    </vt:vector>
  </HeadingPairs>
  <TitlesOfParts>
    <vt:vector baseType="lpstr" size="5">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