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785d2fc53d118f/Documentos/Escritorio Febrero2024/ICETEX/Participación ciudadana/Calendario/Consolidado 2023/"/>
    </mc:Choice>
  </mc:AlternateContent>
  <xr:revisionPtr revIDLastSave="89" documentId="8_{99A05C4B-ABE5-49C9-878D-BA544ADE9867}" xr6:coauthVersionLast="47" xr6:coauthVersionMax="47" xr10:uidLastSave="{73CE04F8-0D1C-4FB5-8F37-CA5A8095C18A}"/>
  <bookViews>
    <workbookView xWindow="-108" yWindow="-108" windowWidth="23256" windowHeight="12456" xr2:uid="{283589F9-6A3C-46B3-AECF-AF250E1F9016}"/>
  </bookViews>
  <sheets>
    <sheet name="Calendario" sheetId="1" r:id="rId1"/>
    <sheet name="Hoja2" sheetId="2" state="hidden" r:id="rId2"/>
  </sheets>
  <definedNames>
    <definedName name="_xlnm._FilterDatabase" localSheetId="0" hidden="1">Calendario!$A$4:$I$4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<sst xmlns="http://schemas.openxmlformats.org/spreadsheetml/2006/main" count="8533" uniqueCount="1653">
  <si>
    <t>Hora</t>
  </si>
  <si>
    <t>Lugar</t>
  </si>
  <si>
    <t>Observaciones</t>
  </si>
  <si>
    <t xml:space="preserve">Fecha </t>
  </si>
  <si>
    <t>Enlace (si aplica)</t>
  </si>
  <si>
    <t>Es un espacio de participación ciudadana</t>
  </si>
  <si>
    <t>ModoOn</t>
  </si>
  <si>
    <t>Ofrecimiento portafolio</t>
  </si>
  <si>
    <t>Feria de oportunidades</t>
  </si>
  <si>
    <t>Reforma Icetex</t>
  </si>
  <si>
    <t>Espacio de cocreación</t>
  </si>
  <si>
    <t>Audiencia Publica</t>
  </si>
  <si>
    <t>Espacio con movimientos estudiantiles</t>
  </si>
  <si>
    <t>Llenatón</t>
  </si>
  <si>
    <t>Webinars</t>
  </si>
  <si>
    <t>Otro</t>
  </si>
  <si>
    <t>Jornada de soluciones</t>
  </si>
  <si>
    <t>Nombre del evento o actividad</t>
  </si>
  <si>
    <t>Tipo de evento o actividad</t>
  </si>
  <si>
    <t>Espacio con comunidades negras o indigenas</t>
  </si>
  <si>
    <t>Espacio de comunidad ICETEX</t>
  </si>
  <si>
    <t>Jornada de condonaciones</t>
  </si>
  <si>
    <t>Grupos focales</t>
  </si>
  <si>
    <t>Solución de problematicas</t>
  </si>
  <si>
    <t>Rendición de cuentas territorial</t>
  </si>
  <si>
    <t>SI</t>
  </si>
  <si>
    <t>NO</t>
  </si>
  <si>
    <t>Espacio i3-Innovación con grupos de interes</t>
  </si>
  <si>
    <t>Jornada de alivios</t>
  </si>
  <si>
    <t>Jornada cargue de documentos</t>
  </si>
  <si>
    <t>Charlas temas varios</t>
  </si>
  <si>
    <t>Otras actividades de participación ciudadana</t>
  </si>
  <si>
    <t>DIRECCIÓN DE COBRANZAS</t>
  </si>
  <si>
    <t>DIRECCIÓN DE CONTABILIDAD</t>
  </si>
  <si>
    <t>DIRECCIÓN DE TECNOLOGÍA</t>
  </si>
  <si>
    <t>DIRECCIÓN DE TESORERÍA</t>
  </si>
  <si>
    <t>OFICINA ASESORA DE COMUNICACIONES</t>
  </si>
  <si>
    <t>OFICINA ASESORA DE PLANEACIÓN</t>
  </si>
  <si>
    <t>OFICINA ASESORA JURÍDICA</t>
  </si>
  <si>
    <t>OFICINA COMERCIAL Y DE MERCADEO</t>
  </si>
  <si>
    <t>OFICINA DE CONTROL INTERNO</t>
  </si>
  <si>
    <t>OFICINA DE RELACIONES INTERNACIONALES</t>
  </si>
  <si>
    <t>OFICINA DE RIESGOS</t>
  </si>
  <si>
    <t>PRESIDENCIA</t>
  </si>
  <si>
    <t>SECRETARÍA GENERAL</t>
  </si>
  <si>
    <t>VICEPRESIDENCIA DE CRÉDITO Y COBRANZA</t>
  </si>
  <si>
    <t>VICEPRESIDENCIA DE FONDOS EN ADMINISTRACIÓN</t>
  </si>
  <si>
    <t>VICEPRESIDENCIA DE OPERACIONES Y TECNOLOGÍA</t>
  </si>
  <si>
    <t>VICEPRESIDENCIA FINANCIERA</t>
  </si>
  <si>
    <t>ZONA CENTRO</t>
  </si>
  <si>
    <t>ZONA NOROCCIDENTE</t>
  </si>
  <si>
    <t>ZONA NORTE</t>
  </si>
  <si>
    <t>ZONA SUROCCIDENTE</t>
  </si>
  <si>
    <t>COMUNIDAD ICECTEX</t>
  </si>
  <si>
    <t>I3 INNOVACIÓN</t>
  </si>
  <si>
    <t>OTRA</t>
  </si>
  <si>
    <t xml:space="preserve">Eventos, actividades y espacios de participación ciudadana </t>
  </si>
  <si>
    <t xml:space="preserve"> Dependencia/Territorial</t>
  </si>
  <si>
    <t>T. Centro</t>
  </si>
  <si>
    <t>Charla Presencial</t>
  </si>
  <si>
    <t>Reunión DIRECTIVOS ESCUELA GENERAL SANTANdeR</t>
  </si>
  <si>
    <t>Presencial</t>
  </si>
  <si>
    <t>T. NorOccidente</t>
  </si>
  <si>
    <t>Cargue de Documentos</t>
  </si>
  <si>
    <t>UNIREMINGTON TORRE 1 PISO 5 AULA 1056</t>
  </si>
  <si>
    <t>UNIREMINGTON Torre 1 Piso 5 Aula 1056</t>
  </si>
  <si>
    <t>Jornada de 8:00 a.m. a 5:00 p.m.</t>
  </si>
  <si>
    <t>Jornada de Asesoría y Llenatón CEP - Oficina Icetex Medellín</t>
  </si>
  <si>
    <t>Calle 52 No. 47-42 Piso 10 Of: 1002</t>
  </si>
  <si>
    <t>Llenatón de Formularios ESUMER</t>
  </si>
  <si>
    <t>Jornada Integral en CEP</t>
  </si>
  <si>
    <t>Reunión DIRECTOR POSGRADOS ITM</t>
  </si>
  <si>
    <t>T. Norte</t>
  </si>
  <si>
    <t>Webinar</t>
  </si>
  <si>
    <t>Webinar Cargue documental</t>
  </si>
  <si>
    <t>Teams</t>
  </si>
  <si>
    <t>No especifica</t>
  </si>
  <si>
    <t>T. Oriente</t>
  </si>
  <si>
    <t>Sala Modo On</t>
  </si>
  <si>
    <t>Sala Modo On T. Oriente - Cúcuta</t>
  </si>
  <si>
    <t>https://teams.microsoft.com/l/meetup-join/19%3ameeting_YjFiZjdkMWQtNzVhMy00MmRmLTgxZDMtOWMxM2ViMDRhNGFl%40thread.v2/0?context=%7b%22Tid%22%</t>
  </si>
  <si>
    <t xml:space="preserve">Jormada de 8:00 a.m. - 11:30 a.m. </t>
  </si>
  <si>
    <t>T. SurOccidente</t>
  </si>
  <si>
    <t>Jornada Llenatón CEP POPAYÁN</t>
  </si>
  <si>
    <t>Carrera 10 No. 15 Norte – 59, Barrio Antonio Nariño. Centro Empresarial Íkonos oficinas 415 y 416.</t>
  </si>
  <si>
    <t>Jornada Llenatón CEP Pasto</t>
  </si>
  <si>
    <t>Calle 18 No. 24-29 piso 3</t>
  </si>
  <si>
    <t>Jornada Llenatón CEP TUMACO</t>
  </si>
  <si>
    <t>Carrera 34 calle 3B Los Pinos - Centro Integrado de Servicios – CIS</t>
  </si>
  <si>
    <t>Llenatón OFICINA CALI</t>
  </si>
  <si>
    <t>Calle 5 No. 66B - 67, Centro Cultural El Capitolio - Tercer piso</t>
  </si>
  <si>
    <t>Jornada de Llenatón CEP Buenaventura</t>
  </si>
  <si>
    <t>Carrera 3 # 3-26 Edificio Atlantis - Piso 4 - Oficina 405</t>
  </si>
  <si>
    <t>Jornada de Llenatón CEP Mocoa</t>
  </si>
  <si>
    <t>Calle 8 No. 7-40 Gobernación de Mocoa – Putumayo</t>
  </si>
  <si>
    <t>ASESORIA Y APOYO AL DILIGENCIAMIENTO DE FORMULARIO-UNICAMACHO2</t>
  </si>
  <si>
    <t>Unicamacho</t>
  </si>
  <si>
    <t>Sala de Cargue y Subsanación</t>
  </si>
  <si>
    <t>https://web.icetex.gov.co/creditos/modo-on</t>
  </si>
  <si>
    <t>CEP-Medellín</t>
  </si>
  <si>
    <t>Charla Presencial UCES</t>
  </si>
  <si>
    <t>Jornada de Llenatón- CEP Buenaventura</t>
  </si>
  <si>
    <t>Jornada Llenatón- CEP Mocoa</t>
  </si>
  <si>
    <t>Llenatón Formularios ESCUELA GENERAL SANTANdeR</t>
  </si>
  <si>
    <t xml:space="preserve">Jormada de 8:00 - 11:30 am - </t>
  </si>
  <si>
    <t>Asesoría y Llenatón IES UPB - Universidad Pontificia Bolivariana - Medellín</t>
  </si>
  <si>
    <t>Universidad Pontificia Bolivariana - Medellín</t>
  </si>
  <si>
    <t>Llenatón MARIA CANO</t>
  </si>
  <si>
    <t>Webinar APOYO A PROCESOS</t>
  </si>
  <si>
    <t>Webinar de Apoyo a Procesos</t>
  </si>
  <si>
    <t>ASESORIA Y APOYO AL DILIGENCIAMIENTO DE FORMULARIO-CUDES</t>
  </si>
  <si>
    <t>CUDES Cl. 49 Nte. #6N 107, Menga, Cali, Valle del Cauca</t>
  </si>
  <si>
    <t>CEP-Medellín  PRESENCIAL EMBUDO</t>
  </si>
  <si>
    <t>Jornada de Asesoría y Llenatón CEP  - Oficina Icetex Medellín</t>
  </si>
  <si>
    <t>Feria</t>
  </si>
  <si>
    <t>Feria Estudiantil UNIVERSIDAD CATOLICA de ORIENTE</t>
  </si>
  <si>
    <t>Sector 3 Cra. 46 No. 40B -50​, Rionegro, Antioquia</t>
  </si>
  <si>
    <t>Webinar UNICARTAGENA</t>
  </si>
  <si>
    <t>UNIVERSIDAD EAFIT  BLOQUE 29 PRIMER PISO</t>
  </si>
  <si>
    <t>Uni Autonoma Revisión Estados</t>
  </si>
  <si>
    <t>https://teams.microsoft.com/l/meetup-join/19%3ameeting_Yjk2NDkzMGYtZjJjYy00ZmY2LTkwODQtYzNiZDNlNWMyZjAw%40thread.v2/0?context=%7b%22Tid%22%3a%225e3d1ca0-7f75-</t>
  </si>
  <si>
    <t>Webinar UNITECNAR</t>
  </si>
  <si>
    <t>ATENCIÓN EN STAND EN UNILIBRE CALI</t>
  </si>
  <si>
    <t>UNILIBRE Cra. 37a #3-29, La Chacra, Cali, Valle del Cauca</t>
  </si>
  <si>
    <t>Llenatón unicatolica</t>
  </si>
  <si>
    <t>Universida Catolica</t>
  </si>
  <si>
    <t>Capacitación Viajes y Viajes</t>
  </si>
  <si>
    <t>Feria de Llenatón UNIVERSIDAD de CALDAS</t>
  </si>
  <si>
    <t>UNIREMINGTON Medellín TORRE 1 PISO 5 AULA 1056</t>
  </si>
  <si>
    <t>UNIREMINGTON Medellín Torre 1 Piso 5 Aula 1056</t>
  </si>
  <si>
    <t>Llenatón Presencial Posgrados -MARIA CANO</t>
  </si>
  <si>
    <t>Posgrados -MARIA CANO</t>
  </si>
  <si>
    <t>Jormada de 6:00 p.m a 9:00 p.m.</t>
  </si>
  <si>
    <t>Feria Presencial UNIVERSIDAD CATOLICA LUIS AMIGO</t>
  </si>
  <si>
    <t>UNIVERSIDAD CATOLICA LUIS AMIGO</t>
  </si>
  <si>
    <t>Feria Estudiantil FACULTAD de MINAS UNAL</t>
  </si>
  <si>
    <t>Uni Corsalud Solicitud Crédito</t>
  </si>
  <si>
    <t>https://teams.microsoft.com/l/meetup-join/19%3ameeting_ODk0MjIzM2QtMGQyYS00MmI0LWIwZWUtMjg5MzkzNzRiNDA1%40thread.v2/0?context=%7b%22Tid%22%3a%225e3d1ca0-7f75-</t>
  </si>
  <si>
    <t>Webinar UNICOLOMBO</t>
  </si>
  <si>
    <t>Feria Exterior Oficina</t>
  </si>
  <si>
    <t>Webinar EXTERIOR UCW</t>
  </si>
  <si>
    <t>Atención Presencial en STAND U. JAVERIANA CALI</t>
  </si>
  <si>
    <t>U. JAVERIANA CALI</t>
  </si>
  <si>
    <t>Feria universidad libre Pereira</t>
  </si>
  <si>
    <t>CEP-Medellín PRESENCIAL EMBUDO</t>
  </si>
  <si>
    <t>Posgrados Seguimiento Solicitud</t>
  </si>
  <si>
    <t>https://teams.microsoft.com/l/meetup-join/19%3ameeting_YTExMDFmYjMtMjkzMy00MDJlLWFiYTYtMmEwM2IzZTA0Zjcz%40thread.v2/0?context=%7b%22Tid%22%3a%225e3d1ca0-7f75</t>
  </si>
  <si>
    <t>Webinar FUND U TECNOLOGICO COMFENALCO</t>
  </si>
  <si>
    <t>Charla Portafolio ICETEX IES BARRANCABERMEJA UNIPAZ</t>
  </si>
  <si>
    <t>IES BARRANCABERMEJA UNIPAZ</t>
  </si>
  <si>
    <t>Feria IES UNICESMAG -PASTO</t>
  </si>
  <si>
    <t>IES UNICESMAG -PASTO</t>
  </si>
  <si>
    <t>Sala Modo On PRESENCIAL UNIVERSIDAD LIBRE PRESENCIAL</t>
  </si>
  <si>
    <t>Feria IES AUTÓNOMA DE NARIÑO</t>
  </si>
  <si>
    <t>IES AUTÓNOMA DE NARIÑO</t>
  </si>
  <si>
    <t>Feria OPEN DAY POSGRADO UTB</t>
  </si>
  <si>
    <t>CEP-Medellín PRESENCIAL</t>
  </si>
  <si>
    <t>USBC Webinar SUBSANA Y CARGA TUS DOCUMENTOS</t>
  </si>
  <si>
    <t>Sala Modo On UNIVERSIDAD LIBRE PRESENCIAL</t>
  </si>
  <si>
    <t>UNIVERSIDAD EAFIT BLOQUE 29 PRIMER PISO</t>
  </si>
  <si>
    <t>Feria Estudiantil Explore Canada Colombia 2023</t>
  </si>
  <si>
    <t>IES CECAR Cargue de Documentos-</t>
  </si>
  <si>
    <t>https://teams.microsoft.com/l/meetup-join/19%3ameeting_OTdhMGEzY2ItMTAwYS00YjViLTkxNTYtNTQyZDBlNzgyNGU0%40thread.v2/0?context=%7b%22Tid%22%3a%225e3d1ca0-7f75</t>
  </si>
  <si>
    <t>UNITECNAR CARGA, SUBSANACION DOCUMENTAL</t>
  </si>
  <si>
    <t>Plan Regionalización</t>
  </si>
  <si>
    <t>PLAN REGIONALIZACIÓN ESPINAL TOLIMA</t>
  </si>
  <si>
    <t>IES CORPOSUCRE Revisión Estados</t>
  </si>
  <si>
    <t>https://teams.microsoft.com/l/meetup-join/19%3ameeting_MTU5NmJjM2EtMjgwMC00Y2Y3LTg4ODYtZDhhMTUyMDk2MTY4%40thread.v2/0?context=%7b%22Tid%22%3a%225e3d1ca0</t>
  </si>
  <si>
    <t>Llenatón HOCOL-ICETEX</t>
  </si>
  <si>
    <t>UNICOLOMBO CARGA Y SUBSANACIÓN DE DOCUMENTAL</t>
  </si>
  <si>
    <t>PLAN REGIONALIZACION Feria TAME</t>
  </si>
  <si>
    <t>Feria IES UNICATOLICA DEL SUR</t>
  </si>
  <si>
    <t>IES UNICATOLICA DEL SUR</t>
  </si>
  <si>
    <t>Feria CECEP</t>
  </si>
  <si>
    <t>CECEP Cl. 9b #29a67, La Alameda, Cali, Valle del Cauca</t>
  </si>
  <si>
    <t>PLAN REGIONALIZACIÓN MELGAR TOLIMA</t>
  </si>
  <si>
    <t>Feria de charla en Chinchiná y sus colegios</t>
  </si>
  <si>
    <t>JORNADA GENERAL DE SOLUCIONES</t>
  </si>
  <si>
    <t>https://teams.microsoft.com/l/meetup-join/19%3ameeting_MjliNjBjODQtOGY0MS00MDE5LWE3YjAtNThmOGYwNThjNTRj%40thread.v2/0?context=%7b%22Tid%22%3a%225e3d1ca0-7f75-</t>
  </si>
  <si>
    <t>USBC DILIGENCIAMIENTO DE FORMULARIOS</t>
  </si>
  <si>
    <t>PLAN REGIONALIZACION TAME ARAUCA</t>
  </si>
  <si>
    <t>PLAN REGIONALIZACION SARAVENA</t>
  </si>
  <si>
    <t>Feria IES UNIVERSIDAD MARIANA</t>
  </si>
  <si>
    <t>IES UNIVERSIDAD MARIANA</t>
  </si>
  <si>
    <t>CEP-Medellín EMBUDO</t>
  </si>
  <si>
    <t>Charla Presencial-UNIMINUTO</t>
  </si>
  <si>
    <t>Uniminuto</t>
  </si>
  <si>
    <t>Jornada de 10:00 a.m. a 3:00 p.m.</t>
  </si>
  <si>
    <t>Firmatón</t>
  </si>
  <si>
    <t>Feria Presencial LASALLISTA</t>
  </si>
  <si>
    <t xml:space="preserve">PLAN REGIONALIZACION SARAVENA ARUACA </t>
  </si>
  <si>
    <t>Feria IES UNIVERSIDAD DE NARIÑO</t>
  </si>
  <si>
    <t>IES UNIVERSIDAD DE NARIÑO</t>
  </si>
  <si>
    <t>PLAN REGIONALIZACIÓN MITU</t>
  </si>
  <si>
    <t>Feria de Sostenimiento UNIVERSIDAD NACIONAL MANIZALES</t>
  </si>
  <si>
    <t>JORNADA DE SOLUCIONES-3:00-TEAMS-</t>
  </si>
  <si>
    <t>https://teams.microsoft.com/l/meetup-join/19%3ameeting_MjY4MjU0NTItYzhkNi00NmM3LWE0NWItOTIxZThjYTk4NTZm%40thread.v2/0?context=%7b%22Tid%22%3a%225e3d1ca0-7f75-4014-9422</t>
  </si>
  <si>
    <t>UNITECNAR DILIGENCIAMIENTO FORMULARIOS</t>
  </si>
  <si>
    <t>Charla Portafolio ICETEX IES CUCUTA UFPS</t>
  </si>
  <si>
    <t>IES CUCUTA UFPS</t>
  </si>
  <si>
    <t>Charlas Portafolio ICETEX IES CUCUTA UNIVERSIDAD SIMON BOLIVAR</t>
  </si>
  <si>
    <t>IES CUCUTA UNIVERSIDAD SIMON BOLIVAR</t>
  </si>
  <si>
    <t>PLAN REGIONALIZACIÓN GARZON HUILA</t>
  </si>
  <si>
    <t>UNIVERSIDAD TECNOLOGICA de CHOCO</t>
  </si>
  <si>
    <t xml:space="preserve">Jormada de 9:00 a.m. - 5:00 p.m. </t>
  </si>
  <si>
    <t>Charla Presencial- UNAULA</t>
  </si>
  <si>
    <t>Unaula</t>
  </si>
  <si>
    <t>Jornada de 10:00 a.m. a 2:00 p.m.</t>
  </si>
  <si>
    <t>UNICOLOMBO CARGUE DOCUMENTAL Y FIRMA PAGARES</t>
  </si>
  <si>
    <t>Charla Portafolio ICETEX IES CUCUTA UNIVERSIDAD LIBRE</t>
  </si>
  <si>
    <t>IES CUCUTA UNIVERSIDAD LIBRE</t>
  </si>
  <si>
    <t>Charla Portafolio ICETEX IES CUCUTA  -F.E.S.C.-</t>
  </si>
  <si>
    <t>IES CUCUTA  -F.E.S.C.</t>
  </si>
  <si>
    <t>Feria UNIVERSIDAD SAN BUENAVENTURA</t>
  </si>
  <si>
    <t>Universidad San Buenaventura</t>
  </si>
  <si>
    <t>PLAN REGIONALIZACIÓN LA PLATA HUILA</t>
  </si>
  <si>
    <t>PLAN REGIONALIZACIÓN SAN JOSÉ deL GUAVIARE</t>
  </si>
  <si>
    <t>Charla Presencial colegios de Neira</t>
  </si>
  <si>
    <t xml:space="preserve">Jormada de 8:00 a.m. - 1:00 p.m. </t>
  </si>
  <si>
    <t>Feria Educativa Dabeiba</t>
  </si>
  <si>
    <t>Feria Estudiantil EL PEÑOL</t>
  </si>
  <si>
    <t>POSGRADOS Llenatón</t>
  </si>
  <si>
    <t>https://teams.microsoft.com/l/meetup-join/19%3ameeting_MmZlZmVjMDctNzllNS00MTE5LTkxYjUtMTZkOWI3YzQ1M2M3%40thread.v2/0?context=%7b%22Tid%22%3a%225e3d1ca0-7f75-4014-9422-06</t>
  </si>
  <si>
    <t>Charla Portafolio ICETEX IES CUCUTA UANORTE</t>
  </si>
  <si>
    <t>IES CUCUTA UANORTE</t>
  </si>
  <si>
    <t>Feria de Sostenimiento UNVIERSIDAD AUTONOMA de MANIZALES</t>
  </si>
  <si>
    <t xml:space="preserve">Feria de Posgrado UdeA 2023-1 </t>
  </si>
  <si>
    <t>UNIVERSIDAD de ANTIOQUIA Sede de la Aguacatala</t>
  </si>
  <si>
    <t>Feria Educativa Frontino</t>
  </si>
  <si>
    <t>Feria Estudiantil EN MARINILLA</t>
  </si>
  <si>
    <t xml:space="preserve">Feria Educativa Municipio de Turbo </t>
  </si>
  <si>
    <t>IE Sagrado Corazón de Jesús</t>
  </si>
  <si>
    <t>UDC CARGUE DOCUMENTAL Y FIRMA PAGARES</t>
  </si>
  <si>
    <t>Charla Portafolio DE ICETEX IES VALLEDUPAR U NACIONAL SEDE LA PAZ</t>
  </si>
  <si>
    <t>IES VALLEDUPAR U NACIONAL SEDE LA PAZ</t>
  </si>
  <si>
    <t>Feria Educativa IES FESU - FUNDACION de ESTUDIOS SUPERIORES UNIVERSITARIOS de URABA ANTONIO ROLDAN BETANCUR</t>
  </si>
  <si>
    <t xml:space="preserve">JORNADA GENERAL </t>
  </si>
  <si>
    <t>https://teams.microsoft.com/l/meetup-join/19%3ameeting_ZDQ1OTFlZTMtNTExYS00OTM0LWJjZTItOTc2N2FhYjAzNjU3%40thread.v2/0?context=%7b%22Tid%22%3a%225e3d1ca0-7f75-4014-9422-</t>
  </si>
  <si>
    <t>Charla y Llenatón IES VALLEDUPAR UDES</t>
  </si>
  <si>
    <t>IES Valledupar UDES</t>
  </si>
  <si>
    <t/>
  </si>
  <si>
    <t>LLENATON UNICOC</t>
  </si>
  <si>
    <t>UNICOC AUTOP. NORTE KM. 4,5 BOGOTÁ - CHÍA</t>
  </si>
  <si>
    <t>UNIREMINGTON MEDELLIN</t>
  </si>
  <si>
    <t>UNIREMINGTON EDIFICIO COLTABACO TORRE 1, CALLE 51 #51- 27, MEDELLÍN, ANTIOQUIA OFICINA ASESORÍA FINANCIERA</t>
  </si>
  <si>
    <t>Jornada de 8:00 a.m. a 05:00 p.m.</t>
  </si>
  <si>
    <t>FERIA CREDITO EXTERIOR US</t>
  </si>
  <si>
    <t>NO ESPECÍFICA</t>
  </si>
  <si>
    <t>JORNADA INTEGRAL EN CEP-MEDELLIN</t>
  </si>
  <si>
    <t>CEP MEDELLÍN: CALLE 52 NO. 47-42 PISO 10 OF: 1002</t>
  </si>
  <si>
    <t>ATENCIÓN INTEGRAL-CEP MEDELLIN</t>
  </si>
  <si>
    <t>ATENCIÓN-CARGUE-SUBSANACIÓN DOCUMENTOS</t>
  </si>
  <si>
    <t xml:space="preserve">SALA MODO ON </t>
  </si>
  <si>
    <t>TEAMS</t>
  </si>
  <si>
    <t>Jornada de 8:00 a.m. a 11:30 a.m.</t>
  </si>
  <si>
    <t>CRÉDITOS VIGENTES Y LLENATÓN DE FORMULARIOS ICETEX - CONVOCATORIA 2023-1</t>
  </si>
  <si>
    <t>Sesión de 12 m a 01:00 p.m.</t>
  </si>
  <si>
    <t>CHARLA PRESENCIAL</t>
  </si>
  <si>
    <t>CEP CALI: CALLE 5 NO. 66B - 67, CENTRO CULTURAL EL CAPITOLIO - TERCER PISO</t>
  </si>
  <si>
    <t>Jornada de 9:00 a.m. a 05:00 p.m.</t>
  </si>
  <si>
    <t>ATENCIÓN STAND U. JAVERIANA CALI</t>
  </si>
  <si>
    <t>FIRMATON CEP BUCARAMANGA-OCM</t>
  </si>
  <si>
    <t>CEP BUCARAMANGA: CRA. 29 NO. 45-45 OFICINA 703
EDIFICIO METROPOLITAN BUSINESS PARK.</t>
  </si>
  <si>
    <t>SALA MODO ON - TERRITORIAL SUROCCIDENTE</t>
  </si>
  <si>
    <t>CEP-MEDELLIN JORNADA INTEGRAL-FIRMATON</t>
  </si>
  <si>
    <t>JORNADA INTEGRAL CEP MEDELLÍN</t>
  </si>
  <si>
    <t>CHARLA PRESENCIAL EN UNIVERSIDAD CES</t>
  </si>
  <si>
    <t>UNIVERSIDAD CES</t>
  </si>
  <si>
    <t>Jornada de 9:00 a.m. a 04:00 p.m.</t>
  </si>
  <si>
    <t>MODO ON-ATENCIÓN VIRTUAL-SEGUIMIENTO-SUBSANACIÓN Y CARGUE DOCUMENTOS</t>
  </si>
  <si>
    <t>FIRMATON PRESENCIAL IES SAN BUENAVENTURA</t>
  </si>
  <si>
    <t>UNIVERSIDAD SAN BUENAVENTURA</t>
  </si>
  <si>
    <t>UNIVERSIDAD SAN BUENAVENTURA FIRMATON</t>
  </si>
  <si>
    <t>EVENTO POSGRADO UNAB</t>
  </si>
  <si>
    <t>I.E. LAS AMÉRICAS DE CALI</t>
  </si>
  <si>
    <t>LLENATON EXTERIOR</t>
  </si>
  <si>
    <t>WEBINAR APOYO A PROCESOS</t>
  </si>
  <si>
    <t>SOCIALIZACION DE PORTAFOLIO- I</t>
  </si>
  <si>
    <t>INSTITUCIÓN EDUCATIVA PATRICIO SYMS GRADO 11</t>
  </si>
  <si>
    <t>FIRMATON DE PAGARES</t>
  </si>
  <si>
    <t>CEP AGUAS: 3 NO. 18-32 BOGOTÁ</t>
  </si>
  <si>
    <t>LLENATON UNIVERSIDAD NACIONAL</t>
  </si>
  <si>
    <t>MODO ON-ATENCIÓN VIRTUAL -SEGUIMIENTO</t>
  </si>
  <si>
    <t>SEGUIMIENTO SOLICITUDES</t>
  </si>
  <si>
    <t>https://teams.microsoft.com/l/meetup-join/19%3ameeting_MjM0Y2FiNzAtOTMzYi00ZjZjLWJmZGYtYTQwYzE3MDI0YTc5%40thread.v2/0?context=%7b%22Tid%22%3a%225e3d1ca0-7f75-4014</t>
  </si>
  <si>
    <t>WEBINAR ESTADOS DE FORMULARIOS</t>
  </si>
  <si>
    <t>TECNOLOGICO COMFENALCO FIRMATON</t>
  </si>
  <si>
    <t xml:space="preserve">TECNOLOGICO COMFENALCO </t>
  </si>
  <si>
    <t>ACTIVIDAD LABORATORIO DE PAZ, CONVIVENCIA Y SEGURIDAD HUAMANA</t>
  </si>
  <si>
    <t>SALA MODO ON</t>
  </si>
  <si>
    <t>REUNIÓN PRESIDENTA CÁMARA DE COMERCIO DE BUENAVENTURA</t>
  </si>
  <si>
    <t>FERIA EXPOESTUDIOS EXTERIOR</t>
  </si>
  <si>
    <t>MODO ON-ATENCIÓN VIRTUAL-SEGUIMIENTO</t>
  </si>
  <si>
    <t>I.E. BELLAS ARTES</t>
  </si>
  <si>
    <t>PRESENTACIÓN PORTAFOLIO EN BELLAS ARTES</t>
  </si>
  <si>
    <t>EXPOJAVERIANA PREGRADOS</t>
  </si>
  <si>
    <t>UNIVERSIDAD JAVERIANA CRA. 7 #40 - 62, BOGOTÁ</t>
  </si>
  <si>
    <t>CEP-MEDELLIN JORNADA INTEGRAL</t>
  </si>
  <si>
    <t>JORNADA DE ASESORÍA Y LLENATÓN CEP MEDELLÍN</t>
  </si>
  <si>
    <t>ATENCIÓN PRESENCIAL IES-CEP</t>
  </si>
  <si>
    <t>MODO ON-ATENCIÓN VIRTUAL-SEGUIMIENTO CRÉDITOS</t>
  </si>
  <si>
    <t>JORNADA DE SUBSANACIÓN</t>
  </si>
  <si>
    <t>https://teams.microsoft.com/l/meetup-join/19%3ameeting_NmVmNjMzOTYtYTdjNi00MjNiLWI1NDktNzI5NzYyYWMxNTI4%40thread.v2/0?context=%7b%22Tid%22%3a%225e3d1ca0-7f75-4014-9</t>
  </si>
  <si>
    <t>FIRMATON UNINORTE</t>
  </si>
  <si>
    <t>UNINORTE</t>
  </si>
  <si>
    <t>ATENCION EMBUDO ORIENTE</t>
  </si>
  <si>
    <t>https://onx.la/2fed8</t>
  </si>
  <si>
    <t>CHARLA PRESENCIAL GENERAL SANTANDER</t>
  </si>
  <si>
    <t>GENERAL SANTANDER</t>
  </si>
  <si>
    <t xml:space="preserve">FERIA UNIDAD MILITAR COMPAÑÍA DE SANIDAD "HÉROES DE PARAMILLO" </t>
  </si>
  <si>
    <t>CARRERA 77C # 51-56</t>
  </si>
  <si>
    <t>ATENCIÓN CARGUE Y SUBSANACIÓN OFICINA</t>
  </si>
  <si>
    <t>FIRMATON UNI SIMON</t>
  </si>
  <si>
    <t>UNISIMON</t>
  </si>
  <si>
    <t>FIRMATON UNISIMON</t>
  </si>
  <si>
    <t>EVENTOS POSGRADO UIS BUCARAMANGA</t>
  </si>
  <si>
    <t>EVENTO POSGRADO UPB</t>
  </si>
  <si>
    <t>ATENCIÓN STAND</t>
  </si>
  <si>
    <t>Jornada de 8:00 a.m. a 12 m</t>
  </si>
  <si>
    <t>ATENCIÓN STAND ICETEX</t>
  </si>
  <si>
    <t>U. LIBRE CALI</t>
  </si>
  <si>
    <t>LEGALIZACIÓN DE TU CRÉDITO EDUCATIVO ICETEX (CARGUE DE DOCUMENTOS) FUNDACION UNIVERSITARIA MARIA CANO</t>
  </si>
  <si>
    <t>FERIA DE OPORTUNIDADES MITU</t>
  </si>
  <si>
    <t>BIBLIOTECA PÚBLICA CRA. 8A, MITÚ</t>
  </si>
  <si>
    <t>JORNADA DE ASESORÍA INTEGRAL CEP MEDELLÍN</t>
  </si>
  <si>
    <t>MILITARES Y POLICIAS VICTIMAS DEL CONFLICTO ARMADO</t>
  </si>
  <si>
    <t>Jornada de 8:00 a.m. a 04:00 p.m.</t>
  </si>
  <si>
    <t>LLENATÓN EN UNIVERSIDAD CATÓLICA LUIS AMIGO</t>
  </si>
  <si>
    <t>UNIVERSIDAD CATÓLICA LUIS AMIGO</t>
  </si>
  <si>
    <t>FERIA SERVICIOS UNIVERSIDAD DE ENVIGADO</t>
  </si>
  <si>
    <t>U. CARTAGENA WEBINAR</t>
  </si>
  <si>
    <t>EVENTOS POSGRADO UCC - BUCARMANGA</t>
  </si>
  <si>
    <t>EVENTO POSGRADO UDES</t>
  </si>
  <si>
    <t>SOCIALIZACION PORTAFOLIO ESTUDIANTES DEL GRADO 11</t>
  </si>
  <si>
    <t>INSTITUCION PASCUAL DE ANDAGOYA</t>
  </si>
  <si>
    <t xml:space="preserve">SOCIALIZACION PORTAFOLIO ESTUDIANTES GRADO 11 </t>
  </si>
  <si>
    <t>INSTITUCION EDUCATIVA SANTA ELENA BUENAVENTURA</t>
  </si>
  <si>
    <t>SALA DE APOYO</t>
  </si>
  <si>
    <t>ATENCIÓN STAND ICETEX- U. JAVERIANA CALI</t>
  </si>
  <si>
    <t>CHARLA PRESENCIAL EN LA CIUDADELA EDUCATIVA NUEVO LTIR</t>
  </si>
  <si>
    <t>CIUDADELA EDUCATIVA NUEVO LTIR</t>
  </si>
  <si>
    <t>JORNADA DE ATENCIÓN A VÍCTIMAS EN VILLA DE LEYVA</t>
  </si>
  <si>
    <t>CASA DE LA JUSTICIA VILLA DE LEYVA</t>
  </si>
  <si>
    <t>CHARLA COLEGIOS</t>
  </si>
  <si>
    <t>ANSERMA, CALDAS</t>
  </si>
  <si>
    <t>FERIA DE REINTEGRO UPB MEDELLÍN - UNIVERSIDAD PONTIFICIA BOLIVARIANA</t>
  </si>
  <si>
    <t xml:space="preserve">UNIVERSIDAD PONTIFICIA BOLIVARIANA MEDELLIN </t>
  </si>
  <si>
    <t>CARGUE DOCUMENTAL ICETEX- PRESENCIAL UCES</t>
  </si>
  <si>
    <t>UCES</t>
  </si>
  <si>
    <t>SALA DE MODO ON PARA CARGUE DOCUMENTOS</t>
  </si>
  <si>
    <t xml:space="preserve"> https://teams.microsoft.com/l/meetup-join/19%3ameeting_M2QyYmI4ZTEtODkwMi00MmRiLThmNjMtZTM5YmNlMjRkOTQ4%40thread.v2/0?context=</t>
  </si>
  <si>
    <t>GRAN JORNADA INFORMATIVA-UCC ENVIGADO</t>
  </si>
  <si>
    <t xml:space="preserve">FIRMATON UTB </t>
  </si>
  <si>
    <t>UTB</t>
  </si>
  <si>
    <t>EVENTO POSGRADO AREA ANDINA VALLEDUPAR</t>
  </si>
  <si>
    <t>EVENTO POSGRADO USTA</t>
  </si>
  <si>
    <t xml:space="preserve">CHARLA PORTAFOLIO ICETEX A PADRES DE FAMILIA </t>
  </si>
  <si>
    <t>INSTITUCIÓN EDUCATIVA NUEVO LATIR</t>
  </si>
  <si>
    <t>Jornada de 7:00 a.m. a 12:00 m</t>
  </si>
  <si>
    <t>SOCIALIZACION PORTAFOLIO- PADRES DE FAMILIA</t>
  </si>
  <si>
    <t>AUDITORIO CONFENALCO BUENAVENTURA</t>
  </si>
  <si>
    <t>FERIA CEP TUMACO</t>
  </si>
  <si>
    <t>CEP TUMACO: CARRERA 34 CALLE 3B LOS PINOS - CENTRO INTEGRADO DE SERVICIOS – CIS</t>
  </si>
  <si>
    <t>FERIA PADRES DE FAMILIA SANTANDER DE QUILICHAO</t>
  </si>
  <si>
    <t>VISITA A COLEGIO ARQUIDIOCESANO JUAN PABLO II GRADO ONCE</t>
  </si>
  <si>
    <t xml:space="preserve">COLEGIO ARQUIDIOCESANO JUAN PABLO II </t>
  </si>
  <si>
    <t>CHARLA CREDITO SOSTENIMIENTO ICETEX REGIONAL PASCUAL BRAVO VIRTUAL ENLACE ENVIADO POR LA IES 6: P.M</t>
  </si>
  <si>
    <t>VIRTUAL ENLACE ENVIADO POR LA IES</t>
  </si>
  <si>
    <t>Virtual</t>
  </si>
  <si>
    <t>Inicia a las  6p.m.</t>
  </si>
  <si>
    <t>JORNADA CARGUE DOCUMENTOS EN CEP-MEDELLIN</t>
  </si>
  <si>
    <t>FIRMATON CEP CARTAGENA</t>
  </si>
  <si>
    <t>CEP CARTAGENA: CR 32 # 9 - 35, ED BANCO DEL ESTADO OF 901 Y 90</t>
  </si>
  <si>
    <t>OFICINA FIRMATON</t>
  </si>
  <si>
    <t xml:space="preserve">EVENTO POSGRADO </t>
  </si>
  <si>
    <t>U. MANUELA BELTRAN - BUCARAMANGA</t>
  </si>
  <si>
    <t>APOYO CARGUE DE DOCUMENTOS Y SUBSANACIONES</t>
  </si>
  <si>
    <t>FERIA UNIVERSIDAD EAFIT MEDELLIN</t>
  </si>
  <si>
    <t>UNIVERSIDAD EAFIT MEDELLIN BLOQUE 29 PRIMER PISO OFICINA APOYO FINANICERO</t>
  </si>
  <si>
    <t>JORNADA DE ASESORÍA INTEGRAL IES  UPB - UNIVERSIDAD PONTIFICIA BOLIVARIANA</t>
  </si>
  <si>
    <t>LLENATON UNIVERSIDAD ADVENTISTA</t>
  </si>
  <si>
    <t>UNITECNAR WB</t>
  </si>
  <si>
    <t>EVENTO POSGRADO UNISANGIL YOPAL</t>
  </si>
  <si>
    <t>UNISANGIL YOPAL</t>
  </si>
  <si>
    <t>JORNADA DE ATENCIÓN VÍCTIMAS MIRAFLORES BOYACÁ</t>
  </si>
  <si>
    <t>BIBLIOTECA PÚBLICA CL. 4 #652, MIRAFLORES, BOYACÁ</t>
  </si>
  <si>
    <t>UNIREMINGTON MEDELLIN TORRE 1 PISO 1 OFICINA ASESORIA FINANCIERA  HORARIO DE 8 A 5</t>
  </si>
  <si>
    <t>VISITA A COLEGIOS MUNICIPIO LA CEJA</t>
  </si>
  <si>
    <t>MUNICIPIO LA CEJA</t>
  </si>
  <si>
    <t>UNICOLOMBO WB</t>
  </si>
  <si>
    <t>REGIONALIZACION COLEGIOS OCAÑA NORTE DE SANTANDER</t>
  </si>
  <si>
    <t>COLEGIOS OCAÑA NORTE DE SANTANDER</t>
  </si>
  <si>
    <t>EVENTO POSGRADIO UNITROPICO</t>
  </si>
  <si>
    <t>UNITROPICO</t>
  </si>
  <si>
    <t>LLENATON CEP MANIZALES</t>
  </si>
  <si>
    <t>CEP MANIZALES: CALLE 23 NO. 23-16 PISO 3 - EDIF. CAJA SOCIAL DE AHORROS</t>
  </si>
  <si>
    <t xml:space="preserve">SALA DE MODO ON PARA CARGUE DOCUMENTOS </t>
  </si>
  <si>
    <t>https://teams.microsoft.com/l/meetup-join/19%3ameeting_M2QyYmI4ZTEtODkwMi00MmRiLThmNjMtZTM5YmNlMjRkOTQ4%40thread.v2/0?context</t>
  </si>
  <si>
    <t>VISITA A COLEGIOS-MUNICIPIO ABEJORRAL</t>
  </si>
  <si>
    <t>MUNICIPIO ABEJORRAL</t>
  </si>
  <si>
    <t>REGIONALIZACION COLEGIOS  DE ABREGO NORTE DE SANTANDER</t>
  </si>
  <si>
    <t>COLEGIOS  DE ABREGO NORTE DE SANTANDER</t>
  </si>
  <si>
    <t>CHARLA PRESENCIAL COLOMBO</t>
  </si>
  <si>
    <t>COLOMBI</t>
  </si>
  <si>
    <t>Jornada de 3:00 p.m. a 6:00 p.m.</t>
  </si>
  <si>
    <t>CEP-MEDELLIN JORNADA INTEGRAL HORARIO DE 8 A 5 PM</t>
  </si>
  <si>
    <t xml:space="preserve">FERIA UNIVERSITARIA VIVIENDO LA U CONSOLACIÓN </t>
  </si>
  <si>
    <t>COLEGIO NUESTRA SEÑORA DE LA CONSOLACION</t>
  </si>
  <si>
    <t xml:space="preserve">Ingreso 6:30 a.m. Inicio 6:45 a.m. a 11:00 a.m. </t>
  </si>
  <si>
    <t>CEP-MEDELLIN JORNADA INTEGRAL HORARIO DE 8 A 12</t>
  </si>
  <si>
    <t xml:space="preserve">ATENCIÓN STAND </t>
  </si>
  <si>
    <t>U. SAN BUENAVENTURA</t>
  </si>
  <si>
    <t>PLAN REGIONALIZACIÓN PUERTO INÍRIDA DÍA 1</t>
  </si>
  <si>
    <t xml:space="preserve">FERIA EDUCACION PARA LA PAZ MUNICIPIO DE CIUDAD BOLIVAR ANTIOQUIA </t>
  </si>
  <si>
    <t xml:space="preserve">MUNICIPIO DE CIUDAD BOLIVAR ANTIOQUIA </t>
  </si>
  <si>
    <t>Jornada de 7:00 a.m. a 04:00 p.m.</t>
  </si>
  <si>
    <t>EVENTO POSGRADO UNIPAMPLONA</t>
  </si>
  <si>
    <t>PAMPLONA NORTE DE SANTANDER</t>
  </si>
  <si>
    <t>PLAN REGIONALIZACIÓN PUERTO INÍRIDA DÍA 2</t>
  </si>
  <si>
    <t>UNIVERSIDAD PONTIFICIA BOLIVARIANA MEDELLIN</t>
  </si>
  <si>
    <t>FERIA DE OPORTUNIDADES UPB MEDELLÍN</t>
  </si>
  <si>
    <t>SALA DE APOYO CARGUE DE DOCUMENTOS Y SUBSANACIONES</t>
  </si>
  <si>
    <t>https://onx.la/9767e</t>
  </si>
  <si>
    <t>Jornada de 3:00 p.m. a 5:00 p.m.</t>
  </si>
  <si>
    <t>PALESTINA, CALDAS</t>
  </si>
  <si>
    <t>LLENATÓN EN UNIVERSIDAD CEIPA</t>
  </si>
  <si>
    <t>UNIVERSIDAD CEIPA</t>
  </si>
  <si>
    <t>SALA DE APOYO ESTUDIANTES SIN CULMINAR PROCESO</t>
  </si>
  <si>
    <t>https://onx.la/9a1d5</t>
  </si>
  <si>
    <t>LLENATÓN EN UNIVERSIDAD LASALLISTA</t>
  </si>
  <si>
    <t>UNIVERSIDAD LASALLISTA</t>
  </si>
  <si>
    <t>ATENCION CEP FERIA BUCARAMANGA</t>
  </si>
  <si>
    <t xml:space="preserve">LLENATÓN UNIVERSIDAD EAFIT MEDELLIN </t>
  </si>
  <si>
    <t xml:space="preserve">UNIREMINGTON MEDELLIN </t>
  </si>
  <si>
    <t>Jornada de 10:00 a.m. a 12:00 p.m.</t>
  </si>
  <si>
    <t>Jornada Integral CEP Medellín</t>
  </si>
  <si>
    <t>ATENCION AL USUARIO SOCIALIZACION PORTAFOLIO PRIMERA VEZ</t>
  </si>
  <si>
    <t>CEP BUENAVENTURA: Carrera 3 # 3-26 Edificio Atlantis - Piso 4 - Oficina 405</t>
  </si>
  <si>
    <t xml:space="preserve">Jornada integral CEP - Medellín  EDIFICIO COLTEJER </t>
  </si>
  <si>
    <t>CEP-MEDELLIN EDIFICIO COLTEJER</t>
  </si>
  <si>
    <t>EVENTO REGIONALIZACIÓN COLEGIOS PUERTO BERRIO</t>
  </si>
  <si>
    <t>UNIVERSIDAD EAFIT OFICINA APOYO FINANCIERO</t>
  </si>
  <si>
    <t>Carrera 49, Cl. 7 Sur #50, Medellín, Antioquia Bloque 29 Piso 1</t>
  </si>
  <si>
    <t>EVENTO REGIONALIZACIÓN MUNICIPIO DE YONDÓ</t>
  </si>
  <si>
    <t>UNIREMINGTON OFICINA ASESORIA FINANCIERA</t>
  </si>
  <si>
    <t>Edificio Coltabaco torre 1 Piso 1, Calle 51 #51- 27, Medellín, Antioquia</t>
  </si>
  <si>
    <t>Feria Colegios Instituto Educativo Hernán Villa Baena</t>
  </si>
  <si>
    <t>Cl. 69 #60-235, Villa del Sol / Bello Antioquia</t>
  </si>
  <si>
    <t>Plan de Regionalización - Municipio de Sonsón</t>
  </si>
  <si>
    <t>Institución Educativa Rosa María Henao Pavas Cra. 7 #3-57, Sonsón, Antioquia</t>
  </si>
  <si>
    <t xml:space="preserve">FERIA UNIVERSITARIA SILVANIA </t>
  </si>
  <si>
    <t>CONCENTRACION ANTONIA SANTOS</t>
  </si>
  <si>
    <t>Institución Educativa Braulio Mejía Cra. 7 #13140, Sonsón, Antioquia</t>
  </si>
  <si>
    <t>JORNADA INTEGRAL - ATENCIÓN OFICINA</t>
  </si>
  <si>
    <t>REUNIÓN PRESENCIAL UNIVERSIDAD CATOLICA DE ORIENTE</t>
  </si>
  <si>
    <t>UNIVERSIDAD CATOLICA DE ORIENTE</t>
  </si>
  <si>
    <t>MUNICIPIO DE CHIGORODO INSTITUCIONES EDUCATIVAS GRADOS 10 Y 11</t>
  </si>
  <si>
    <t>INSTITUCIONES EDUCATIVAS MUNICIPIO DE CHIGORODO</t>
  </si>
  <si>
    <t>REUNIÓN VIRTUAL -WEBINAR PORTAFOLIO ICETEX</t>
  </si>
  <si>
    <t>Colegios Santa Rosa Bolívar</t>
  </si>
  <si>
    <t xml:space="preserve">Feria Universitaria ICETEX  </t>
  </si>
  <si>
    <t>Institución Educativa INEM Cali</t>
  </si>
  <si>
    <t>Jornada de 08:00 a.m. a 04:00 p.m.</t>
  </si>
  <si>
    <t>FERIA ESTUDIANTIL CONVOCATORIA 2023-2 TERRITORIAL SUR OCCIDENTE</t>
  </si>
  <si>
    <t>INSTITUCION EDUCATIVA INEM CALI</t>
  </si>
  <si>
    <t>Jornada de 08:00 a.m. a 05:00 p.m.</t>
  </si>
  <si>
    <t>Feria Educativa</t>
  </si>
  <si>
    <t>UNILASALLISTA</t>
  </si>
  <si>
    <t>MUNICIPIO DE CAREPA INSTITUCIONES EDUCATIVAS</t>
  </si>
  <si>
    <t>INSTITUCIONES EDUCATIVAS MUNICIPIO DE CAREPA</t>
  </si>
  <si>
    <t>Jornada de 8:00 a.m. a 03:00 p.m.</t>
  </si>
  <si>
    <t>Plan de Regionalización - Municipio de Mutatá</t>
  </si>
  <si>
    <t>Institución Educativa de Mutatá</t>
  </si>
  <si>
    <t>Llenatón -  Lanzamiento Convocatoria 2023-2 en CEP Medellin</t>
  </si>
  <si>
    <t>JORNADA INTEGRAL-LLENATON</t>
  </si>
  <si>
    <t>UNIVERSIDAD COOPERATIVA CENTRO</t>
  </si>
  <si>
    <t xml:space="preserve">Charla Presencial </t>
  </si>
  <si>
    <t>Colegios Villanueva Bolívar</t>
  </si>
  <si>
    <t>Charla Portafolio ICETEX</t>
  </si>
  <si>
    <t>Br. Centro Of. Gestión Social - Municipio de San Jacinto Bolívar</t>
  </si>
  <si>
    <t>Feria Universitaria ICETEX</t>
  </si>
  <si>
    <t>Comunicaciones</t>
  </si>
  <si>
    <t>Rendición de cuentas</t>
  </si>
  <si>
    <t>Rendición Territorial Suroccidente</t>
  </si>
  <si>
    <t>10: 00 am a 12:00</t>
  </si>
  <si>
    <t>https://youtube.com/live/3oC2LlD-HXY?feature=share</t>
  </si>
  <si>
    <t>Asesoría y Llenatón IES UNIVERSIDAD PONTIFICIA BOLIVARIANA</t>
  </si>
  <si>
    <t>Universidad Pontificia Bolivariana</t>
  </si>
  <si>
    <t xml:space="preserve">JORNADA INTEGRAL-LLENATON </t>
  </si>
  <si>
    <t>UNIVERSIDAD NACIONAL</t>
  </si>
  <si>
    <t>Colegios Arenal Bolívar</t>
  </si>
  <si>
    <t>Sede Univ. de Cartagena, antigua tabacalera- San Juan Nepomuceno Bolivar</t>
  </si>
  <si>
    <t>Llenatón -  Lanzamiento Convocatoria 2023-2 - Jornada Integral en CEP Medellin</t>
  </si>
  <si>
    <t>ATENCIÓN PRESENCIAL IES OFICINA ICETEX</t>
  </si>
  <si>
    <t>UNIVERSIDAD COOPERATIVA ENVIGADO</t>
  </si>
  <si>
    <t xml:space="preserve">Charla Solicitud de Crédito - Virtual </t>
  </si>
  <si>
    <t>https://teams.microsoft.com/l/meetup-join/19%3ameeting_Y2NjMDg5NGEtZDZhMC00YzY1LWE5ZjctNzk0MTRiMDI0MWNj%40thread.v2/0?context=%7b%22Tid%22%3a%225e3d1ca0-</t>
  </si>
  <si>
    <t>Jornada de 3:00 p.m. a 05:00 p.m.</t>
  </si>
  <si>
    <t>ALTERNATIVAS FINANCIACION ICETEX</t>
  </si>
  <si>
    <t>Biblioteca UNITECNAR Piso 1</t>
  </si>
  <si>
    <t>UNIREMINGTON SEDE MEDELLIN</t>
  </si>
  <si>
    <t>Edificio Coltabaco torre 1 / Piso 5 / Aula 1056, Calle 51 #51- 27, Medellín, Antioquia</t>
  </si>
  <si>
    <t>Asesoría y Llenatón IES UNIVERSIDAD DE ANTIOQUIA</t>
  </si>
  <si>
    <t>Dirección: Cl. 67 #53-108, Medellín, Antioquia, Colombia</t>
  </si>
  <si>
    <t>Jornada de Llenaton - Virtual</t>
  </si>
  <si>
    <t>https://teams.microsoft.com/l/meetup-join/19%3ameeting_ODliOGJhYzQtYmM4ZC00Y2UxLWFlNmQtYzE3OGVhZjllMzRi%40thread.v2/0?context=%7b%22Tid%22%3a%225e3d1ca0-7f75-401</t>
  </si>
  <si>
    <t>Charla Alternativas de Financiación ICETEX</t>
  </si>
  <si>
    <t>Sala de Sistemas P-3 UNICOLOMBO Cartagena</t>
  </si>
  <si>
    <t>12° FERIA EXPO UNIVERSIDADES</t>
  </si>
  <si>
    <t>INSTITUCION EDUCATIVA LICEO DE OCCIDENTE</t>
  </si>
  <si>
    <t>FERIA OPORTUNIDADES CUMARIBO</t>
  </si>
  <si>
    <t>FERIA DE OPORTUNIDADES CUMARIBO</t>
  </si>
  <si>
    <t>Feria de orientación vocacional</t>
  </si>
  <si>
    <t>UNIMINUTO Calle 77 B #52 A - 46 Itagüí</t>
  </si>
  <si>
    <t>Jornada de 2:00 p.m. a 05:00 p.m.</t>
  </si>
  <si>
    <t xml:space="preserve">WEBINAR ALIANZA ONIC </t>
  </si>
  <si>
    <t>https://teams.microsoft.com/l/meetup-join/19%3ameeting_YmFiMjQzN2ItMDlkZi00MDE5LTkwOTAtZTU1ZjI0MGUzZGVh%40thread.v2/0?context=%7b%22Tid%22%3a%225e3d1ca0-7f75-4014-9422-0</t>
  </si>
  <si>
    <t>UNIVERSIDAD EAFIT MEDELLIN</t>
  </si>
  <si>
    <t>Carrera 49, Cl. 7 Sur #50, Medellín, Antioquia Bloque 29 Piso 1 Oficina Apoyo Financiero</t>
  </si>
  <si>
    <t>Jornada de 8:00 a.m. a 06:00 p.m.</t>
  </si>
  <si>
    <t>UNIVERSIDAD PONTIFICIA BOLIVARIANA</t>
  </si>
  <si>
    <t>Lanzamiento Convocatoria 2023-2</t>
  </si>
  <si>
    <t>UNIVERSIDAD COOPERATIVA-SEDE CENTRO-BIBLIOTECA</t>
  </si>
  <si>
    <t>Jornada de 09:00 a.m. a 05:00 p.m.</t>
  </si>
  <si>
    <t>Llenaton Universidad Manuela Beltran</t>
  </si>
  <si>
    <t>Universidad Manuela Beltran</t>
  </si>
  <si>
    <t>Jornada de 02:00 p.m. a 05:00 p.m.</t>
  </si>
  <si>
    <t>DILIGENCIAMIENTO FORMULARIOS</t>
  </si>
  <si>
    <t>SALA DE ATENCION MODO ON TERRITORIAL SUROCCIDENTE</t>
  </si>
  <si>
    <t>LLENATON DE FORMULARIOS</t>
  </si>
  <si>
    <t>UNIVERSIDAD JAVERIANA Cra. 7 #40-62,Bogotá</t>
  </si>
  <si>
    <t>Edificio Coltabaco torre 1 Piso 5 Aula 1056, Calle 51 #51- 27, Medellín, Antioquia</t>
  </si>
  <si>
    <t>Charla Presencial-Universidad CES</t>
  </si>
  <si>
    <t>Universidad CES Cl 10A #22 - 04, El Poblado, Medellín, Antioquia</t>
  </si>
  <si>
    <t>Jornada de 10:00 a.m. a 04:00 p.m.</t>
  </si>
  <si>
    <t>UNIVERSIDAD COOPERATIVA-SEDE CENTRO</t>
  </si>
  <si>
    <t>WEBINAR JORNADA DE POSGRADO UNINORTE</t>
  </si>
  <si>
    <t>Charla oferta Institucional ICETEX Secretaria Educación Municipio de Turbaco</t>
  </si>
  <si>
    <t>Secretaria Educación Municipio de Turbaco Plaza Principal de Turbaco ( CR-9 CL 16-7 P1) Local 3-4</t>
  </si>
  <si>
    <t>ATENCIÓN STAND ICETEX EN U. JAVERIANA CALI</t>
  </si>
  <si>
    <t>Pontificia Universidad Javeriana Cali - Cl. 18 #118-250, Barrio Pance, Cali, Valle del Cauca</t>
  </si>
  <si>
    <t>Edificio Coltabaco torre 1 Piso 10 Auditorio Ligia Posada, Calle 51 #51- 27, Medellín, Antioquia</t>
  </si>
  <si>
    <t>Jornada de 2:00 p.m. a 04:00 p.m.</t>
  </si>
  <si>
    <t>FERIACAMPUS U MAYORC</t>
  </si>
  <si>
    <t>Centro Comercial Mayorca Mega Plaza  Cl. 51 Sur #48-57</t>
  </si>
  <si>
    <t xml:space="preserve">Plan de Regionalización - Municipio San Juan de Urabá </t>
  </si>
  <si>
    <t>Casa de la Cultura Cra. 20 #21-89 a 21-1, San Juan de Urabá, Antioquia</t>
  </si>
  <si>
    <t>FERIA UNIVERSITARIA CAMPUS U</t>
  </si>
  <si>
    <t>Centro Comercial Mayorca Mega Plaza  Cl. 51 Sur #48-57 Sabaneta, Antioquia</t>
  </si>
  <si>
    <t>Jornada de 2:00 p.m. a 08:00 p.m.</t>
  </si>
  <si>
    <t>FERIA CAMPUS U-CC MAYORCA</t>
  </si>
  <si>
    <t>Jornada de 07:00 a.m. a 02:00 p.m.</t>
  </si>
  <si>
    <t>SALA MODO ON TERRITORIAL ORIENTE</t>
  </si>
  <si>
    <t>Jornada de 08:00 a.m. a 11:30 a.m.</t>
  </si>
  <si>
    <t>VISITA AL LICEO SAN ANTONIO EST 10 Y 11</t>
  </si>
  <si>
    <t xml:space="preserve">LICEO SAN ANTONIO </t>
  </si>
  <si>
    <t>FERIA UNIVERSITARIA SOGAMOSO</t>
  </si>
  <si>
    <t>COLEGIO REYES PATRIA Cl. 26 #26, Sogamoso, Boyacá</t>
  </si>
  <si>
    <t>FERIA UNIVERSITARIA  CAMPUS U</t>
  </si>
  <si>
    <t xml:space="preserve">CEP-MEDELLIN </t>
  </si>
  <si>
    <t>Jornada de 8:00 a.m. a 12:00 p.m.</t>
  </si>
  <si>
    <t>FERIA CAMPUS U</t>
  </si>
  <si>
    <t>Jornada de 9:00 a.m. a 02:00 p.m.</t>
  </si>
  <si>
    <t>Feria Campus U - Feria Educativa</t>
  </si>
  <si>
    <t>Jornada de 02:30 p.m. a 09:00 p.m.</t>
  </si>
  <si>
    <t>SALA MODO ON TERRITORIAL ORIENTE 5 DE MAYO DE 8AM A 12M</t>
  </si>
  <si>
    <t>Jornada de 08:00 a.m. a 12:00 p.m.</t>
  </si>
  <si>
    <t>FERIA FINANCIERA UNIVERSIDAD JAVERIANA</t>
  </si>
  <si>
    <t>UNIVERSIDAD EAFIT  PADRES DE FAMILIA</t>
  </si>
  <si>
    <t>Carrera 49, Cl. 7 Sur #50, Medellín, Antioquia Bloque 38 Aula 101</t>
  </si>
  <si>
    <t>Jornada de 9:00 a.m. a 01:00 p.m.</t>
  </si>
  <si>
    <t>Feria de Universidades y Otros Estudios</t>
  </si>
  <si>
    <t>FERIA CAMPUS U MAYORC</t>
  </si>
  <si>
    <t>CEP-MEDELLIN</t>
  </si>
  <si>
    <t>Asesoría y Llenatón</t>
  </si>
  <si>
    <t>Universidad de Antioquia Calle 67 N.º 53-108 de Medellín</t>
  </si>
  <si>
    <t>Capacitación Universidad de San Buenaventura Medellín San Benito</t>
  </si>
  <si>
    <t xml:space="preserve">Universidad de San Buenaventura San Benito Carrera 56C N° 51-110 Centro </t>
  </si>
  <si>
    <t>Jornada de 03:30 p.m. a 05:00 p.m.</t>
  </si>
  <si>
    <t>ATENCIÓN PRESENCIAL OFICINA ICETEX-COLTEJER</t>
  </si>
  <si>
    <t>CHARLA PRESENCIAL LINEAS DE CREDITOS ESTUDIANTES DEL 1 SEMESRE Y SEGUNDO SEMESTRE</t>
  </si>
  <si>
    <t>UNIMINUTO - Corporación Universitaria Minuto De Dios Cl. 6 #54b-3 54b-141 a, Buenaventura, Valle del Cauca</t>
  </si>
  <si>
    <t>Jornada de 04:00 p.m. a 06:00 p.m.</t>
  </si>
  <si>
    <t>Universidad Salazar y Herrera</t>
  </si>
  <si>
    <t>Institución Universitaria Salazar y Herrera - IUSH Blvr. Libertadores De América #52 - 49, Laureles, Medellín, Antioquia</t>
  </si>
  <si>
    <t>LLENATON-UNIVERSIDAD ADVENTISTA-SALA SISTEMAS</t>
  </si>
  <si>
    <t>Corporación universitaria adventista Carrera 84 # 33AA-01 B/ La Castellana Medellín, Antioquia</t>
  </si>
  <si>
    <t>LLENATON FORMULARIOS CREDITO EDUCATIVO - 9:00 AM- BIBLIOTECA UNITECNAR</t>
  </si>
  <si>
    <t>UNITECNAR</t>
  </si>
  <si>
    <t>COLEGIO MONTESSORI PALMIRA</t>
  </si>
  <si>
    <t>Liceo Montessori Cl. 54 #28B -28, Palmira, Valle del Cauca</t>
  </si>
  <si>
    <t>ATENCIÓN STAND ICETEX U. LIBRE</t>
  </si>
  <si>
    <t>UNIVERSIDAD LIBRE</t>
  </si>
  <si>
    <t>WEBINAR CONOCE PORTAFOLIO ICETEX BASE LEADS</t>
  </si>
  <si>
    <t xml:space="preserve">Jornada Integral CEP Medellín </t>
  </si>
  <si>
    <t>Llenaton de Formularios-Universidad Ces sede Poblado</t>
  </si>
  <si>
    <t>Universidad Catolica Luis Amigo</t>
  </si>
  <si>
    <t>Universidad Catolica Luis Amigo Transversal 51A #67B 90 Medellín, Antioquia</t>
  </si>
  <si>
    <t>LLENATON-UNIVERSIDAD NACIONAL</t>
  </si>
  <si>
    <t>LLENATON FORMULARIOS CREDITO EDUCATIVO SALA INFORMATICA UNICOLOMBO</t>
  </si>
  <si>
    <t>UNICOLOMBO 50, Cra. 50 #31, Cartagena de Indias, Bolívar</t>
  </si>
  <si>
    <t>CP USB</t>
  </si>
  <si>
    <t>Jornada de 09:00 a.m. a 03:00 p.m.</t>
  </si>
  <si>
    <t>ATENCIÓN STAND ICETEX EN  U. JAVERIANA CALI</t>
  </si>
  <si>
    <t>Municipio de Venecia Antioquia Instituciones Educativas</t>
  </si>
  <si>
    <t xml:space="preserve">Municipio de Venecia </t>
  </si>
  <si>
    <t xml:space="preserve">Asesoría y Llenatón Programas Medicina y Enfermería IES UPB </t>
  </si>
  <si>
    <t>FERIA DE CRÉDITOS-U MARIA CANO MEDELLIN</t>
  </si>
  <si>
    <t>U Maria Cano Cl. 56 #41-90, La Candelaria, Medellín, La Candelaria, Medellín, Antioquia</t>
  </si>
  <si>
    <t>Jornada de 9:00 a.m. a 03:00 p.m.</t>
  </si>
  <si>
    <t>Jornada Cargue Documentos en CEP Medellin</t>
  </si>
  <si>
    <t>LLENATON UNIVESIDAD DE ENVIGADO BIBLIOTECA</t>
  </si>
  <si>
    <t>Institución Universitaria de Envigado  Carrera 27b, Cl. 39a Sur #57 #, Envigado, Antioquia</t>
  </si>
  <si>
    <t xml:space="preserve">CHARLA OFERTA INSTITUCIONAL -CURN- ICETEX - 3:00 PM </t>
  </si>
  <si>
    <t>https://teams.microsoft.com/l/meetup-join/19%3ameeting_ZGZkOTc4NjUtZWJlZC00MGEwLWFhMmItODcxMmE0NGUzMDE1%40thread.v2/0?context=%7b%22Tid%22%3a%225e3d</t>
  </si>
  <si>
    <t xml:space="preserve">FERIA DE SERVICIOS FUP- </t>
  </si>
  <si>
    <t>Fundacion Universitaria De Popayan Sede Norte Cl. 3 #6-111, Santander de Quilichao, Cauca</t>
  </si>
  <si>
    <t>Jornada de 09:00 a.m. a 07:00 p.m.</t>
  </si>
  <si>
    <t>FUC SANTANDER DE QUILICHAO</t>
  </si>
  <si>
    <t>Jornada de 07:00 a.m. a 07:00 p.m.</t>
  </si>
  <si>
    <t>FERIA ESTUDIANTIL-Colegio I.E Sor Juana Ines de la Cruz</t>
  </si>
  <si>
    <t>Institución Educativa Sor Juana Inés de la Cruz Carrera 67 #103EE-1, Medellín, Antioquia</t>
  </si>
  <si>
    <t>Jornada de 7:30 a.m. a 11:00 a.m.</t>
  </si>
  <si>
    <t>WEBINAR REGIONALIZACIÓN TRANSVERSAL MUNICIPIOS TERRITORIAL</t>
  </si>
  <si>
    <t>Feria de Financiación EAFIT Sede Medellin</t>
  </si>
  <si>
    <t>Carrera 49, Cl. 7 Sur #50, Medellín, Antioquia</t>
  </si>
  <si>
    <t>Jornada de 8:00 a.m. a 01:00 p.m.</t>
  </si>
  <si>
    <t>FERIA FULL DAY U.S.B.</t>
  </si>
  <si>
    <t>Jornada de 08:00 a.m. a 01:00 p.m.</t>
  </si>
  <si>
    <t xml:space="preserve">Asesoría y Llenatón IES UNIVERSIDAD DE ANTIOQUIA </t>
  </si>
  <si>
    <t>Firmaton de Garantias en CEP</t>
  </si>
  <si>
    <t>JORNADA INSTITUCIOANL OFERTA DE SERVICIOS VILLA DEL ROSARIO N. DE S.</t>
  </si>
  <si>
    <t>VILLA DEL ROSARIO N. DE S.</t>
  </si>
  <si>
    <t>WEBINAR LÍNEA DE CREDITO TALENTO DE MI TERRITORIO</t>
  </si>
  <si>
    <t>Jornada de 9:00 a.m. a 06:00 p.m.</t>
  </si>
  <si>
    <t>LLENATON UNIVERSIDAD NACIONAL-BIENESTAR UNIVERSITARIO</t>
  </si>
  <si>
    <t>JORNADA INSTITUCIONAL OFERTA DE SERVICIOS HERRAN N. DE S.</t>
  </si>
  <si>
    <t>HERRAN N. DE S.</t>
  </si>
  <si>
    <t xml:space="preserve">UNIREMINGTON SEDE MEDELLIN </t>
  </si>
  <si>
    <t>Feria de Financiación-Uniminuto sede Bello</t>
  </si>
  <si>
    <t>Uniminuto sede Bello - Cl. 45, La Gabriela, Bello, Antioquia</t>
  </si>
  <si>
    <t>Capacitación Universidad de San Buenaventura Medellín Campus Bello</t>
  </si>
  <si>
    <t>Universidad de San Buenaventura San Benito Calle 45 N° 61-40 Barrio Salento Medellín, Antioquia</t>
  </si>
  <si>
    <t>LLENATON UNIVERSIDAD CATOLICA ORIENTE</t>
  </si>
  <si>
    <t>Universidad Católica de Oriente Sector 3, cra. 46 No. 40B 50​, Rionegro, Antioquia</t>
  </si>
  <si>
    <t>JORNADA INSTITUCIONAL OFERTA DE SERVICIOS RAGONVALIA N. DE S</t>
  </si>
  <si>
    <t>RAGONVALIA N. DE S</t>
  </si>
  <si>
    <t>ESCUELA INOCENCIO CHINCA</t>
  </si>
  <si>
    <t>Jornada de Asesoría Posgrado País - UNIVERSIDAD PONTIFICIA BOLIVARIANA</t>
  </si>
  <si>
    <t>https://onx.la/cbcfc</t>
  </si>
  <si>
    <t>LLENATON UNIVERSIDAD COOPERATIVA CENTRO-BIBLIOTECA</t>
  </si>
  <si>
    <t>FERIA INSTITUCIONAL D´BORONDO FADP “OPEN HOUSE 2023</t>
  </si>
  <si>
    <t>D'Borondo - Fundación Academia de Dibujo Profesional</t>
  </si>
  <si>
    <t>LLENATON INOCENCIO CHINCA</t>
  </si>
  <si>
    <t>LLENATON UNIVERSIDAD COOPERATIVA ENVIGADO-SALA SISTEMAS</t>
  </si>
  <si>
    <t>Universidad Cooperativa De Colombia  Cra 47 No. 37 sur 18, Envigado, Antioquia</t>
  </si>
  <si>
    <t xml:space="preserve">LLENATON DE FORMULARIOS </t>
  </si>
  <si>
    <t>UNIVERSIDAD ANTONIO NARIÑO SEDE FEDERMAN  Cl. 22 Sur #12D-81, Rafael Uribe Uribe, Bogotá.</t>
  </si>
  <si>
    <t>Jornada Integral en CEP Medellin</t>
  </si>
  <si>
    <t>LLENATON INSTITUTO TECNOLOGICO DE ANTIOQUIA-VOLADOR</t>
  </si>
  <si>
    <t>Tecnológico de Antioquia CL 78B #72 A-220, Altamira, Medellín, Antioquia</t>
  </si>
  <si>
    <t>CARGUE DOCUMENTAL BIBLIOTECA UNITECNAR</t>
  </si>
  <si>
    <t>CARGUE DOCUMENTAL SALA DE INFORMATICA</t>
  </si>
  <si>
    <t>JORNADA INSTITUCIONAL OFERTA DE SERVICIOS PAMPLONA N. DE S</t>
  </si>
  <si>
    <t>PAMPLONA N. DE S</t>
  </si>
  <si>
    <t xml:space="preserve">Universidad Tecnologica de Choco </t>
  </si>
  <si>
    <t>Quibdó, Istmina, Chocó Bloque 4 Segundo Piso Sala de Sistemas</t>
  </si>
  <si>
    <t>Feria de Talentos Vive UPB</t>
  </si>
  <si>
    <t>UNIVERSIDAD PONTIFICIA BOLIVARIANA Campus Medellín</t>
  </si>
  <si>
    <t>Feria Estudiantil - Colegio Adventista Simon Bolivar</t>
  </si>
  <si>
    <t>Colegio Adventista Simón Bolívar Cra. 51D #71105, Aranjuez, Medellín, Antioquia</t>
  </si>
  <si>
    <t>Jornada de 12:00 p.m. a 03:00 p.m.</t>
  </si>
  <si>
    <t>LLENATON UNIVERSIDAD DE ENVIGADO-BIBLIOTECA</t>
  </si>
  <si>
    <t>LLENATON UNIVERSIDAD COOPERATIVA-SEDE ENVIGADO</t>
  </si>
  <si>
    <t>JORNADA INSTITUCIONAL OFERTA DE SERVICIOS PAMPLONITA N. DE S</t>
  </si>
  <si>
    <t>PAMPLONITA N. DE S</t>
  </si>
  <si>
    <t>WEBINAR DE DILIGENCIAMIENTO 2023-2</t>
  </si>
  <si>
    <t>FERIA DE UNIVERSIDADES I E ANTONIO NARIÑO</t>
  </si>
  <si>
    <t>Institución Educativa Antonio Nariño</t>
  </si>
  <si>
    <t>Universidad Tecnologica de Choco</t>
  </si>
  <si>
    <t>Feria Educativa y Financiera IES IUMAFIS</t>
  </si>
  <si>
    <t>INSTITUCIÓN UNIVERSITARIA MARCO FIDEL SUAREZ Cl 48 #Nº 50-30, Machester, Bello, Antioquia</t>
  </si>
  <si>
    <t>LLENATON UNIVERSIDAD COOPERATIVA SEDE CENTRO</t>
  </si>
  <si>
    <t>ATENCIÓN PRESENCIAL OFICINA COLTEJER</t>
  </si>
  <si>
    <t>WEBINAR LINEA DE TALENTO DE MI TERRITORIO PLAN REGIONALIZACIÓN</t>
  </si>
  <si>
    <t>LLENATON UNIVERSIDAD ADVENTISTA-SALA SISTEMAS</t>
  </si>
  <si>
    <t>JORNADA INSTITUCIONAL OFERTA DE SERVICIOS LA PLAYA -BUCARASICA N. DE S</t>
  </si>
  <si>
    <t>BUCARASICA N. DE S</t>
  </si>
  <si>
    <t>FERIA DE OPORTUNIDADES MUNICIPIO DE BAHIA SOLANO INSTITUCIONES EDUCATIVAS</t>
  </si>
  <si>
    <t>Bahía Solano, Chocó</t>
  </si>
  <si>
    <t>Feria Educativa IE Liceo Salazar y Herrera Medellín - Placa Polideportiva</t>
  </si>
  <si>
    <t>Placa Polideportiva</t>
  </si>
  <si>
    <t>CARGUE DOCUMENTAL- SALA SISTEMAS UNICOLOMBO CARTAGENA</t>
  </si>
  <si>
    <t>Cra. 50 #31, Cartagena de Indias, Bolívar</t>
  </si>
  <si>
    <t>https://acortar.link/ATbLFr</t>
  </si>
  <si>
    <t>Jornada de 02:00 p.m. a 05:30 p.m.</t>
  </si>
  <si>
    <t xml:space="preserve">Sala Modo On T. Oriente - Cúcuta </t>
  </si>
  <si>
    <t>Jornada de 08:00 a.m. a 11:00 a.m.</t>
  </si>
  <si>
    <t>FERIA UNIFEST - YOPAL CASANARE</t>
  </si>
  <si>
    <t>Yopal Casanare</t>
  </si>
  <si>
    <t>Jornada de 7:00 a.m. a 12:00 p.m.</t>
  </si>
  <si>
    <t>WEBINAR APOYO A PROCESOS MIS IES</t>
  </si>
  <si>
    <t>corporacion universitaria del caribe</t>
  </si>
  <si>
    <t>SALA CARGUE Y SUBSANACIÓN ICETEX 2023-2</t>
  </si>
  <si>
    <t>SALA ACOMPAÑAMIENTO EN FORMULARIOS ICETEX 2023-2</t>
  </si>
  <si>
    <t>CHARLA ICETEX: CONOCE Y POSTULATE A NUESTRAS LINEAS DE CRÉDITO 2023-2</t>
  </si>
  <si>
    <t>FERIA MUNICIPIO DE BAHIA SOLANO INSTITUCIONES EDUCATIVAS</t>
  </si>
  <si>
    <t>Asesoría y Llenatón IES- Bloque 24 Of. de Asesoría Integral</t>
  </si>
  <si>
    <t xml:space="preserve">UNIVERSIDAD PONTIFICIA BOLIVARIANA </t>
  </si>
  <si>
    <t>CALLE 52 NO. 47-42 PISO 10 OF: 1002</t>
  </si>
  <si>
    <t>ATENCIÓN PRESENCIAL CEP - DILIGENCIAMIENTO</t>
  </si>
  <si>
    <t>CEP</t>
  </si>
  <si>
    <t>OPEN HOUSE UNIVERSIDAD LIBRE CALI</t>
  </si>
  <si>
    <t>UNIVERSIDAD LIBRE CALI</t>
  </si>
  <si>
    <t>FERIA UNIVERSITARIA U BUENAVENTURA</t>
  </si>
  <si>
    <t>U BUENAVENTURA</t>
  </si>
  <si>
    <t>SALA LEADS</t>
  </si>
  <si>
    <t>https://goo.su/lmfgg</t>
  </si>
  <si>
    <t>CEP-MEDELLIN EDIFICIO COLTEJER PISO 10 OFICINA 1002</t>
  </si>
  <si>
    <t xml:space="preserve">Llenatón Convocatoria 2023-2 - Jornada Integral CEP Medellín </t>
  </si>
  <si>
    <t>Jornada de Llenatón Posgrado</t>
  </si>
  <si>
    <t>https://n9.cl/n0uu0</t>
  </si>
  <si>
    <t>Presencialidad  Jornada Integral Universidad Luis Amigo</t>
  </si>
  <si>
    <t>Tv. 51a #67B 90 Laureles, Medellín, Antioquia</t>
  </si>
  <si>
    <t>JORNADA CARGUE DOCUMENTAL-BIBLIOTECA UNITECNAR CARTAGENA</t>
  </si>
  <si>
    <t>Avenida Pedro de Heredia, Calle 49A # 31-45, Sector Tesca Cartagena de Indias, Bolívar</t>
  </si>
  <si>
    <t>LLENATON UCC BUCARAMANGA</t>
  </si>
  <si>
    <t>Cl. 30a #33-51, Bucaramanga, Santander</t>
  </si>
  <si>
    <t>UNIVERSIDAD EAFIT MEDELLIN BLOQUE 29 PRIMER PISO OFICINA APOYO FINANCIERO</t>
  </si>
  <si>
    <t>Asesoría y Llenatón IES-Bloque 24 Of. de Asesoría Integral</t>
  </si>
  <si>
    <t xml:space="preserve">Sala Modo On </t>
  </si>
  <si>
    <t>https://teams.microsoft.com/l/meetup-join/19%3ameeting_NTAzMDhlNjgtMTViZS00NTljLTg3YTktOWI2MzllYmFjMjgx%40thread.v2/0?context=%7b%22Tid%22%3a%225e3d1ca0-7f75-4014-94</t>
  </si>
  <si>
    <t>Jornada de 3:00 p.m. a 06:00 p.m.</t>
  </si>
  <si>
    <t>Llenatón Convocatoria 2023-2 - Jornada Integral en CEP  Medellin</t>
  </si>
  <si>
    <t>ATENCIÓN PRESENCIAL PARA DILIGENCIAMIENTO, CARGUE DOCUMENTAL Y SUBSANACIONES - UPB</t>
  </si>
  <si>
    <t>SOCILIZACION PORTAFOLIO ICETEX PRESENCIAL INSTITUCION EDUCATIVA INCODELPA</t>
  </si>
  <si>
    <t xml:space="preserve"> Cl. 1a #47c1, Buenaventura, Valle del Cauca</t>
  </si>
  <si>
    <t>WEBINAR TERRITORIAL SUROCCIDENTE BASE LEADS- TEAMS</t>
  </si>
  <si>
    <t>https://teams.microsoft.com/_#/modern-calling/</t>
  </si>
  <si>
    <t>WEBINAR SALA DE APOYO PROPIAS</t>
  </si>
  <si>
    <t>PROMOCIÓN PORTAFOLIO EN CECEP CON UNILIBRE</t>
  </si>
  <si>
    <t>Cl. 9b #29a67, La Alameda, Cali, Valle del Cauca</t>
  </si>
  <si>
    <t>FERIA DE OPORTUNIDADES INÍRIDA- Colegio I.E. CUSTODIO GARCIA ROVIRA</t>
  </si>
  <si>
    <t>CL 26 # 9 - 49, Guainía, Inírida.</t>
  </si>
  <si>
    <t>UNIREMINGTON SEDE MEDELLIN TORRE 1 PISO 5 AULA 1056</t>
  </si>
  <si>
    <t>Edificio Coltabaco torre 1, Calle 51 #51- 27, Medellín, Antioquia</t>
  </si>
  <si>
    <t>Plan de Regionalización - Municipio de Betulia</t>
  </si>
  <si>
    <t>Municipio de Betulia</t>
  </si>
  <si>
    <t>Presencialidad  Jornada Integral Universidad San Buenaventura</t>
  </si>
  <si>
    <t>Carrera 56C N° 51-110 Centro, Medellín, Antioquia</t>
  </si>
  <si>
    <t>Llenaton Presencial Uni Sinu Cartagena</t>
  </si>
  <si>
    <t>Distrito Turístico Y Cultural, Tv. 54 #41-117, Cartagena de Indias, Cartagena</t>
  </si>
  <si>
    <t>LLENATON UDI - BUCARAMANGA</t>
  </si>
  <si>
    <t>Cl. 9 #23-55, Bucaramanga, Santander</t>
  </si>
  <si>
    <t>SALA MODO ON PARA DILIGENCIAMIENTO, CARGUE DOCUMENTAL Y SUBSANACIONES - USM Y UPB</t>
  </si>
  <si>
    <t>SALA MODO ON PARA DILIGENCIAMIENTO, CARGUE DOCUMENTAL Y SUBSANACIONES - UNICATÓLICA</t>
  </si>
  <si>
    <t>WEBINAR SALA DE APOYO EXTERIOR</t>
  </si>
  <si>
    <t>ATENCIÓN STAND  ICETEX EN JAVERIANA CALI</t>
  </si>
  <si>
    <t>Cl. 18 #118-250, Barrio Pance, Cali, Valle del Cauca</t>
  </si>
  <si>
    <t>WEBINAR TERRITORIAL FONDO COMUNIDADES NEGRAS</t>
  </si>
  <si>
    <t xml:space="preserve">LLENATON FORMULARIOS -UNIVERSIDAD ANTONIO NARIÑO SEDE FEDERMAN </t>
  </si>
  <si>
    <t>Calle 58 A # 37 - 94  Bogotá</t>
  </si>
  <si>
    <t>UNIVERSIDAD TECNOLOGICA DE CHOCO UTCH BLOQUE 4 SEGUNDO PISO SALA DE SISTEMAS 2</t>
  </si>
  <si>
    <t>Cra. 22 No 18B-10 B/ Nicolás Medrano Quibdó - Chocó</t>
  </si>
  <si>
    <t>Llenaton Presencial UTB</t>
  </si>
  <si>
    <t>Universidad Tecnológica de Bolívar</t>
  </si>
  <si>
    <t>LLENATON EN LA UMB</t>
  </si>
  <si>
    <t>Cl. 33 #27-12 , Bucaramanga, Santander</t>
  </si>
  <si>
    <t>Jornada de 10:00 a.m. a 01:00 p.m.</t>
  </si>
  <si>
    <t>CHARLA PRESENCIAL - MOMPOX</t>
  </si>
  <si>
    <t>MOMPOX</t>
  </si>
  <si>
    <t>FERIA JAMUNDI FONDO INDIGENAS Y NEGRITUDES</t>
  </si>
  <si>
    <t>Jamundi</t>
  </si>
  <si>
    <t>corporacion universitaria de sucre</t>
  </si>
  <si>
    <t>Cra. 21 #25- 59 a, Sincelejo, Sucre</t>
  </si>
  <si>
    <t>LLenatón de Formularios-Presencial-CEP Medellín</t>
  </si>
  <si>
    <t xml:space="preserve"> Jornada Integral - Universidad EIA Medellín</t>
  </si>
  <si>
    <t>Universidad EIA</t>
  </si>
  <si>
    <t>FERIA SAN ANDRES</t>
  </si>
  <si>
    <t>San Andres</t>
  </si>
  <si>
    <t>JORNADA LLENATON-UNITECNAR BIBLIOTECA CARTAGENA</t>
  </si>
  <si>
    <t>SOCIALIZACION PORTAFOLIO ICETEX ESTUDIANTES UNIPACIFICO TEAMS</t>
  </si>
  <si>
    <t>LLENATON FORMULARIOS -ICETEX AGUAS</t>
  </si>
  <si>
    <t>Cra. 3 #18-32, Bogotá</t>
  </si>
  <si>
    <t>Jornada de 8:00 a.m. a 04:30 p.m.</t>
  </si>
  <si>
    <t>UNIVERSIDAD TECNOLOGICA DE CHOCO BLOQUE 4 PISO 2  SALA DE SISTEMAS 2</t>
  </si>
  <si>
    <t>Llenatón Convocatoria 2023-2 - Jornada Integral CEP Medellín</t>
  </si>
  <si>
    <t>Feria Oportunidades</t>
  </si>
  <si>
    <t xml:space="preserve">Presencial San Andres </t>
  </si>
  <si>
    <t>JORNADA LLENATON - UNICOLOMBO SALA DE SISTEMAS CARTAGENA</t>
  </si>
  <si>
    <t>universidad de la costa, cuc</t>
  </si>
  <si>
    <t xml:space="preserve">Calle 58 # 55 – 66 Barranquilla, Atlántico </t>
  </si>
  <si>
    <t>Llenatón Universidad De Boyaca Sede Sogamoso</t>
  </si>
  <si>
    <t>Cra. 11 #24-28, Sogamoso, Boyacá</t>
  </si>
  <si>
    <t xml:space="preserve">Asesoría Posgrado País </t>
  </si>
  <si>
    <t>https://onx.la/935a5</t>
  </si>
  <si>
    <t>WEBINAR-Usuarios U- de Cartagena- TEAMS</t>
  </si>
  <si>
    <t>https://teams.microsoft.com/l/meetup-join/19%3ameeting_NzQ3ZjAxZDQtOWFiZC00Y2NlLWI5NmQtNWQ4YTg5NzcwZDlk%40thread.v2/0?context=%7b%22Tid%22%3a%225e3d1ca0</t>
  </si>
  <si>
    <t>Llenaton  Universidad De Boyaca Sede Tunja</t>
  </si>
  <si>
    <t>Cra. 2ª Este #64 - 169, Tunja, Boyacá</t>
  </si>
  <si>
    <t>LLENATON FORMULARIOS -UNIVERSIDAD SANTO TOMAS TUNJA CENTRO</t>
  </si>
  <si>
    <t>Cl. 19 #11-64  Tunja, Boyacá</t>
  </si>
  <si>
    <t>LLENATON FORMULARIOS -UNIVERSIDAD ANTONIO NARIÑO SEDE FEDERMAN</t>
  </si>
  <si>
    <t>UNIREMINGTON SEDE QUIBDO CENTRO COMERCIAL EL CARAÑO</t>
  </si>
  <si>
    <t>Centro Comercial El Caraño Calle 30 Avenida Aeropuerto, Quibdó, Chocó</t>
  </si>
  <si>
    <t>Asesoría y Llenatón IES - Bloque 24 Of. de Asesoría Integral</t>
  </si>
  <si>
    <t>WEBINAR- UNITECNAR - BIBLIOTECA CARTAGENA</t>
  </si>
  <si>
    <t>WEBINAR - UNICOLOMBO SALA DE SISTEMAS CARTAGENA</t>
  </si>
  <si>
    <t>ATENCION PRESENCIAL CEP-MEDELLIN</t>
  </si>
  <si>
    <t>Llenatón IES Universidad de Antioquia</t>
  </si>
  <si>
    <t xml:space="preserve">Cl 64 # 53-09 Hall Facultad de Enfermería </t>
  </si>
  <si>
    <t xml:space="preserve">Presencialidad  Jornada Integral Universidad Luis Amigo </t>
  </si>
  <si>
    <t>WEBINAR Usuarios FUND.U. TECNOLOGICO COMFENALCO</t>
  </si>
  <si>
    <t>https://teams.microsoft.com/l/meetup-join/19%3ameeting_ZTNhMGM3YzYtMTliNy00Y2JhLWEyMmUtZTU0MDcyYmEzNDQ0%40thread.v2/0?context=%7b%22Tid%</t>
  </si>
  <si>
    <t>WEBINAR- UNITECNAR - BIBLIOTECA</t>
  </si>
  <si>
    <t>Charla Presencial Jornada de Matriculas-Universidad CES</t>
  </si>
  <si>
    <t>Universidad CES</t>
  </si>
  <si>
    <t>Jornada de 11:00 a.m. a 04:00 p.m.</t>
  </si>
  <si>
    <t>WEBINAR-UNICOLOMBO- SALA DE SISTEMAS</t>
  </si>
  <si>
    <t>III FERIA DE UNIVERSIDADES I E JOSE ACEVEDO Y GOMEZ DEL MUNICIPIO DE RESTREPO</t>
  </si>
  <si>
    <t>ZONA RURAL- DE RESTREPO VALLE DEL CAUCA</t>
  </si>
  <si>
    <t>LLENATON DE FORMULARIOS TERRITORIAL CENTRO- CEP AGUAS</t>
  </si>
  <si>
    <t>Sede Aguas: Carrera 3 No. 18-32</t>
  </si>
  <si>
    <t>LLENATON PRESENCIAL SEDE AGUAS</t>
  </si>
  <si>
    <t>SALA MODO ON - TERRITORIAL SUROCCIDENTE DE 10 A 12 AM</t>
  </si>
  <si>
    <t xml:space="preserve">SALA LEADS </t>
  </si>
  <si>
    <t>https://goo.su/t8yv</t>
  </si>
  <si>
    <t xml:space="preserve">SALA LEADS TC </t>
  </si>
  <si>
    <t>https://goo.su/hlN07B</t>
  </si>
  <si>
    <t>FERIA FINANCIERA UNIVERSIDAD EXTERNADO</t>
  </si>
  <si>
    <t>Universidad Externado</t>
  </si>
  <si>
    <t>SALA DE EMBUDO PRE Y POSGRADOS</t>
  </si>
  <si>
    <t>Jornada integral IES -CEP - Medellín</t>
  </si>
  <si>
    <t>Calle 52 No. 47-42 Piso 10 Of: 1002 Medellín, Antioquia</t>
  </si>
  <si>
    <t>Asesoría y Llenatón IES UNIVERSIDAD PONTIFICIA BOLIVARIANA - Bloque 24 Of. de Asesoría Integral</t>
  </si>
  <si>
    <t>Feria Financiera Crédito Educativo Virtual 2023 - Universidad Libre Seccional Socorro</t>
  </si>
  <si>
    <t>Universidad Libre Cl 24 #7 32, Socorro, Santander</t>
  </si>
  <si>
    <t>SOPORTE APOYO PROCESOS</t>
  </si>
  <si>
    <t>WEBINAR BASE LEADS TERRITORIAL</t>
  </si>
  <si>
    <t>CHARLA U.S.B. PRESENCIAL</t>
  </si>
  <si>
    <t>Cra. 122 #6-65, Barrio Pance, Cali, Valle del Cauca</t>
  </si>
  <si>
    <t xml:space="preserve">WB BASES LEAD T.S.O </t>
  </si>
  <si>
    <t>https://acortar.link/dtJlHM</t>
  </si>
  <si>
    <t>TE AYUDAMOS A TERMINAR TU FORMULARIO ICETEX- FORMULARIOS SIN DATO TERRITORIAL CENTRO</t>
  </si>
  <si>
    <t>CONOCE COMO CARGAR TUS DOCUMENTOS ICETEX- TERRITORIAL CENTRO</t>
  </si>
  <si>
    <t>SALA EMBUDO TERRITORIAL CENTRO</t>
  </si>
  <si>
    <t>FERIA BLUE WEEKEND UNISALLE</t>
  </si>
  <si>
    <t>UNISALLE</t>
  </si>
  <si>
    <t>ATENCIONES CEP CALI- DILIGENCIAMIENTO Y SUBSANACIONES</t>
  </si>
  <si>
    <t>SALA CARGUE TERRITORIAL CENTRO ICETEX 2023-2</t>
  </si>
  <si>
    <t>WEBINAR CREDITOS ANULADOS</t>
  </si>
  <si>
    <t>LLENATÓN DE FORMULARIOS AGUAS</t>
  </si>
  <si>
    <t>Regionalización NUQUÍ-CHOCÓ</t>
  </si>
  <si>
    <t>Nuquí - Chocó</t>
  </si>
  <si>
    <t xml:space="preserve">Edificio Coltabaco torre 1, Calle 51 #51- 27, Medellín, Antioquia </t>
  </si>
  <si>
    <t>ATENCION ESTUDIANTE IES PROPIA SALA MODO ON</t>
  </si>
  <si>
    <t>SOCIALIZACION PORTAFOLIO UNIMINUTO SEDE BUENAVENTURA</t>
  </si>
  <si>
    <t>Cl. 6 #54b-3 54b-141 a, Buenaventura, Valle del Cauca</t>
  </si>
  <si>
    <t>LLENATON CEP CALI</t>
  </si>
  <si>
    <t>ATENCIÓN STAND JAVERIANA CALI</t>
  </si>
  <si>
    <t>Calle 18 No. 118-250 Cali, Colombia.</t>
  </si>
  <si>
    <t>LLENATON DE FORMULARIOS TERROTIAL CENTRO CEP AGUAS</t>
  </si>
  <si>
    <t>FERIA FINANCIERA VIRTUAL DE POSGRADOS U ROSARIO</t>
  </si>
  <si>
    <t>SALA CARGUE DE DOCUMENTOS IES A CARGO</t>
  </si>
  <si>
    <t>LLENATÓN DE FORMULARIOS UNIMINUTO VILLAVICENCIO</t>
  </si>
  <si>
    <t xml:space="preserve">Uniminuto Cra. 36 #5a-21 Sur  Villavicencio </t>
  </si>
  <si>
    <t>UNICOLOMBO - CHARLA DE CREDITO- SALA DE SISTEMAS-8:00 AM</t>
  </si>
  <si>
    <t>Unicolombo - Sala de Sistemas</t>
  </si>
  <si>
    <t>Jornada de Embudo - Cargue Documental y Subsanación - Virtual</t>
  </si>
  <si>
    <t>https://lc.cx/jb5Xqf</t>
  </si>
  <si>
    <t>Asesoría Posgrado País - Virtual</t>
  </si>
  <si>
    <t>https://lc.cx/tV0y62</t>
  </si>
  <si>
    <t>ATENCION IES PROPIAS SALA MODO ON</t>
  </si>
  <si>
    <t>EN VIVO INSTAGRAM ESCUELA NACIONAL DEL DEPORTE</t>
  </si>
  <si>
    <t>Instagram Escuela nacional del deporte</t>
  </si>
  <si>
    <t>SA MIS IES</t>
  </si>
  <si>
    <t>https://acortar.link/tGDsyU</t>
  </si>
  <si>
    <t>LLENATON UNIAGRARIA</t>
  </si>
  <si>
    <t>UNIAGRARIA</t>
  </si>
  <si>
    <t>Jornada de 9:00 a.m. a 03:30 p.m.</t>
  </si>
  <si>
    <t>ATENCION PRESENCIAL CEP-MEDELLIN HORARIO 8 AM A 5PM</t>
  </si>
  <si>
    <t>APOYO PROCESOS DE CARGUE DOCUMENTAL SEDE PPAL</t>
  </si>
  <si>
    <t>Portafolio y Diligenciamiento de Formularios Oficina ICETEX Cali</t>
  </si>
  <si>
    <t>Jornada de 08:30 a.m. a 05:30 p.m.</t>
  </si>
  <si>
    <t xml:space="preserve">SA MIS IES </t>
  </si>
  <si>
    <t>https://acortar.link/qtCh1T</t>
  </si>
  <si>
    <t>FERIA FINANCIERA UNITOUR UMB</t>
  </si>
  <si>
    <t>Universidad Manuela Beltrán</t>
  </si>
  <si>
    <t>SOCIALIZACION PORTAFOLIO UNIMINUTO SEDE BUGA Y OTRAS</t>
  </si>
  <si>
    <t>Cl 21 Sur Cra. 12 Costado SurOccidental, Guadalajara de Buga, Valle del Cauca</t>
  </si>
  <si>
    <t>LLENATON Y SUBSANACION-U BOYACA</t>
  </si>
  <si>
    <t>Universidad de Boyacá</t>
  </si>
  <si>
    <t>JORNADA DUDAS E INQUIETUDES- ICETEX CARTAGENA-</t>
  </si>
  <si>
    <t>CR 32 # 9 - 35, ED Banco del estado OF 901 y 902 Cartagena, Bolivar</t>
  </si>
  <si>
    <t>Institucion Universitaria Digital de Antioquia</t>
  </si>
  <si>
    <t>Plaza de la Libertad, Cra. 55 #42-90 Interior 0101, Medellín, Antioquia</t>
  </si>
  <si>
    <t>ATENCION PRESENCIAL CEP-MEDELLIN HORARIO 8 AM A 1 PM</t>
  </si>
  <si>
    <t>Webinar - Jornada de Asesoría Posgrado País - UNIVERSIDAD PONTIFICIA BOLIVARIANA - Campus Medellín</t>
  </si>
  <si>
    <t>https://lc.cx/OkALaR</t>
  </si>
  <si>
    <t>CHARLA ESTUDIANTES UTEM</t>
  </si>
  <si>
    <t>LLENATON UNIPACIFICO</t>
  </si>
  <si>
    <t>Unipacifico</t>
  </si>
  <si>
    <t>Jornada de 08:00 a.m. a 12:00 p.m. del 10 al 12 de julio</t>
  </si>
  <si>
    <t>ATENCIÓN PRESENCIAL OFICINA CALI</t>
  </si>
  <si>
    <t>ESPACIO DE SOCIALIZACIÓN FONDOS ARTICULACIÓN CON UNIDAD DE VÍCTIMAS</t>
  </si>
  <si>
    <t>CASA DE LA CULTURA BARRIO LA FLORESTA, Puerto Asís, Putumayo</t>
  </si>
  <si>
    <t>WEBINAR SALA LEADS IES A CARGO</t>
  </si>
  <si>
    <t>LLENATÓN DE FORMULARIOS UNIBOYACÁ TUNJA</t>
  </si>
  <si>
    <t>Uniboyacá Cra. 2a Este #64 - 169, Tunja, Boyacá</t>
  </si>
  <si>
    <t xml:space="preserve">Seguimiento solicitudes no aprobados - virtual </t>
  </si>
  <si>
    <t>https://teams.microsoft.com/l/meetup-join/19%3ameeting_NWNmZjkzNjItOTQyYi00NTI4LWIyOGQtNjU5N2Y2NDA4MTA2%40thread.v2/0?context=%7b%22Tid%22%3a</t>
  </si>
  <si>
    <t>UNITECNAR-CARGUE DOCUMENTAL-SUBSANACION</t>
  </si>
  <si>
    <t>UNITECNAR - Biblioteca</t>
  </si>
  <si>
    <t>Jornada integral IES-UDEM</t>
  </si>
  <si>
    <t>Cra. 87 #30-65, Medellín, Belén, Medellín, Antioquia</t>
  </si>
  <si>
    <t>WEBINAR LEADS TERRITORIAL</t>
  </si>
  <si>
    <t>SALA DE APOYO PROPIAS</t>
  </si>
  <si>
    <t>WEBINAR BASE LEADS MIS IES</t>
  </si>
  <si>
    <t>WEBINAR POSGRADOS MIS IES</t>
  </si>
  <si>
    <t>CARGUE DOCUMENTAL-ICETEX CARTAGENA-</t>
  </si>
  <si>
    <t>Jornada integral IES -TDEA</t>
  </si>
  <si>
    <t xml:space="preserve">Calle 78B # 72A - 220 Medellín, Antioquia </t>
  </si>
  <si>
    <t>MUNICIPIO DE ACANDI CHOCO  INSTITUCIONES EDUCATIVAS GRADOS 10 Y 11</t>
  </si>
  <si>
    <t>MUNICIPIO DE ACANDI CHOCO</t>
  </si>
  <si>
    <t>WEBINAR SESION INFORMATIVA ICESI PREGRADO</t>
  </si>
  <si>
    <t>Calle 18 No. 122-135 Pance, Cali - Colombia</t>
  </si>
  <si>
    <t>LLENATON JAVERIANA CALI</t>
  </si>
  <si>
    <t>https://goo.su/hvw5fU</t>
  </si>
  <si>
    <t>EVENTO VÍCTIMAS SNARIV GARAGOA BOYACÁ</t>
  </si>
  <si>
    <t>Garagoa Boyacá</t>
  </si>
  <si>
    <t>ATENCIÓN SALA MODO ON</t>
  </si>
  <si>
    <t>https://teams.microsoft.com/l/meetup-join/19%3ameeting_NTg2MTI4NDAtZGVjMC00ZTgxLWFjZmYtMWU1ZDBlZjY3NjBk%40thread.v2/0?context=%7b%22Tid%22%3a%225e3d1ca0-7f75-4014-9422-06</t>
  </si>
  <si>
    <t>UNICOLOMBO-CHARLA DE CREDITO</t>
  </si>
  <si>
    <t>Regionalización NECHÍ-ANTIOQUIA</t>
  </si>
  <si>
    <t>Nechí - Antioquia</t>
  </si>
  <si>
    <t>Llenatón IES Universidad de Antioquia -  Sede de Posgrados La Aguacatala Cl 10 Sur # 50 E 31</t>
  </si>
  <si>
    <t>La Aguacatala Cl. 10 Sur #50E-31, Guayabal, Medellín, Antioquia</t>
  </si>
  <si>
    <t>WEBINAR TERRRITORIAL APOYO CARGUE DOCUMENTAL, PLATAFORMA TEAMS</t>
  </si>
  <si>
    <t>WEBINAR REGIONALIZACIÓN TRANVERSAL A TODOS LOS MUNICIPIOS</t>
  </si>
  <si>
    <t>ESPACIO DE SOCIALIZACIÓN FONDOS ARTICULACIÓN CON UNIDAD DE VICTIMAS Y ALCALDÍA</t>
  </si>
  <si>
    <t>CASA DE LA CULTURA Cl. 11 #10-40, Jamundí, Valle del Cauca</t>
  </si>
  <si>
    <t>FERIA  ARTICULACIÓN CON UNIDAD DE VICTIMAS Y ALCALDÍA</t>
  </si>
  <si>
    <t>COLEGIO MONSEÑOR JOSÉ DE JESÚS ARANGO Guapí, Valle del Cauca</t>
  </si>
  <si>
    <t>Llenatón Universidad Santiago sede Palmira</t>
  </si>
  <si>
    <t>Cra. 29 # 38-47 Barrio Alfonso López, Palmira, Valle del Cauca</t>
  </si>
  <si>
    <t>ATENCION VICTIMAS CRAV VIOTA</t>
  </si>
  <si>
    <t>CARRERA 16 # 17-39 BARRIO OBRERO - FRENTE AL HOSPITAL SAN FRANCISCO Viotá, Cundinamarca</t>
  </si>
  <si>
    <t>LLENATÓN DE FORMULARIOS ICETEX AGUAS</t>
  </si>
  <si>
    <t>Asesoría y Llenatón IES INSTITUCION UNIVERSITARIA MARCO FIDEL SUAREZ - Piso 1</t>
  </si>
  <si>
    <t>Cl 48 #Nº 50-30, Machester, Bello, Antioquia</t>
  </si>
  <si>
    <t>FERIA EDUCATIVA IE SAN CARLOS-PRESENCIAL</t>
  </si>
  <si>
    <t>Instituto Educativo San Carlos</t>
  </si>
  <si>
    <t>FERIA DE INNOVACION Y ORIENTACION VOCACIONAL OROCUE CASANARE</t>
  </si>
  <si>
    <t>Municipio Orocué, Casanare</t>
  </si>
  <si>
    <t>FERIA - INVITACION</t>
  </si>
  <si>
    <t>COLEGIO LUIS CARLOS GALAN, Orocue Casanare</t>
  </si>
  <si>
    <t>SALA DE SUBSANACIÓN PRE Y POSGRADOS VIRTUAL</t>
  </si>
  <si>
    <t>FIRMATON PAGARES-ICETEX CARTAGENA-</t>
  </si>
  <si>
    <t>Webinar - Jornada de Asesoría Posgrado País</t>
  </si>
  <si>
    <t>https://lc.cx/FtdfuK</t>
  </si>
  <si>
    <t>CHARLA PRESENCIAL- MARIA CANO MEDELLIN</t>
  </si>
  <si>
    <t>Cl. 56 #41-90, La Candelaria, Medellín, Antioquia</t>
  </si>
  <si>
    <t>WEBINAR REGIONALIZACIÓN- APOYO CARGUE DOCUMENTAL TERRITORIAL SUR OCCIDENTE</t>
  </si>
  <si>
    <t>FERIA FINANCIERA UNIVERSIDAD EXTERNADO MEZANININE</t>
  </si>
  <si>
    <t>Universidad Externado Mezanine Bloque A</t>
  </si>
  <si>
    <t>Jornada de 09:00 a.m. a 01:00 p.m.</t>
  </si>
  <si>
    <t>UNITECNAR-ALTERNATIVAS DE FINANCIACION-BIBLIOTECA.9:00 AM</t>
  </si>
  <si>
    <t>MUNICIPIO DE HELICONIA  INSTITUCIONES EDUCATIVAS GRADOS 10 Y 11</t>
  </si>
  <si>
    <t>MUNICIPIO DE HELICONIA, ANTIOQUIA</t>
  </si>
  <si>
    <t>Plan de Regionalización - Municipio de San Andrés de Cuerquia</t>
  </si>
  <si>
    <t>Municipio de San Andrés de Cuerquia</t>
  </si>
  <si>
    <t>LLENATÓN CEP MEDELLÍN-PRESENCIAL</t>
  </si>
  <si>
    <t>LLENATÓN DE FORMULARIOS UNIVERSIDAD CATÓLICA VIRTUAL</t>
  </si>
  <si>
    <t>Universidad Católica</t>
  </si>
  <si>
    <t>CARGUE DOCUMENTAL-  SUBSANATON</t>
  </si>
  <si>
    <t xml:space="preserve"> https://teams.microsoft.com/l/meetup-join/19%3ameeting_YzMxMjRiN2UtOGY1Yy00YzlmLWEyYmYtMzE4MTZkNGM2MmI2%40thread.v2/0?context=%7b%22Tid%22%3a%225e3d1ca0-7f75-401
</t>
  </si>
  <si>
    <t>JORNADA SOLUCIONES-ICETEX CARTAGENA-</t>
  </si>
  <si>
    <t>Jornada integral IES-CEIPA</t>
  </si>
  <si>
    <t>Cl 16A Sur # 48 - 30, El Poblado, Medellín, Antioquia</t>
  </si>
  <si>
    <t>ESPACIO DE SOCIALIZACIÓN FONDOS</t>
  </si>
  <si>
    <t>I.E TÉCNICO INDUSTRIAL GERARDO VALENCIA CANO "ITI", Buenaventura, Valle del Cauca</t>
  </si>
  <si>
    <t>FERIA UNIVERSITARIA - U AREA ANDINA</t>
  </si>
  <si>
    <t>Universidad del área Andina</t>
  </si>
  <si>
    <t>Jornada integral-UNILASALLISTA - Entrevistas</t>
  </si>
  <si>
    <t xml:space="preserve"> Cra. 51 #118Sur - 57, Caldas, Antioquia</t>
  </si>
  <si>
    <t>PLAN RURALIDAD EXTENDIDA EBEJICO-PRESENCIAL</t>
  </si>
  <si>
    <t>Municipio de Ebejico, Antioquia</t>
  </si>
  <si>
    <t>SALA DE SUBSANACIÓN VIRTUAL T CENTRO</t>
  </si>
  <si>
    <t>JORNADA SOLUCIONES- ICETEX CARTAGENA-</t>
  </si>
  <si>
    <t>Jornada integral IES-UdeM - Inducción</t>
  </si>
  <si>
    <t>https://lc.cx/Ki_Z1A</t>
  </si>
  <si>
    <t>Jornada integral IES-UNILASALLISTA-Inducción</t>
  </si>
  <si>
    <t>CARGUE DE DOCUMENTOS-CEP MEDELLIN-PRESENCIAL</t>
  </si>
  <si>
    <t>PLAN RURALIDAD EXTENDIDA SOPETRAN-PRESENCIAL</t>
  </si>
  <si>
    <t>Municipio de Sopetran, Antioquia</t>
  </si>
  <si>
    <t>FIRMATON-ICETEX CARTAGENA-</t>
  </si>
  <si>
    <t>Jornada integral IES-UNILASALLISTA</t>
  </si>
  <si>
    <t>Feria Educativa - Municipio de Arboletes - Parque Educativo  Los Manglares</t>
  </si>
  <si>
    <t>Parque Educativo Los Manglares, Cl. 30b #281, Arboletes, Antioquia</t>
  </si>
  <si>
    <t>Jornada integral-CEP - Medellín</t>
  </si>
  <si>
    <t>Feria Universitaria Municipio de Arauca</t>
  </si>
  <si>
    <t>Municipio de Arauca</t>
  </si>
  <si>
    <t>FERIA  ARTICULACIÓN CON LA ALCALDÍA</t>
  </si>
  <si>
    <t>PLAZOLETA PRINCIPAL DEL MUNICIPIO DE VIJES</t>
  </si>
  <si>
    <t>PARTICIPACIÓN EN GRAN FERIA</t>
  </si>
  <si>
    <t>POLIDEPORTIVO IE NORMAL SUPERIOR DE SINCELEJO</t>
  </si>
  <si>
    <t>Rendición Territorial Norte ICETEX</t>
  </si>
  <si>
    <t>11:30 am -12:30</t>
  </si>
  <si>
    <t>Hibrida- Polideportivo Normal Superior (Calle 15 # 10-03), Sincelejo, Sucre</t>
  </si>
  <si>
    <t>https://www.youtube.com/watch?v=mo1U8axxIZg</t>
  </si>
  <si>
    <t>LLENATON ICETEX AGUAS</t>
  </si>
  <si>
    <t>FERIA UNIVERSITARIA MUNICIPIO DE SAN VICENTE FERRER-PARQUE EDUCATIVO</t>
  </si>
  <si>
    <t>Parque Educativo San Vicente Ferrer</t>
  </si>
  <si>
    <t>Feria Universitaria- IE Eleazar Libreros Salamanca Andalucia</t>
  </si>
  <si>
    <t>Cl. 6 #41 a 4-123, Andalucía, Valle del Cauca</t>
  </si>
  <si>
    <t>FERIA DE SERVICIOS INVITACIÓN DEL CIS (CENTRO INTEGRADO DE SERVICIOS)</t>
  </si>
  <si>
    <t>CIS DE TUMACO, Nariño</t>
  </si>
  <si>
    <t>SALA DE SUBSANACIÓN T CENTRO VIRTUAL</t>
  </si>
  <si>
    <t>CHARLA PRESENCIAL DIRECCION DE ADMINISTRACION POLICIAL</t>
  </si>
  <si>
    <t>Carrera 59 26-21 CAN, Bogotá - Colombia</t>
  </si>
  <si>
    <t>CHARLA PRESENCIAL-</t>
  </si>
  <si>
    <t>UNICOLOMBO-SALON DE EVENTOS</t>
  </si>
  <si>
    <t>VISITA STAND ESCUELA NACIONAL DEL DEPORTE</t>
  </si>
  <si>
    <t>Cl. 9 #34-01, Eucaristico, Cali, Valle del Cauca</t>
  </si>
  <si>
    <t>CREDI-LIBRE SEDE SANTA ISABEL</t>
  </si>
  <si>
    <t>Cl. 38 #6-46, Cali, Valle del Cauca</t>
  </si>
  <si>
    <t>CEP-MEDELLIN INTEGRAL</t>
  </si>
  <si>
    <t>Jornada de 8:00 a.m. a 5:30 p.m.</t>
  </si>
  <si>
    <t>Firmatón - Jornada Integral Convocatoria 2023-2 - Jornada Integral en CEP</t>
  </si>
  <si>
    <t>Stand información - Universidad Libre</t>
  </si>
  <si>
    <t>Universidad Libre</t>
  </si>
  <si>
    <t>Feria Financiera - ESEIT - Escuela Superior de Empresas, Ingeniería y Tecnología</t>
  </si>
  <si>
    <t>Escuela Superior de Empresas, Ingeniería y Tecnología</t>
  </si>
  <si>
    <t>https://goo.su/EpueI</t>
  </si>
  <si>
    <t>Webinar información y formularios ICETEX</t>
  </si>
  <si>
    <t>SALA SUBSANACIÓN DOCUMENTOS-</t>
  </si>
  <si>
    <t>https://teams.microsoft.com/l/meetup-join/19%3ameeting_MzllNGU5YWItOTBiOC00ZTNiLTliYzQtYWM1N2M5NjY2OTFi%40thread.v2/0?context=%7b%22Tid%22%3a%225e3d1ca0-7f75-4014</t>
  </si>
  <si>
    <t>FIRMATON-OFICINA ICETEX CARTAGENA-CENTRO EDIF. BCO ESTADO PISO 9- 8:00 AM</t>
  </si>
  <si>
    <t>CR 32 # 9 - 35, ED Banco del estado OF 901 y 902</t>
  </si>
  <si>
    <t>WEBINAR BASE LEADS</t>
  </si>
  <si>
    <t>Feria universitaria en Palmira en articulación con la Alcaldía Municipal - Institución educativa Fray Luis Amigó</t>
  </si>
  <si>
    <t>Cl. 41 #482, Palmira, Valle del Cauca</t>
  </si>
  <si>
    <t>ATENCIÓN STAND ICETEX EN JAVERIANA CALI</t>
  </si>
  <si>
    <t>UNIREMINGTON SEDE MEDELLIN TORRE 1 PISO 1 APOYO FINANCIERO</t>
  </si>
  <si>
    <t>Llenatón -  Jornada Integral Convocatoria 2023-2 - Jornada Integral en CEP</t>
  </si>
  <si>
    <t>FERIA DE SERVICIOS UNIVERSITARIOS</t>
  </si>
  <si>
    <t>Jornada de 8:00 a.m. a 1:00 p.m.</t>
  </si>
  <si>
    <t xml:space="preserve">PROSPERIDAD SOCIAL </t>
  </si>
  <si>
    <t>Prosperidad Social Amazonas</t>
  </si>
  <si>
    <t>Evento del 2 al 4 de agosto todo el día</t>
  </si>
  <si>
    <t>Feria Financiera - Universidad Libre</t>
  </si>
  <si>
    <t>Webinar información y postulación - IES asignadas (Leads)</t>
  </si>
  <si>
    <t>SALA MODO ON - TERRITORIAL SUROCCIDENTE/03</t>
  </si>
  <si>
    <t>https://goo.su/Agi6c</t>
  </si>
  <si>
    <t>SALA INFORMACIÓN CRÉDITO EXTERIOR - 4:00 PM</t>
  </si>
  <si>
    <t>CARGUE DOCUMENTAL Y FIRMATON -</t>
  </si>
  <si>
    <t xml:space="preserve">UNICOLOMBO- SALA DE SISTEMAS PISO 1 </t>
  </si>
  <si>
    <t>WEBINAR APOYO PROCESOS IES A CARGO</t>
  </si>
  <si>
    <t>WEBINAR DE APOYO A PROCESOS MIS IES</t>
  </si>
  <si>
    <t>MUNICIPIO DE SEGOVIA  ANTIOQUIA  INSTITUCIONES EDUCATIVAS GRADOS 10 Y 11</t>
  </si>
  <si>
    <t>Municipio de Segovia</t>
  </si>
  <si>
    <t>Jornada de 8:00 a.m. a 4:00 p.m.</t>
  </si>
  <si>
    <t>LLENATON PRESENCIAL CORPOROSA</t>
  </si>
  <si>
    <t>Corposa</t>
  </si>
  <si>
    <t>CHARLA PRESENCIAL DEL PORTAFOLIO PARA PADRES DE FAMILIA DEL COLEGIO LA RIVERA</t>
  </si>
  <si>
    <t>Cra. 2 # 63-22, Cali, Valle del Cauca</t>
  </si>
  <si>
    <t xml:space="preserve">SALA EMBUDO IES ASIGNADAS </t>
  </si>
  <si>
    <t>SALA CARGUE DE DOCUMENTOS</t>
  </si>
  <si>
    <t>FERIADE UNIVERSIDADES-COLEGIO EL JAZMÍN I. E. D.</t>
  </si>
  <si>
    <t>Cra. 41b #4C-27, Puente Aranda, Bogotá</t>
  </si>
  <si>
    <t>FIRMATON UTB PRESENCIAL</t>
  </si>
  <si>
    <t>UTB PRESENCIAL</t>
  </si>
  <si>
    <t>ATENCION CEP APOYO PROCESOS</t>
  </si>
  <si>
    <t>MUNICIPIO DE SEGOVIA ANTIOQUIA  INSTITUCIONES EDUCATIVAS GRADOS 10 Y 11</t>
  </si>
  <si>
    <t>Asesoría y Llenatón IES UNIVERSIDAD PONTIFICIA BOLIVARIANA - Bloque 24 Of. de Asesoría Integral - 8:00 a.m.</t>
  </si>
  <si>
    <t>Feria Plan de Regionalizacion en el Municipio de YALI -  ANTIOQUIA</t>
  </si>
  <si>
    <t>Municipio de Yali</t>
  </si>
  <si>
    <t>Matriculaton - llenaton formularios</t>
  </si>
  <si>
    <t>CHARLA PRESENCIAL DIA DE INDUCCION ESTUDIANTES NUEVOS</t>
  </si>
  <si>
    <t>Seguimiento solicitudes</t>
  </si>
  <si>
    <t>https://teams.microsoft.com/l/meetup-join/19%3ameeting_NzYyNWY3ZWItNGFhZi00YmYwLWIwYmMtZGE0NWU4OWM5ZTI3%40thread.v2/0?context=%7b%22Tid%22%3a%225e3d1ca0-7f75-4014-9422-</t>
  </si>
  <si>
    <t>VISITA STAND IES ESCUELA NACIONAL DEL DEPORTE</t>
  </si>
  <si>
    <t>SALA MODO ON-GESTION EMBUDO</t>
  </si>
  <si>
    <t>https://acortar.link/sCIJsQ</t>
  </si>
  <si>
    <t>Frimaton CEP Cartagena</t>
  </si>
  <si>
    <t>FERIA ALCANZA UNA BECA SAN ANTERO</t>
  </si>
  <si>
    <t>Alcaldía Municipal de San Antero en Córdoba</t>
  </si>
  <si>
    <t>CHARLA ALTERNATIVAS DE FINANCIACION PREGRADO-COLEGIO NORMAL SUPERIOR MONTES DE MARIA</t>
  </si>
  <si>
    <t>San Juan Nepomuceno, Bolívar</t>
  </si>
  <si>
    <t>FERIA PUERTO TEJADA ALIANZA</t>
  </si>
  <si>
    <t xml:space="preserve">PUERTO TEJADA </t>
  </si>
  <si>
    <t>LLENATON U. LIBRE CALI- VALLE DEL LILI</t>
  </si>
  <si>
    <t>Cra. 109 #22 -00, Cañasgordas, Cali, Valle del Cauca</t>
  </si>
  <si>
    <t>JORNADA DE GESTION EMBUDO-UNIVERSIDAD CES</t>
  </si>
  <si>
    <t>Cl 10A #22 - 04, El Poblado, Medellín, Antioquia</t>
  </si>
  <si>
    <t>Jornada de 10:00 a.m. a 4:00 p.m.</t>
  </si>
  <si>
    <t>LLENATON PRESENCIAL UNAL</t>
  </si>
  <si>
    <t>Unal</t>
  </si>
  <si>
    <t>Jornada de 09:00 a.m. a 4:00 p.m.</t>
  </si>
  <si>
    <t>Charla financiera</t>
  </si>
  <si>
    <t>FERIA COTA -COLEGIO SUMMERHILL SCHOOL</t>
  </si>
  <si>
    <t xml:space="preserve"> Vía Siberia Km 3, Cota, Buenavista, Cota, Cundinamarca</t>
  </si>
  <si>
    <t>Seguimiento Posgrado</t>
  </si>
  <si>
    <t>https://teams.microsoft.com/l/meetup-join/19%3ameeting_NmU2NGFmMjEtY2FiZi00YWVkLWI5MDktMDA4ZGRjYzJkYjli%40thread.v2/0?context=%7b%22Tid%22%3a%225e3d1ca0-7f75-4014-9422-06</t>
  </si>
  <si>
    <t>FERIA ALCANZA UNA BECA MUNICIPIO CANALETE</t>
  </si>
  <si>
    <t>Alcaldía Municipal de Canalete Córdoba</t>
  </si>
  <si>
    <t>CHARLA ALTERNATIVAS DE FINANCIACION-UNICOLOMBO</t>
  </si>
  <si>
    <t>UNICOLOMBO-SALA SISTEMAS PISO 1</t>
  </si>
  <si>
    <t>WEBNAR LINEA DE CREDITO TALENTO DE MI TERRITORIO PLATAFORMA TEAMS</t>
  </si>
  <si>
    <t>SUBSANATON Y FIRMATON U. LIBRE CALI</t>
  </si>
  <si>
    <t>Cra. 37a #3-29, La Chacra, Cali, Valle del Cauca</t>
  </si>
  <si>
    <t>Jornada de 9:00 a.m. a 6:00 p.m.</t>
  </si>
  <si>
    <t>Feria Educativa Camino a la UdeA UNIVERSIDAD DE ANTIOQUIA sede Ciudad Universitaria Medellín</t>
  </si>
  <si>
    <t>Cra. 74a #93-30, Pilarica, Medellín, Robledo, Medellín, Antioquia</t>
  </si>
  <si>
    <t>SALA MODO ON-GESTION EMBUDO-VIRTUAL</t>
  </si>
  <si>
    <t>https://n9.cl/4kplk</t>
  </si>
  <si>
    <t>PLAN RURALIDAD EXTENDIDA ICETEX MAS CERCA DE TI-MUNICIPIO DE CARMEN DEL DARIEN</t>
  </si>
  <si>
    <t>Municipio Carmen del Darien</t>
  </si>
  <si>
    <t>Feria Universitaria y De Emprendimiento “EXPOJOVEN BOLIVAR 2023”</t>
  </si>
  <si>
    <t>LLENATON DE FORMULARIOS SEDE AGUAS</t>
  </si>
  <si>
    <t xml:space="preserve">FERIA UNIVERSITARIA CURUMANI CESAR </t>
  </si>
  <si>
    <t xml:space="preserve">CURUMANI CESAR </t>
  </si>
  <si>
    <t>FERIA ALCANZA UNA BECA MUNICIPIO SAN BERNANDO DEL VIENTO</t>
  </si>
  <si>
    <t>Alcaldía San Bernardo del Viento - Córdoba</t>
  </si>
  <si>
    <t>ATENCION CEP LLENATON APOYO PROCESOS</t>
  </si>
  <si>
    <t>CEP-MEDELLIN INTEGRAL HORARIO DE 8 A 5-30 PM</t>
  </si>
  <si>
    <t>Presidencia</t>
  </si>
  <si>
    <t>Participación ciudadana-reforma</t>
  </si>
  <si>
    <t>Socialización del primer borrador de Proyecto de Ley de Reforma al ICETEX con las Plataformas Estudiantiles</t>
  </si>
  <si>
    <t>8:00 am – 3:00 pm</t>
  </si>
  <si>
    <t>ICETEX, sede Aguas</t>
  </si>
  <si>
    <t>No aplica</t>
  </si>
  <si>
    <t>Feria de Financiación</t>
  </si>
  <si>
    <t>VISITA STAND IES UNIMINUTO</t>
  </si>
  <si>
    <t>Cra. 25 #No 2 - 01, Miraflores, Cali, Valle del Cauca</t>
  </si>
  <si>
    <t>SOCIALIZACION PORTAFOLIO IES UCEVA</t>
  </si>
  <si>
    <t>Carrera 27 A No. 48 -144 Km 1 Salida Sur. – Tuluá – Valle del Cauca</t>
  </si>
  <si>
    <t>FIRMATON OFICINA ICETEX CARTAGENA-CENTRO LA MATUNA EDIFICIO BCO ESTADO PISO 9</t>
  </si>
  <si>
    <t>VISITA STAND IES CUDES</t>
  </si>
  <si>
    <t>Cl. 49 Nte. #6N 107, Menga, Cali, Valle del Cauca</t>
  </si>
  <si>
    <t>WEBINAR IES UCEVA</t>
  </si>
  <si>
    <t>Carrera 27A, Salida Sur # 48 -144, Tuluá, Valle del Cauca</t>
  </si>
  <si>
    <t>MUNICIPIO DE ARGELIA ANTIOQUIA  INSTITUCIONES EDUCATIVAS GRADOS 10 Y 11</t>
  </si>
  <si>
    <t>Municipio de Argelia</t>
  </si>
  <si>
    <t>FERIA BOGOTA - COLEGIÓ PANAMERICANO</t>
  </si>
  <si>
    <t>Cra 27 #24c-19, Bogotá</t>
  </si>
  <si>
    <t>FERIA UNIVERSITARIA SAN VICENTE - SANTANDER</t>
  </si>
  <si>
    <t>SAN VICENTE - SANTANDER</t>
  </si>
  <si>
    <t>ASESORIA Y SEGUIMIENTO FORMULARIOS POSGRADO PAIS- 3:00 p.m. https://teams.microsoft.com/l/meetup-join/19%3ameeting_M2YyOTdhYzctNDRiNi00ZWM3LWJiNTktZmY1YmY3ZTA1Njkz%40thread.v2/0?context=%7b%22Tid%22%3</t>
  </si>
  <si>
    <t>ASESORIA Y SEGUIMIENTO FORMULARIOS PREGRADO PAIS-UNICOLOMBO</t>
  </si>
  <si>
    <t>UNICOLOMBO-SALA DE SISTEMAS</t>
  </si>
  <si>
    <t>WEBINAR IES ESCUELA NACIONAL DEL DEPORTE</t>
  </si>
  <si>
    <t>Feria Posgrados</t>
  </si>
  <si>
    <t>FUNDACIÓN UNIVERSITARIA DE POPAYÁN</t>
  </si>
  <si>
    <t>COLISEO SACRAMENTO TRISTANCHO</t>
  </si>
  <si>
    <t>SAN VICENTE DE CHUCURI, SANTANDER</t>
  </si>
  <si>
    <t>UNIVERSIDAD JORGE TADEO LOZANO</t>
  </si>
  <si>
    <t>FIRMATON UNI SINU PRESENCIAL</t>
  </si>
  <si>
    <t>UNI SINU PRESENCIAL</t>
  </si>
  <si>
    <t>WEBINAR LINEA DE CREDITO TALENTO DE MI TERRITORIO Y FONDOS APLICATIVO TEAMS</t>
  </si>
  <si>
    <t>FIRMATON CEP CARTAGENA-CENTRO MATUNA EDIF BCO ESTADO PISO 9</t>
  </si>
  <si>
    <t>FERIA ALCALDIA DE MANIZALES</t>
  </si>
  <si>
    <t>ALCALDÍA DE MANIZALES</t>
  </si>
  <si>
    <t>Evento del 23 al 25 de agosto todo el día</t>
  </si>
  <si>
    <t>Llenaton formularios</t>
  </si>
  <si>
    <t>EXPÓ UNIVERSIDADES BARRANCABERMEJA</t>
  </si>
  <si>
    <t>BIBLIOTECA PUBLICA ALEJANDRO GALVIS GALVIS</t>
  </si>
  <si>
    <t>Seguimiento Posgrado País</t>
  </si>
  <si>
    <t>https://teams.microsoft.com/l/meetup-join/19%3ameeting_MjUyNWY3NTEtZTNjNi00NmU0LTk2OTctMTZiYTBmNDJiNzVi%40thread.v2/0?context=%7b%22Tid%22%3a%225e3d1ca0-7f75-4014-942</t>
  </si>
  <si>
    <t>FERIA UNIVERSITARIA 2023- MUNICIPIO TURBACO - CENTRO DEPORTIVO TEJODROMO</t>
  </si>
  <si>
    <t>Cra. 25 #293, Turbaco, Bolívar</t>
  </si>
  <si>
    <t>SOCIALIZACION PORTAFOLIO COMUNIDADA OBANDO</t>
  </si>
  <si>
    <t>ObanDO Valle del Cauca</t>
  </si>
  <si>
    <t>PLAN RURALIDAD EXTENDIDA ICETEX MAS CERCA DE TI-MUNICIPIO DE BRICEÑO</t>
  </si>
  <si>
    <t>Municipio de Briceño</t>
  </si>
  <si>
    <t>PARQUE PRINCIPAL</t>
  </si>
  <si>
    <t>Lebrija Santander</t>
  </si>
  <si>
    <t>CHARLA LA PALMA  - SNARIV (Sistema Nacional de Atención y Reparación Integral a las Victimas)</t>
  </si>
  <si>
    <t>EXPO UNIVERSIDADES BARRANCABERMEJA</t>
  </si>
  <si>
    <t>Feria Universitaria, Chigorodó Urabá Institucion Educativa Municipal Jose de los Santos Zuñoga</t>
  </si>
  <si>
    <t>Cl. 95 #80- a 135, Chigorodo, Chigorodó, Antioquia</t>
  </si>
  <si>
    <t>Jornada de 7:00 a.m. a 2:00 p.m.</t>
  </si>
  <si>
    <t>PLAN RURALIDAD EXTENDIDA ICETEX MAS CERCA DE TI-MUNICIPIO DE PEQUE</t>
  </si>
  <si>
    <t>Municipio de Peque</t>
  </si>
  <si>
    <t>SOCIALIZACION PORTAFOLIO ICTEX COMUNIDAD LOPEZ DE MICAY  COLEGIO</t>
  </si>
  <si>
    <t>López de Micay, Cauca</t>
  </si>
  <si>
    <t>MUNICIPIO DE ABRIAQUI  ANTIOQUIA  INSTITUCIONES EDUCATIVAS GRADOS 10 Y 11</t>
  </si>
  <si>
    <t>Municipio de Abriaqui</t>
  </si>
  <si>
    <t>Plan de Regionalización - Municipio de Tadó Chocó</t>
  </si>
  <si>
    <t>Municipio de Tadó Chocó</t>
  </si>
  <si>
    <t>FERIA UNIVERSITARIA SIBATE COLISEO DE DEPORTES XIUA</t>
  </si>
  <si>
    <t>Calle 10 NO. 8 - 01, Sibaté - Cundinamarca.</t>
  </si>
  <si>
    <t>SOCIALIZACION PORTAFOLIO ICETEX LIDERES Y COMUNIDAD EN GENERAL</t>
  </si>
  <si>
    <t>MUNICIPIO DE ABRIAQUI  INSTITUCIONES EDUCATIVAS GRADOS 10 Y 11</t>
  </si>
  <si>
    <t>Plan de Regionalización - Municipio de Unión Panamericana Chocó</t>
  </si>
  <si>
    <t>Municipio de Unión</t>
  </si>
  <si>
    <t>PLAN RURALIDAD EXTENDIDA ICETEX MAS CERCA DE TI-MUNICIPIO DE REMEDIOS</t>
  </si>
  <si>
    <t>Municipio de Remedios</t>
  </si>
  <si>
    <t>FERIA UNIVERSITARIA SILVANIA</t>
  </si>
  <si>
    <t>Silvania Cundinamarca, a 44 km de Bogotá.</t>
  </si>
  <si>
    <t>Jornada 08:00 a.m. a 5:00 p.m.</t>
  </si>
  <si>
    <t>Jornada Cargue Documentos en CEP - Medellin</t>
  </si>
  <si>
    <t>Universidad del SINU (Sede no especifica)</t>
  </si>
  <si>
    <t>ICETEX TE INVITA A LA CHARLA VIRTUAL: PROCESO DE EGALIZACIÓN FONDO COMUNIDADES NEGRA – FECECN</t>
  </si>
  <si>
    <t>FIRMATÓN DE GARANTÍAS - CEP</t>
  </si>
  <si>
    <t>CEP-MEDELLIN SEGUIMIENTO EMBUDO</t>
  </si>
  <si>
    <t>Firmatón - Jornada Integral Convocatoria 2023-2 en CEP -Medellin</t>
  </si>
  <si>
    <t xml:space="preserve">Linea de Credito Territorial - </t>
  </si>
  <si>
    <t>https://acortar.link/eQV1cU</t>
  </si>
  <si>
    <t>ATENCIÓN PRESENCIAL CEP CALI DILIGENCIAMIENTO DE FORMULARIO</t>
  </si>
  <si>
    <t>FERIA UNIVERSITARIA PLAZA FUNDACIONAL SUBA</t>
  </si>
  <si>
    <t>Cra. 91 #146 -06, Suba, Bogotá</t>
  </si>
  <si>
    <t>FERIA UNIVERSITARIA -COLEGIO FERNANDO MAZUERA</t>
  </si>
  <si>
    <t>COLEGIO FERNANDO MAZUERA (Sin especificar Sede)</t>
  </si>
  <si>
    <t>JORNADA FIRMA GARANTÍAS - ICETEX BOGOTÁ CEP AGUAS</t>
  </si>
  <si>
    <t>Carrera 3 #18-32</t>
  </si>
  <si>
    <t>LLENATON FORMULARIOS -ICETEX CEP AGUAS</t>
  </si>
  <si>
    <t>Universidad de Medellín</t>
  </si>
  <si>
    <t>Jornada 09:00 a.m. a 6:00 p.m.</t>
  </si>
  <si>
    <t>ATENCIÓN PRESENCIAL OFICINA ICETEX</t>
  </si>
  <si>
    <t>Jornada de Firmaton CEP Cartagena</t>
  </si>
  <si>
    <t>Carrera 32 # 9 - 35, ED Banco del estado OF 901 y 902</t>
  </si>
  <si>
    <t>Firma de garantias y embudo - Universidad Libre sede Candelaria</t>
  </si>
  <si>
    <t>Cl. 8 #5-80, Bogotá</t>
  </si>
  <si>
    <t>FERIA UNIVERSITARIA CIUDADELA DE BOSA</t>
  </si>
  <si>
    <t>Cl. 52 Sur #97C - 35, Bogotá</t>
  </si>
  <si>
    <t>Jornada de 7:30 a.m. a 2:30 p.m.</t>
  </si>
  <si>
    <t>Carrera 51 Nº118Sur - 57, Caldas, Antioquia</t>
  </si>
  <si>
    <t>VISITA ITM ROBLEDO-EXPOSICIÓN ESTUDIANTES CON DISCAPACIDAD</t>
  </si>
  <si>
    <t xml:space="preserve"> Vía al Volador, Cl. 73 #76A – 354, Pilarica, Medellín, Robledo, Antioquia</t>
  </si>
  <si>
    <t>FIRMATÓN DE GARANTÍAS - VIRTUAL</t>
  </si>
  <si>
    <t>FERIA FLORIDABLANCA. SANTANDER</t>
  </si>
  <si>
    <t xml:space="preserve">Colegio Metropolitano del sur </t>
  </si>
  <si>
    <t>Jornada 7:00 a.m a 12:00 p.m.</t>
  </si>
  <si>
    <t>FERIA UNIVERSITARIA -UMBITA</t>
  </si>
  <si>
    <t>Úmbita Boyacá, a 112.5 km de Bogotá</t>
  </si>
  <si>
    <t>Firma de garantias y embudo - Universidad Libre sede Bosque</t>
  </si>
  <si>
    <t>Cra 69 #52-63, Bogotá</t>
  </si>
  <si>
    <t>Feria Financiera IES -FERIA VIVE TU FEST - UDEM</t>
  </si>
  <si>
    <t>TENCION PRESENCIAL CEP-MEDELLIN SEGUIMIENTO EMBUDO</t>
  </si>
  <si>
    <t>REUNIÓN APOYOS IES UNIVERSIDAD ENVIGADO</t>
  </si>
  <si>
    <t>Envigado (No especifica sede)</t>
  </si>
  <si>
    <t>Colegio Tecnico Jose Elias Puyana</t>
  </si>
  <si>
    <t>FERIA SAN ALBERTO CESAR</t>
  </si>
  <si>
    <t>Institución Tecnica Andres Bello- San Alberto, Cesar</t>
  </si>
  <si>
    <t>Jornada 8:00 a.m a 1:00 p.m.</t>
  </si>
  <si>
    <t>FERIA UNIVERSITARIA -SOGAMOSO</t>
  </si>
  <si>
    <t>Sogamoso Boyacá, a 209.3 km de Bogotá</t>
  </si>
  <si>
    <t>FERIA VÍCTIMAS SNARIV ZETAQUIRÁ BOYACÁ</t>
  </si>
  <si>
    <t>Zetaquirá Boyacá, a 192.9 km de Bogotá</t>
  </si>
  <si>
    <t>Jornada de 8:00 a.m. a 2:00 p.m.</t>
  </si>
  <si>
    <t>Feria Educativa-Unidad de Vida Articulada (UVA) Planta de tratamiento de aguas residuales Aguas Claras</t>
  </si>
  <si>
    <t>Planta de tratamiento de aguas residuales Aguas Claras Niquía, Bello Antioquia</t>
  </si>
  <si>
    <t>FERIA AGUACHICA CESAR INSTITUCION EDUCATIVA CAMPO SERRANO</t>
  </si>
  <si>
    <t>INSTITUCION EDUCATIVA CAMPO SERRANO - Aguachica, Cesar</t>
  </si>
  <si>
    <t>FERIA CENTRO EDUCATIVO SUPERIOR DE TAURAMENA - CEST</t>
  </si>
  <si>
    <t>FERIA CENTRO EDUCATIVO SUPERIOR DE TAURAMENA, CASANARE</t>
  </si>
  <si>
    <t>Jornada 7:00 a.m a 5:00 p.m.</t>
  </si>
  <si>
    <t>Feria Educativa Municipio de Turbo 2023 - MESU Mesa de Educación Superior del Urabá</t>
  </si>
  <si>
    <t>Municipio Urabá, Antioquia</t>
  </si>
  <si>
    <t>Jornada 07:30 a.m. a 12:00 p.m. Los días 11, 12, 13, 14 y 15 de septiembre</t>
  </si>
  <si>
    <t>Firma de garantias y embudo - CEP Chapinero</t>
  </si>
  <si>
    <t>Calle 57 No. 8-69 Local 46 - 48 y 50, Bogotá</t>
  </si>
  <si>
    <t>Cl. 77 Sur #40 - 165, Sabaneta, Antioquia</t>
  </si>
  <si>
    <t>FERIA UNIVERSITARIA MUNICIPIO DE YARUMAL LA U TE ESPERA</t>
  </si>
  <si>
    <t>Municipio Yarumal, Antioquia</t>
  </si>
  <si>
    <t>VISITA COLEGIOS MUNICIPIO BELEN DE BAJIRÁ</t>
  </si>
  <si>
    <t>Municipio Belén de Bajirá, Chocó</t>
  </si>
  <si>
    <t>FERIA UNIVERSITARIA FLORENCIA CAQUETÁ</t>
  </si>
  <si>
    <t>I. E. - Instituto Técnico Industrial, Coliseo Cubierto - Cl. 25 #4b-21</t>
  </si>
  <si>
    <t>FERIA UNIVERSIDADES SOCORRO - COLEGIO AVELINA MORENO</t>
  </si>
  <si>
    <t>Cl. 16 #15-40, Socorro, Santander</t>
  </si>
  <si>
    <t>FERIA UNIVERSITARIA-DUITAMA</t>
  </si>
  <si>
    <t>Duitama Boyacá, a 193.2 km de Bogotá</t>
  </si>
  <si>
    <t>Modo On - Conversión embudo-</t>
  </si>
  <si>
    <t>https://bit.ly/41ITu3Q</t>
  </si>
  <si>
    <t>Jornada 07:00 a.m. a 3:00 p.m.</t>
  </si>
  <si>
    <t>SOCILIZACIÓN PORTAFOLIO ICETEX TIMBIQUÍ CAUCA</t>
  </si>
  <si>
    <t>Municipio Timbiquí, Valle del Cauca</t>
  </si>
  <si>
    <t>Actividad del 12 al 14 de septiembre</t>
  </si>
  <si>
    <t>FERIA UNIVERSITARIA EL CERRITO- VALLE</t>
  </si>
  <si>
    <t>Municipio el Cerrito, Valle del Cauca</t>
  </si>
  <si>
    <t>UN DIA CES-UNIVERSIDAD CES POBLADO-PRESENCIAL-TODA LA JORNADA</t>
  </si>
  <si>
    <t>Cl 10A #22 - 04, El Poblado, Medellín,Antioquia</t>
  </si>
  <si>
    <t>Jornada 08:00 a.m. a 4:00 p.m.</t>
  </si>
  <si>
    <t>XXII FERIA DE UNIVERSIDADES INSTECNICO ICETEX SANTANDER DE QUILICHAO</t>
  </si>
  <si>
    <t>Cl 3#7-68, B/ Centro- Santander de Quilichao, Cauca</t>
  </si>
  <si>
    <t>Jornada 07:00 a.m. a 12:00 p.m.</t>
  </si>
  <si>
    <t>2a FERIA UNIVERSITARIA - EL CERRITO (VALLE)</t>
  </si>
  <si>
    <t>I.E JORGE ISAAC Cra. 7 #8-29 Cabecera Municipal</t>
  </si>
  <si>
    <t>Jornada 07:30 a.m. a 2:00 p.m.</t>
  </si>
  <si>
    <t>Feria Universitaria Cota Contruyendo Futuro 2023</t>
  </si>
  <si>
    <t>Cota Cundinamarca (Sin especificar)</t>
  </si>
  <si>
    <t>VISITA COLEGIOS MUNICIPIO CARMEN DEL DARIEN</t>
  </si>
  <si>
    <t>Municipio Carmen del Darién, Chocó</t>
  </si>
  <si>
    <t>Feria universitaria ``Tour de los sueños``  IE Gabriel García Márquez - GIRON</t>
  </si>
  <si>
    <t>IND DG 10 #19 - 28</t>
  </si>
  <si>
    <t>FERIA ARGELIA MARCO REGIONALIZACIÓN</t>
  </si>
  <si>
    <t>Municipio de Argelia, Valle del Cauca</t>
  </si>
  <si>
    <t>FERIA UNIVERSITARIA CHIQUINQUIRÁ BOY - UNIVERSIDAD SANTO TOMAS</t>
  </si>
  <si>
    <t>Carrera 12 # 17-31 Junto a la Basílica Chiquinquirá, Boyacá</t>
  </si>
  <si>
    <t>MUNICIPIO DE BETANIA ANTIOQUIA  INSTITUCIONES EDUCATIVAS GRADOS 10 Y 11</t>
  </si>
  <si>
    <t>Municipio Betania, Antioquia</t>
  </si>
  <si>
    <t>PLAN RURALIDAD EXTENDIDA ICETEX MAS CERCA DE TI-MUNICIPIO DE PEQUE-PRESENCIAL-TODA LA JORNADA</t>
  </si>
  <si>
    <t>Municipio Peque, Antioquia</t>
  </si>
  <si>
    <t>FERIA EXPOFUTURO</t>
  </si>
  <si>
    <t>Expofururo PereiraCarrera 19 #93-02 Villa Olímpica</t>
  </si>
  <si>
    <t>LLENATON ALIANZA RIONEGRO- ALCALDIA</t>
  </si>
  <si>
    <t>Cl. 49 #50 - 05, Rionegro, Antioquia</t>
  </si>
  <si>
    <t>ATENCION PRESENCIAL CEP-MEDELLIN SEGUIMIENTO EMBUDO</t>
  </si>
  <si>
    <t>SALONEO-CORPORACION ACADEMIA SUPERIOR DE ARTES</t>
  </si>
  <si>
    <t>Cl. 43 #7840, Laureles - Estadio , Medellín, Antioquia</t>
  </si>
  <si>
    <t>Socialización del primer borrador de Proyecto de Ley de Reforma al ICETEX con Consejeros Nacionales de Juventud</t>
  </si>
  <si>
    <t>1:30 pm – 5:00 pm</t>
  </si>
  <si>
    <t>Auditorio ICETEX – Sede Aguas</t>
  </si>
  <si>
    <t>Firma de garantias y embudo - Fund. Univ. Los Libertadores</t>
  </si>
  <si>
    <t>Carrera 16 # 63 A - 68</t>
  </si>
  <si>
    <t>Feria Universitaria Granada Meta-Colegio Valentín García</t>
  </si>
  <si>
    <t>Cra 12 #15-01, Granada, Meta</t>
  </si>
  <si>
    <t>SALONEO EXPOSICIÓN ITM</t>
  </si>
  <si>
    <t>Institución Universitaria ITM, de Medellín</t>
  </si>
  <si>
    <t>FERIA UNIVERSITARIA GRANADA META - UNVERSIDAD DE LOS LLANOS</t>
  </si>
  <si>
    <t>Secretaria departamental Calle. 15 N° 14 - 07 Esquina centro Granada - Meta</t>
  </si>
  <si>
    <t>FERIA SILVIA CAUCA MARCO REGIONALIZACIÓN</t>
  </si>
  <si>
    <t>Parque principal Municipio de Silvia, Cauca</t>
  </si>
  <si>
    <t>Jornada 08:00 a.m. a 3:00 p.m.</t>
  </si>
  <si>
    <t>FERIA EXTERIOR-HOTEL NH</t>
  </si>
  <si>
    <t>HOTEL NH Bogotá (Sin especificar Sede)</t>
  </si>
  <si>
    <t>VIVE UPB - UNIVERSIDAD PONTIFICIA BOLIVARIANA BUCARAMANGA</t>
  </si>
  <si>
    <t>Autopista Piedecuesta Kilómetro 7,, Floridablanca, Santander</t>
  </si>
  <si>
    <t>Jornada 7:30 a.m a 12:00 p.m.</t>
  </si>
  <si>
    <t>Firma de garantias y embudo - CEP Aguas</t>
  </si>
  <si>
    <t>ICETEX EN LAS REGIONES-PRESENCIAL-TODA LA JORNADA COLEGIOS DEL MUNICIPIO DE CERTEGUI</t>
  </si>
  <si>
    <t>Municipio Certegui, Chocó</t>
  </si>
  <si>
    <t>SOCIALIZACIÓN PORTAFOLIO ICETEX PADILLA CAUCA</t>
  </si>
  <si>
    <t>Municipio Padilla, Cauca</t>
  </si>
  <si>
    <t>Actividad del 25 al 26 de septiembre</t>
  </si>
  <si>
    <t>FERIA ESTUDIANTIL RCN UNIVERSIDAD DEL VALLE BUENAVENTURA</t>
  </si>
  <si>
    <t xml:space="preserve"> Av. Simon Bolivar. Km 9, Buenaventura, Valle del Cauca</t>
  </si>
  <si>
    <t>Actividad del 26 al 27 de septiembre</t>
  </si>
  <si>
    <t>MUNICIPIO DE PUERTO NARE  ANTIOQUIA  INSTITUCIONES EDUCATIVAS GRADOS 10 Y 11</t>
  </si>
  <si>
    <t>Municipio Puerto Nare, Antioquia</t>
  </si>
  <si>
    <t>FERIA EXPO UNIVERSITARIA 2023 - CAMARA DE COMERCIO DEL MUNICIPIO DE CARTAGO VALLE DEL CAUCA</t>
  </si>
  <si>
    <t>Cra. 4 # 12-101, Cartago, Valle del Cauca</t>
  </si>
  <si>
    <t>ICETEX EN LAS REGIONES-RIO IRO- CHOCO-PRESENCIAL - TODA LA JORNADA</t>
  </si>
  <si>
    <t>Municipio Río Iró, Chocó</t>
  </si>
  <si>
    <t>Rendición Territorial Centro</t>
  </si>
  <si>
    <t>10:30 am- 12:00</t>
  </si>
  <si>
    <t>Hibrida- Parque Principal de la Localidad de Suba</t>
  </si>
  <si>
    <t>https://www.youtube.com/watch?v=Z3elWDw9aN8</t>
  </si>
  <si>
    <t>FERIA IPIALESMARCO REGIONALIZACIÓN</t>
  </si>
  <si>
    <t>Institución Educativa Ciudad de Ipiales / Cra 1 N°3 -84 Avenida Champagnat en Ipiales Nariño.</t>
  </si>
  <si>
    <t>Feria Institución educativa Madre Laura Caldono, Cauca</t>
  </si>
  <si>
    <t>Barrio El Progreso, Municipio Caldono, Valle del Cauca</t>
  </si>
  <si>
    <t>FERIA UNIVERSITARIA-COLEGIO JOSE C. MUTIS</t>
  </si>
  <si>
    <t>COLEGIO JOSE C. MUTIS (Sin especificar Sede)</t>
  </si>
  <si>
    <t>Feria programa Medicina Universidad Militar Nueva Granada</t>
  </si>
  <si>
    <t>Universidad Militar Nueva Granada - Cra. 11 #101-80, Bogotá</t>
  </si>
  <si>
    <t>Jornada 08:00 a.m. a 12:00 p.m.</t>
  </si>
  <si>
    <t>FERIA DE COLEGIOS-UNITECNAR-SALON DE EVENTOS</t>
  </si>
  <si>
    <t>UNITECNAR (Salon de eventos)- Cartagena de Indias, Provincia de Cartagena, Bolívar</t>
  </si>
  <si>
    <t>ATENCIÓN PRESENCIAL CEP CALI</t>
  </si>
  <si>
    <t>CEP CALI: Calle 5 No. 66B - 67, Centro Cultural El Capitolio - Tercer piso</t>
  </si>
  <si>
    <t>UNIREMINGTON - Edificio Coltabaco torre 1, Calle 51 #51- 27, Medellín, Antioquia</t>
  </si>
  <si>
    <t>FERIA EXTERIOR EXPONORDICO</t>
  </si>
  <si>
    <t xml:space="preserve">Universidad Nacional </t>
  </si>
  <si>
    <t>FERIA DE OPORTUNIDADES - Ciudad Bolivar</t>
  </si>
  <si>
    <t>Colegio Arborizadora Baja Calle 59i No 44a-02 (Ciudad Bolivar)</t>
  </si>
  <si>
    <t>FERIA FORJANDOFUTURO RCN- UNIVERSIDAD DEL VALLE</t>
  </si>
  <si>
    <t>UNIVERSIDAD DEL VALLE</t>
  </si>
  <si>
    <t>Jornada 07:30 a.m. a 5:00 p.m.</t>
  </si>
  <si>
    <t xml:space="preserve">UNIVERSIDAD EAFIT BLOQUE 29 PRIMER PISO </t>
  </si>
  <si>
    <t xml:space="preserve">UNIVERSIDAD EAFIT - Carrera 49, Cl. 7 Sur #50, Medellín, Antioquia </t>
  </si>
  <si>
    <t>Firmatón - Jornada Integral Convocatoria 2023-2 en CEP  Medellin</t>
  </si>
  <si>
    <t>CEP MEDELLIN: Calle 52 No. 47-42 Piso 10 Of: 1002</t>
  </si>
  <si>
    <t>Full Day - Universidad San Buenaventura</t>
  </si>
  <si>
    <t>Universidad de San Buenaventura</t>
  </si>
  <si>
    <t>FERIA FORJANDO FUTURO RCN -UNIVERSIDAD DEL VALLE</t>
  </si>
  <si>
    <t>MUNICIPIO DE CALDAS COLISEO MUNICIPAL</t>
  </si>
  <si>
    <t>Feria Universitaria y de Primer Empleo</t>
  </si>
  <si>
    <t>Coliseo Municipal, Caldas, Antioquia</t>
  </si>
  <si>
    <t>Plan de Regionalización en el MUNICIPIO DE FREDONIA</t>
  </si>
  <si>
    <t>MUNICIPIO DE FREDONIA, Antioquia</t>
  </si>
  <si>
    <t>Colegio Juan Cristobal Martinez, Giron, Santander</t>
  </si>
  <si>
    <t>JORNADA SNARIV</t>
  </si>
  <si>
    <t>Casa de la Cultura, Teorama, Norte de Santander</t>
  </si>
  <si>
    <t>FERIA DEL SENA</t>
  </si>
  <si>
    <t xml:space="preserve">MUNICIPIO DE TITIRIBI </t>
  </si>
  <si>
    <t>PARQUE PRINCIPAL DE TITIRIBI - Cl. 20 #20-71, Titiribi, Antioquia</t>
  </si>
  <si>
    <t>Feria Educativa Olimpiadas Arquidiocesanas</t>
  </si>
  <si>
    <t>Universidad Pontificia Bolivariana Campus Medellín, Antioquia</t>
  </si>
  <si>
    <t>Jornada De Atencion/Feria De Servicios Dirigida A Comunidad LGBTIQ+</t>
  </si>
  <si>
    <t>Gimnasio Santa Teresita, Arauca, Arauca</t>
  </si>
  <si>
    <t>Jornada 8:00 a.m. a 12 p.m. y 2:00 p.m. a 5:00 p.m.</t>
  </si>
  <si>
    <t>FERIA EDUCATION FEST UDB</t>
  </si>
  <si>
    <t>Universida de Boyaca</t>
  </si>
  <si>
    <t>Feria Universitaria - organizado por Universidad San Buenaventura</t>
  </si>
  <si>
    <t>Colegio del santo angel - Cl. 165 #7-21, Bogotá</t>
  </si>
  <si>
    <t>Jornada 09:00 a.m. a 2:00 p.m.</t>
  </si>
  <si>
    <t>FERIA UNIVERSITARIA ICETEX EN CAICEDONIA VALLE</t>
  </si>
  <si>
    <t>MUNICIPIO DE CAICEDONIA VALLE</t>
  </si>
  <si>
    <t>Jornada 09:00 a.m. a 5:00 p.m.</t>
  </si>
  <si>
    <t>Firmatón - Jornada Integral Convocatoria 2023-2 en CEP Medellin</t>
  </si>
  <si>
    <t xml:space="preserve">Webinar Portafolio Icetex </t>
  </si>
  <si>
    <t>https://acortar.link/R7xdNq</t>
  </si>
  <si>
    <t>Colombia Joven en Territorio</t>
  </si>
  <si>
    <t>Casa de la cultura Istmina, Chocó</t>
  </si>
  <si>
    <t>Jornada 08:00 a.m. a 1:00 p.m.</t>
  </si>
  <si>
    <r>
      <t>Socialización del primer borrador de Proyecto de Ley de Reforma al ICETEX con la ciudadanía y acompañar a Colombia Joven en su estrategia “</t>
    </r>
    <r>
      <rPr>
        <i/>
        <sz val="10"/>
        <color rgb="FF000000"/>
        <rFont val="Arial"/>
        <family val="2"/>
      </rPr>
      <t>Colombia Joven en Territorio</t>
    </r>
  </si>
  <si>
    <t>8:00 am a 12:00</t>
  </si>
  <si>
    <t>Quibdó</t>
  </si>
  <si>
    <t>OPEN DAY PREGRADO Y POSGRADO FCEA JAVERIANA</t>
  </si>
  <si>
    <t>Universidad Javeriana - Cra. 7 #40 - 62, Bogotá</t>
  </si>
  <si>
    <t>BRUNCH DERECHO</t>
  </si>
  <si>
    <t>FULL DAY FESTIVAL - U. SAN BUENAVENTURA</t>
  </si>
  <si>
    <t>ATENCIONES CEP CALI- DILIGENCIAMIENTO DE FORMULARIO Y SUBSANACIONES 1009</t>
  </si>
  <si>
    <t>Llenatón -Jornada Integral en CEP Medellin</t>
  </si>
  <si>
    <t>Neiva</t>
  </si>
  <si>
    <t>FUNDACION UNIVERSITARIA SEMINARIO BIBLICO DE COLOMBIA</t>
  </si>
  <si>
    <t>Cl. 76 #87-14, Villa Flora, Robledo, Medellín, Antioquia</t>
  </si>
  <si>
    <t>Llenatón - Jornada Integral en CEP  Medellin</t>
  </si>
  <si>
    <t>SALONEO ITM CASTILLA-PRESENCIAL SEDE ITM</t>
  </si>
  <si>
    <t>Cra. 65 #98 A-75, Castilla, Medellín, Antioquia</t>
  </si>
  <si>
    <t xml:space="preserve">EVENTO EXTERIOR EXPERT EDUCATION </t>
  </si>
  <si>
    <t>Calle 127a # 53A 45, Bogotá</t>
  </si>
  <si>
    <t>Jornada 08:00 a.m. a 6:00 p.m.</t>
  </si>
  <si>
    <t xml:space="preserve">FERIA DE EMPLEABILIDAD Y CRÉDITO- </t>
  </si>
  <si>
    <t>UNIMINUTO Bello, Antioquia</t>
  </si>
  <si>
    <t>Jornada 07:30 a.m. a 1:00 p.m.</t>
  </si>
  <si>
    <t>PLAN REGIONALIZACIÓN VISITA A LIBORINA Y CAÑASGORDAS</t>
  </si>
  <si>
    <t>MUNICIPIO DE LIBORINA Y CAÑASGORDAS, Antioquia</t>
  </si>
  <si>
    <t xml:space="preserve">Charlas Lineas de Credito 10:00am Virtual </t>
  </si>
  <si>
    <t>https://teams.microsoft.com/l/meetup-join/19%3ameeting_MjcwNTg1OWMtYzA2OC00N2U2LTg0YTQtZTAwYzM3NzJkNzkz%40thread.v2/0?context=%7b%22Tid%22%3a%225e3d1ca0-7f75-</t>
  </si>
  <si>
    <t xml:space="preserve">FERIA UNIDAD DE VICTIMAS ANTIOQUIA </t>
  </si>
  <si>
    <t>Edificio Vásquez- Carrera 52 #44-31 Parque de las Luces.</t>
  </si>
  <si>
    <t>Montería</t>
  </si>
  <si>
    <t>ATENCIÓN PRESENCIAL UTB</t>
  </si>
  <si>
    <t>Universidad Tecnológica De Bolívar- Ciudad Bolívar, Turbaco, Bolívar</t>
  </si>
  <si>
    <t>SOCIALIZACION LINEAS DE CREDITO EDUCATIVO- UNITECNAR-BIBLIOTECA</t>
  </si>
  <si>
    <t>UNITECNAR (Biblioteca)- Cartagena de Indias, Provincia de Cartagena, Bolívar</t>
  </si>
  <si>
    <t>WEBINAR PORTAFOLIO ICETEX</t>
  </si>
  <si>
    <t>SOCIALIZACION LINEAS DE CREDITO EDUCATIVO- CURN-BIBLIOTECA</t>
  </si>
  <si>
    <t>CURN (Biblioteca)</t>
  </si>
  <si>
    <t>MUNICIPIO DE UNGUIA CHOCO  INSTITUCIONES EDUCATIVAS GRADOS 10 Y 11</t>
  </si>
  <si>
    <t>MUNICIPIO DE UNGUIA CHOCO</t>
  </si>
  <si>
    <t>EXPOSICIÓN A ESTUDIANTES PORTAFOLIO ICETEX-PRESENCIAL SEDE UNAC</t>
  </si>
  <si>
    <t>Carrera 84 # 33AA-01 Barrio La Castellana, Medellín, Antioquia</t>
  </si>
  <si>
    <t>SOCIALIZACION LINEAS DE CREDITO EDUCATIVO- UNICOLOMBO-SALA SISTEMAS</t>
  </si>
  <si>
    <t>UNICOLOMBO (Sala de Sistemas) Cra. 50 #31, Cartagena de Indias, Bolívar</t>
  </si>
  <si>
    <t>Feria Educativa - I.E Femenina de Enseñanzas Medias de Quibdó</t>
  </si>
  <si>
    <t>I.E Femenina de Enseñanzas Medias - Cra. 5 #31-1, Quibdó, Chocó</t>
  </si>
  <si>
    <t>VISITA GUIADA ALUMNOS NUEVOS IUE- SEDE IUE</t>
  </si>
  <si>
    <t>Carrera 27b, Cl. 39a Sur #57, Envigado, Antioquia</t>
  </si>
  <si>
    <t>FACEBOOKLIVE ESTUDIANTES IUE- PRESENCIAL SEDE IUE</t>
  </si>
  <si>
    <t>FACEBOOK LIVE</t>
  </si>
  <si>
    <t>FACEBOOKLIVE</t>
  </si>
  <si>
    <t>Socialización del primer borrador de Proyecto de Ley de Reforma al ICETEX con las Ligas de Usuarios</t>
  </si>
  <si>
    <t>4pm a 6pm</t>
  </si>
  <si>
    <t>ICETEX Aguas</t>
  </si>
  <si>
    <t>Virtual teams enlace exclusivo para invitados</t>
  </si>
  <si>
    <t>si</t>
  </si>
  <si>
    <t>EVENTO  FERIA EXTERIOR - EXPONORDICO</t>
  </si>
  <si>
    <t>VISITA GUIADA ALUMNOS NUEVOS-PRESENCIAL SEDE IUE</t>
  </si>
  <si>
    <t>Paipa</t>
  </si>
  <si>
    <t>Feria de Financiación para estudiantes activos y nuevos de EAFIT – Pregrado</t>
  </si>
  <si>
    <t>Carrera 49, Cl. 7 Sur #50, Medellín, Antioquia - Bloque 38 - Auditorio 101</t>
  </si>
  <si>
    <t xml:space="preserve">Charlas Líneas de Crédito virtual </t>
  </si>
  <si>
    <t>https://teams.microsoft.com/l/meetup-join/19%3ameeting_MjZiZThiYTctNmE0My00MjE3LTlkOGQtMDhhYmZmOGI3NzQ1%40thread.v2/0?context=%7b%22Tid%22%3a%225e3d1ca0-7f75-4</t>
  </si>
  <si>
    <t>Arauca</t>
  </si>
  <si>
    <t>JORNADA DILIGENCIAMIENTO FORMULARIOS-UNITECNAR-BIBLIOTECA</t>
  </si>
  <si>
    <t>FERIA UNIVERSITARIA UCC- SEDE ENVIGADO PRESENCIAL</t>
  </si>
  <si>
    <t>UNIVERSIDAD UCC - Cra 47 #37 sur 18, Envigado, Antioquia</t>
  </si>
  <si>
    <t>LLENATON UNI SINU PRESENCIAL</t>
  </si>
  <si>
    <t>Universidad del Sinú</t>
  </si>
  <si>
    <t>JORNADA DILIGENCIAMIENTO FORMULARIOS-CURN-BIBLIOTECA</t>
  </si>
  <si>
    <t xml:space="preserve">FERIA  UNIVERSITARIA LA U TE ESPERA </t>
  </si>
  <si>
    <t xml:space="preserve">MUNICIPIO DE SANTA ROSA DE OSOS </t>
  </si>
  <si>
    <t>Jornada 07:00 a.m. a 4:00 p.m.</t>
  </si>
  <si>
    <t>FERIA DE LA EDUCACIÓN CIENCIA Y TECNOLOGIA DEL MUNICIPIO DE LA ESTRELLA</t>
  </si>
  <si>
    <t>MUNICIPIO DE LA ESTRELLA, Antioquia</t>
  </si>
  <si>
    <t>FERIA UNIVERSITARIA MPIO ENVIGADO</t>
  </si>
  <si>
    <t>MUNICIPIO DE ENVIGADO</t>
  </si>
  <si>
    <t>Santa Rosa de Cabal</t>
  </si>
  <si>
    <t>JORNADA DILIGENCIAMIENTO FORMULARIOS-UNICOLOMBO-SALA SISTEMAS</t>
  </si>
  <si>
    <t>III Feria de Universidades Institución Educativa Magdalena Ortega del Municipio de La Unión</t>
  </si>
  <si>
    <t>La Unión, Valle del Cauca</t>
  </si>
  <si>
    <t>FERIA UNIVERSITARIA MUNICIPIO DE SANTA ROSA DE OSOS LA U TE ESPERA</t>
  </si>
  <si>
    <t>Institución Educativa Cardenal Anibal Muñoz Duque y el Coliseo polideport</t>
  </si>
  <si>
    <t xml:space="preserve">FERIA UNIVERSITARIA UCC- </t>
  </si>
  <si>
    <t>UNIVERSIDAD UCC - SEDE CENTRO</t>
  </si>
  <si>
    <t>Comunicaciones y Planeación</t>
  </si>
  <si>
    <t>Audiencia pública de rendición de cuentas</t>
  </si>
  <si>
    <t>Audiencia pública de rendición de cuentas 2022-2023</t>
  </si>
  <si>
    <t>10:00 -11:30 a.m</t>
  </si>
  <si>
    <t>Señal fue emitida en directo por Telecaribe, desde Barranquilla y retransmitida por la web de ICETEX, por ICETEX en Facebook y por ICETEX en YouTube.</t>
  </si>
  <si>
    <t>https://www.youtube.com/channel/UCQdpH6wYGuf7z-v1EzIZiow</t>
  </si>
  <si>
    <t>LLENATON PRESENCIAL UNI SIMON</t>
  </si>
  <si>
    <t>Universidad Simón Bolivar - USB</t>
  </si>
  <si>
    <t>CHARLA LINEAS DE CREDITO VIRTUAL</t>
  </si>
  <si>
    <t>https://teams.microsoft.com/l/meetup-join/19%3ameeting_ODI3NjdkNTUtZWQwNi00ZDUwLWIxNDYtNDQ2NWFhZjVhNmZh%40thread.v2/0?context=%7b%22Tid%22%3a%225e3d1ca0-7f75-40</t>
  </si>
  <si>
    <t>San José</t>
  </si>
  <si>
    <t>LLENATON UTB PRESENCIAL</t>
  </si>
  <si>
    <t>CHARLA CREDITO EDUCATIVO, LLENATON FORMULARIOS, UNITECNAR-BIBLIOTECA</t>
  </si>
  <si>
    <t>EAFIT SEDE MEDELLIN BLOQUE 29 PRIMER PISO OFICINA APOYO FINANCIERO</t>
  </si>
  <si>
    <t>FERIA ENTIDADES FINANCIERAS UDES PRESENCIAL</t>
  </si>
  <si>
    <t>SOCIALIZACIÓN PORTAFOLIO ICETEX CONVENIO DIÓCESIS</t>
  </si>
  <si>
    <t>CEP-QUIBDO COMUNIDADES NEGRAS</t>
  </si>
  <si>
    <t>CEP Quibdó, Calle 21 #16 – 37 Oficina 202 Edificio Banco Popular</t>
  </si>
  <si>
    <t>Jornada 08:00 a.m. a 05:00 p.m.</t>
  </si>
  <si>
    <t>EXPOSICIÓN PORTAFOLIO ICETEX-SEDE UCC APARTADÓ</t>
  </si>
  <si>
    <t>Barrio Manzanares, Cl. 91 #96 a - 55, Apartadó, Antioquia</t>
  </si>
  <si>
    <t>Jornada 08:00 a.m. a 08:00 p.m.</t>
  </si>
  <si>
    <t>CHARLA COL CAFE MADRID</t>
  </si>
  <si>
    <t>MINIFERIA DE UNIVERSIDADES</t>
  </si>
  <si>
    <t>Salón de eventos UNICOLOMBO</t>
  </si>
  <si>
    <t>Jornada 08:00 a.m. a 02:00 p.m.</t>
  </si>
  <si>
    <t>FERIA TURMEQUÉ BOYACÁ</t>
  </si>
  <si>
    <t>IET Diego de Torres, Turmequé Boyacá</t>
  </si>
  <si>
    <t>Jornada 09:00 a.m. a 12:00 p.m.</t>
  </si>
  <si>
    <t>FERIA EDUCACIÓN EMPRENDIMENTO INSTITUCIÓN ITI</t>
  </si>
  <si>
    <t>PLAN DE REGIONALIZACIÓN - MUNICIPIO DE MURINDÓ - ANTIOQUIA</t>
  </si>
  <si>
    <t>Municipio de Murindó, Antioquia</t>
  </si>
  <si>
    <t>PLAN DE REGIONALIZACIÓN EN EL MUNICIPIO DE VALDIVIA -  ANT.</t>
  </si>
  <si>
    <t>Municipio de Valdivia, Antioquia</t>
  </si>
  <si>
    <t>EXPOSICIÓN PORTAFOLIO ICETEX- SEDE UCC APARTADÓ</t>
  </si>
  <si>
    <t>Puerto Carreño</t>
  </si>
  <si>
    <t>CHARLA VIRTUAL COLEGIOS MUNICIPIOS PRIORIZADOS</t>
  </si>
  <si>
    <t>Zoom</t>
  </si>
  <si>
    <t>https://renata.zoom.us/j/8176701113</t>
  </si>
  <si>
    <t>16ª FERIA UNIVERSITARIA EN EL MUNICIPIO DE ZIPAQUIRÁ</t>
  </si>
  <si>
    <t>Coliseo Arena de la Sal (Carrera 23 # 2-65)</t>
  </si>
  <si>
    <t>JORNADAS DE ATENCIÓN ITINERANTES OFICINA DE VICTIMAS CONFLICTO ARMADO</t>
  </si>
  <si>
    <t>Las Palmas Corregimiento del Municipio de San Jacinto</t>
  </si>
  <si>
    <t>FERIA UNIVERSITARIA</t>
  </si>
  <si>
    <t>Secretaria de la Mujer</t>
  </si>
  <si>
    <t>Mitú</t>
  </si>
  <si>
    <t>MUNICIPIO PRIORIZADO EL GUAMO</t>
  </si>
  <si>
    <t>Colegio El Guamo, Bolívar</t>
  </si>
  <si>
    <t>UNIVERSIDAD TECNOLOGICA DE CHOCO COMUNIDADES NEGRA</t>
  </si>
  <si>
    <t>Cra. 22 No 18B-10 B/ Nicolás Medrano, Quibdó - Chocó</t>
  </si>
  <si>
    <t>Jornada 08:00 a.m. a 06:00 p.m.</t>
  </si>
  <si>
    <t>CHARLA PRESENCIAL IES UNIVERSIDAD PONTIFICIA BOLIVARIANA - CAMPUS MEDELLÍN - BLOQUE 24 OF. DE ASESORÍA INTEGRAL</t>
  </si>
  <si>
    <t>Calle 78B #72A-109</t>
  </si>
  <si>
    <t>CHARLA LINEAS DE FINANCIACIÓN ICETEX 2024-1-TECNOLOGICA DE ARTES DEBORA ARANGO ENVIGADO</t>
  </si>
  <si>
    <t>Tecnológico de Artes Débora Arango</t>
  </si>
  <si>
    <t>Jornada 01:00 p.m. a 04:00 p.m.</t>
  </si>
  <si>
    <t>ATENCIÓN OFICINA ICETEX MEDELLIN</t>
  </si>
  <si>
    <t>CEP Medellín: Calle 52 No. 47-42 Piso 10 Of: 1002</t>
  </si>
  <si>
    <t>CHARLA PRESENCIAL UDES VALLEDUPAR</t>
  </si>
  <si>
    <t>CHARLA PRESENCIAL ESTUDIANTES GRADO ONCE INSTITUCIÓN EDUCATIVA FRAY BARTOLOME DE LA IGUALADA SIBUNDOY</t>
  </si>
  <si>
    <t>Institución Educativa Fray Bartolome de la Igualada Sibundoy</t>
  </si>
  <si>
    <t>CHARLA PRESENCIAL ESTUDIANTES GRADO ONCE INSTITUCIÓN EDUCATIVA CHAMPAGNAT SIBUNDOY</t>
  </si>
  <si>
    <t>Institución Educativa Champagnat Sibundoy</t>
  </si>
  <si>
    <t>ASESORÍA PRESENCIAL CEP MEDELLÍN</t>
  </si>
  <si>
    <t>SALONEO EN ITM-SEDE ROBLEDO</t>
  </si>
  <si>
    <t>Vía al Volador, Cl. 73 #76A – 354, Pilarica, Robledo, Medellín, Antioquia</t>
  </si>
  <si>
    <t>Jornada 09:00 a.m. a 07:00 p.m.</t>
  </si>
  <si>
    <t>FERIA UNIVERSIDADES VALLEDUPAR</t>
  </si>
  <si>
    <t>FERIA DE SERVICIOS VICTIMAS DEL CONFLICTO ARMADO – JORNADAS DE REPARACIÓN INTEGRAL DE INVERSIÓN ADECUADA DE LOS RECURSOS</t>
  </si>
  <si>
    <t>Municipio de San Jacinto, Bolivar</t>
  </si>
  <si>
    <t xml:space="preserve">SOCIALIZACIÓN OFERTA ICETEX </t>
  </si>
  <si>
    <t>Municipio de Rosas IE Santa Teresita</t>
  </si>
  <si>
    <t>SOCIALIZACIÓN OFERTA ICETEX</t>
  </si>
  <si>
    <t>Municipio de Rosas IE Madre Caridad Brader</t>
  </si>
  <si>
    <t>CHARLA PRESENCIAL INSTITUCIÓN EDUCATIVA SEMINARIO MISIONAL SIBUNDOY</t>
  </si>
  <si>
    <t>Institución Educativa Seminario Misional Sibundoy</t>
  </si>
  <si>
    <t>CHARLA PRESENCIAL ESTUDIANTES GRADO ONCE INSTITUCIÓN EDUCATIVA SUCRE COLON</t>
  </si>
  <si>
    <t>Institución Educativa Sucre Colon</t>
  </si>
  <si>
    <t>FERIA DE FINANCIACIÓN ASPIRANTES-PRESENCIAL-U MARIA CANO MEDELLÍN</t>
  </si>
  <si>
    <t>Jornada 11:00 a.m. a 06:00 p.m.</t>
  </si>
  <si>
    <t>FACEBOOK LIVE- SEDE UNIVERSIDAD ENVIGADO</t>
  </si>
  <si>
    <t xml:space="preserve">FACEBOOK LIVE </t>
  </si>
  <si>
    <t>https://www.facebook.com/search/top?q=universidad%20de%20envigado</t>
  </si>
  <si>
    <t>Municipio de San Juan Nepomuceno, Bolívar</t>
  </si>
  <si>
    <t>FERIA ESTUDIANTIL DAGUA</t>
  </si>
  <si>
    <t>CHARLA PRESENCIAL GRADO ONCE INSTITUCIÓN EDUCATIVA CIUDAD SANTIAGO SANTIAGO</t>
  </si>
  <si>
    <t>Institución Educativa Ciudad Santiago Santiago</t>
  </si>
  <si>
    <t>CHARLA PRESENCIAL INSTITUCIÓN EDUCATIVA ALMIRANTE PADILLA SAN FRANCISCO</t>
  </si>
  <si>
    <t>Institución Educativa Almirante Padilla San Francisco</t>
  </si>
  <si>
    <t>SALONEO EN SEDE CORPOASA</t>
  </si>
  <si>
    <t>Cl. 43 #7840, Laureles - Estadio, Laureles, Medellín, Antioquia</t>
  </si>
  <si>
    <t>Jornada 09:00 a.m. a 05:00 p.m.</t>
  </si>
  <si>
    <t>BECATÓN - U. SAN BUENAVENTURA</t>
  </si>
  <si>
    <t>CHARLA INFORMATIVA PORTAFOLIO ICETEX - VIRTUAL UNIVERSIDAD SANTO TOMÁS BOGOTÁ</t>
  </si>
  <si>
    <t>Universidad Santo Tomas, Bogotá</t>
  </si>
  <si>
    <t>LLENATON FORMULARIOS ANTONIO NARIÑO</t>
  </si>
  <si>
    <t>Sede Feerman Cl. 58A Bis #37-94</t>
  </si>
  <si>
    <t>SOCIALIZACIÓN PORTAAFOLIO ICETEX COLEGIO MILITAR ESTUDIANTES GRADO 11</t>
  </si>
  <si>
    <t>Colegio Militar</t>
  </si>
  <si>
    <t>VISITA A BAGADÓ Y ATRATO- NOV 14 AL 17- PRESENCIAL</t>
  </si>
  <si>
    <t>Municipio del Carmen de Atrato  y Bagadó, Chocó</t>
  </si>
  <si>
    <t>MUNICIPIO DE ACANDI CHOCO INSTITUCIONES EDUCATIVAS GRADOS 10 Y 11</t>
  </si>
  <si>
    <t>Municipio de Acandí, Choco</t>
  </si>
  <si>
    <t>Jornada 08:00 a.m. a 04:00 p.m.</t>
  </si>
  <si>
    <t>FERIA UNIVERSITARIA EAN</t>
  </si>
  <si>
    <t>Universidad EAN</t>
  </si>
  <si>
    <t>ENCUENTRO DE PADRES UNIVERSIDAD TALLER 5</t>
  </si>
  <si>
    <t>Corporación Universitaria Taller 5</t>
  </si>
  <si>
    <t>SOCIALIZACIÓN PORTAFOLIO ICETEX CONVENIO DIOCESIS</t>
  </si>
  <si>
    <t>Municipio de María Labaja, Bolívar</t>
  </si>
  <si>
    <t>PARTICIPACIÓN OFERTA INSTITUCIONAL INTEGRAL FORMULACIÓN DE LA POLÍTICA NACIONAL DE JUVENTUD EN MOCOA PUTUMAYO</t>
  </si>
  <si>
    <t>Mocoa, Putumayo</t>
  </si>
  <si>
    <t>ICETEX MÁS CERCA DE TÍ PEQUE</t>
  </si>
  <si>
    <t>Jornada 08:00 a.m. a 01:00 p.m.</t>
  </si>
  <si>
    <t>Mocoa</t>
  </si>
  <si>
    <t>FULL DAY - FERIA  PREGRADOS UNIVERSIDAD SAN BUENAVENTURA</t>
  </si>
  <si>
    <t>Pregrados Universidad San Buenaventura</t>
  </si>
  <si>
    <t>EVENTOS ESTUDIOS EN EL EXTERIOR</t>
  </si>
  <si>
    <t>Cra. 8a #99-55 Hotel NH</t>
  </si>
  <si>
    <t>LLENATON UCC- SEDE ENVIGADO</t>
  </si>
  <si>
    <t>Cra. 47 #37 sur 18, Zona 8, Envigado, Antioquia</t>
  </si>
  <si>
    <t>Inírida</t>
  </si>
  <si>
    <t>FERIA DE SERVICIO VICTIMAS DEL CONFLICTO ARMADO – JORNADAS DE REPARACIÓN INTEGRAL DE INVERSIÓN ADECUADA DE LOS RECURSOS</t>
  </si>
  <si>
    <t xml:space="preserve"> Centro Regional a Victimas – K1 Vía Bayunca, Cartagena de Indias</t>
  </si>
  <si>
    <t xml:space="preserve">Carrera 49, Cl. 7 Sur #50, Medellín, Antioquia </t>
  </si>
  <si>
    <t>LLENATON UCC- SEDE CENTRO</t>
  </si>
  <si>
    <t>Av. Colombia #41-26, La Candelaria, Medellín, Antioquia</t>
  </si>
  <si>
    <t>CHARLA LINEAS DE CRÉDITO POBLACIÓN VICTIMA CONFLICTO ARMADO</t>
  </si>
  <si>
    <t xml:space="preserve"> Km1 Vía Bayunca , Cartagena</t>
  </si>
  <si>
    <t>FINANCIA FEST - UNIVERSIDAD SANTO TOMÁS</t>
  </si>
  <si>
    <t>Universidad Santo Tomas</t>
  </si>
  <si>
    <t>LLENATON DE FORMULARIOS U-CES POBLADO</t>
  </si>
  <si>
    <t>Jornada 10:00 a.m. a 04:00 p.m.</t>
  </si>
  <si>
    <t>Cra. 65 #59a-110, Medellín, Robledo, Antioquia</t>
  </si>
  <si>
    <t>Municipio Soplaviento, Bolivar</t>
  </si>
  <si>
    <t>LLENATON DE FORMULARIOS VISION DE LAS AMERICAS LAURELES</t>
  </si>
  <si>
    <t>Cl. 34A #7635, Laureles - Estadio, Medellín, Antioquia</t>
  </si>
  <si>
    <t>Jornada 11:00 a.m. a 04:00 p.m.</t>
  </si>
  <si>
    <t>LLENATON ITM SEDE BOSTON</t>
  </si>
  <si>
    <t>Cl. 54a #30-01, Medellín, Villa Hermosa, Antioquia</t>
  </si>
  <si>
    <t>JORNADAS DE ATENCIÓN ITINERANTES PARA LAS VICTIMAS CONFLICTO ARMADO</t>
  </si>
  <si>
    <t>Municipio San Estanislao, Bolivar</t>
  </si>
  <si>
    <t>LLENATON UNIVERSIDAD ENVIGADO</t>
  </si>
  <si>
    <t>Carrera 27b, Cl. 39a Sur #57 #, Envigado, Antioquia</t>
  </si>
  <si>
    <t>Municipio Santa Rosa, Bolivar</t>
  </si>
  <si>
    <t>FULL DAY - FERIA  POSGRADOS UNIVERSIDAD SAN BUENAVENTURA</t>
  </si>
  <si>
    <t>Posgrados Universidad San Buenaventura</t>
  </si>
  <si>
    <t>FERIA DE EDUCACION EN EL EXTERIOR</t>
  </si>
  <si>
    <t>Centro Convenciones José Eustasio Rivera Cl. 21 #581, Neiva, Huila</t>
  </si>
  <si>
    <t>Jornada 10:00 a.m. a 05:00 p.m.</t>
  </si>
  <si>
    <t>LLENATÓN ICETEX 27 AL 30 DIC</t>
  </si>
  <si>
    <t>Cra. 29 No. 45-45 oficina 703 Edificio Metropolitan Business Park, Bucaramanga, Santander</t>
  </si>
  <si>
    <t>SOCIALIZACIÓN PORTAFOLIO ICETEX DIOCESIS</t>
  </si>
  <si>
    <t>LLENATON OFICINA ICETEX MEDELLIN</t>
  </si>
  <si>
    <t>LLENATON ITM -SEDE ROBLEDO</t>
  </si>
  <si>
    <t>Cali</t>
  </si>
  <si>
    <t>Rendición Valle del Cauca</t>
  </si>
  <si>
    <t>11:00 am-12:00</t>
  </si>
  <si>
    <t>Hibrida- Institución Educativa Oficial Llano Verde, en Cali</t>
  </si>
  <si>
    <t>https://www.youtube.com/live/Byt8z8wWe6g?si=fA0JWAshvazFTS3S</t>
  </si>
  <si>
    <t>Rendición Antioquia</t>
  </si>
  <si>
    <t>Hibrida-Sede Uniremintong, Cll 51 # 51-23, Medellín.</t>
  </si>
  <si>
    <t>https://www.youtube.com/watch?v=pIY8Jqpi98g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</si>
</sst>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000000"/>
      <name val="Arial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4" fillId="2" borderId="1" xfId="1" applyFill="1" applyBorder="1" applyAlignment="1">
      <alignment horizontal="justify" vertical="center"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3" xfId="0" applyFill="1" applyBorder="1" applyAlignment="1">
      <alignment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9" fillId="2" borderId="1" xfId="1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/>
    <xf numFmtId="0" fontId="4" fillId="2" borderId="1" xfId="1" applyFill="1" applyBorder="1" applyAlignment="1">
      <alignment horizontal="left" vertical="center"/>
    </xf>
    <xf numFmtId="0" fontId="7" fillId="2" borderId="1" xfId="0" applyFont="1" applyFill="1" applyBorder="1" applyAlignment="1">
      <alignment horizontal="justify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7" fillId="2" borderId="20" xfId="0" applyFont="1" applyFill="1" applyBorder="1" applyAlignment="1">
      <alignment horizontal="justify" vertical="center"/>
    </xf>
    <xf numFmtId="0" fontId="7" fillId="2" borderId="8" xfId="0" applyFont="1" applyFill="1" applyBorder="1" applyAlignment="1">
      <alignment horizontal="justify" vertical="center"/>
    </xf>
    <xf numFmtId="0" fontId="4" fillId="2" borderId="1" xfId="1" applyFill="1" applyBorder="1" applyAlignment="1">
      <alignment horizontal="justify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/>
    <xf numFmtId="0" fontId="0" fillId="2" borderId="1" xfId="0" applyFill="1" applyBorder="1"/>
    <xf numFmtId="0" fontId="4" fillId="2" borderId="1" xfId="2" applyFill="1" applyBorder="1" applyAlignment="1">
      <alignment horizontal="left" vertical="center"/>
    </xf>
    <xf numFmtId="0" fontId="11" fillId="2" borderId="1" xfId="0" applyFont="1" applyFill="1" applyBorder="1" applyAlignment="1"/>
    <xf numFmtId="0" fontId="8" fillId="2" borderId="1" xfId="2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4" fillId="2" borderId="0" xfId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164" fontId="0" fillId="2" borderId="7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164" fontId="0" fillId="2" borderId="13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164" fontId="0" fillId="2" borderId="18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7" fillId="2" borderId="15" xfId="0" applyFont="1" applyFill="1" applyBorder="1" applyAlignment="1">
      <alignment horizontal="justify" vertical="center"/>
    </xf>
    <xf numFmtId="0" fontId="0" fillId="2" borderId="22" xfId="0" applyFill="1" applyBorder="1" applyAlignment="1">
      <alignment horizontal="left" vertical="center"/>
    </xf>
    <xf numFmtId="0" fontId="0" fillId="2" borderId="18" xfId="0" applyFill="1" applyBorder="1" applyAlignment="1">
      <alignment vertical="center"/>
    </xf>
    <xf numFmtId="0" fontId="9" fillId="2" borderId="18" xfId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2" borderId="7" xfId="0" applyNumberFormat="1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/>
    </xf>
    <xf numFmtId="14" fontId="0" fillId="2" borderId="17" xfId="0" applyNumberFormat="1" applyFill="1" applyBorder="1" applyAlignment="1">
      <alignment horizontal="center" vertical="center"/>
    </xf>
    <xf numFmtId="14" fontId="0" fillId="2" borderId="20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4" fontId="0" fillId="2" borderId="18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</cellXfs>
  <cellStyles count="3">
    <cellStyle name="Hipervínculo" xfId="1" builtinId="8"/>
    <cellStyle name="Hyperlink" xfId="2" xr:uid="{ED78572E-5FFB-4EF7-87F2-43E16DAE323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worksheets/sheet2.xml" Type="http://schemas.openxmlformats.org/officeDocument/2006/relationships/worksheet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../customXml/item1.xml" Type="http://schemas.openxmlformats.org/officeDocument/2006/relationships/customXml"/>
<Relationship Id="rId7" Target="../customXml/item2.xml" Type="http://schemas.openxmlformats.org/officeDocument/2006/relationships/customXml"/>
<Relationship Id="rId8" Target="../customXml/item3.xml" Type="http://schemas.openxmlformats.org/officeDocument/2006/relationships/customXml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150243</xdr:rowOff>
    </xdr:from>
    <xdr:to>
      <xdr:col>0</xdr:col>
      <xdr:colOff>1847850</xdr:colOff>
      <xdr:row>2</xdr:row>
      <xdr:rowOff>48667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A6EA8-FCFA-0142-1331-48A7B198B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7" y="150243"/>
          <a:ext cx="1704973" cy="488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https://web.icetex.gov.co/creditos/modo-on" TargetMode="External" Type="http://schemas.openxmlformats.org/officeDocument/2006/relationships/hyperlink"/>
<Relationship Id="rId10" Target="https://teams.microsoft.com/l/meetup-join/19%3ameeting_ZDQ1OTFlZTMtNTExYS00OTM0LWJjZTItOTc2N2FhYjAzNjU3%40thread.v2/0?context=%7b%22Tid%22%3a%225e3d1ca0-7f75-4014-9422-" TargetMode="External" Type="http://schemas.openxmlformats.org/officeDocument/2006/relationships/hyperlink"/>
<Relationship Id="rId11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12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13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14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15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16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17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18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19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2" Target="https://teams.microsoft.com/l/meetup-join/19%3ameeting_OTdhMGEzY2ItMTAwYS00YjViLTkxNTYtNTQyZDBlNzgyNGU0%40thread.v2/0?context=%7b%22Tid%22%3a%225e3d1ca0-7f75" TargetMode="External" Type="http://schemas.openxmlformats.org/officeDocument/2006/relationships/hyperlink"/>
<Relationship Id="rId20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21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22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23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24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25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26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27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28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29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3" Target="https://teams.microsoft.com/l/meetup-join/19%3ameeting_MmZlZmVjMDctNzllNS00MTE5LTkxYjUtMTZkOWI3YzQ1M2M3%40thread.v2/0?context=%7b%22Tid%22%3a%225e3d1ca0-7f75-4014-9422-06" TargetMode="External" Type="http://schemas.openxmlformats.org/officeDocument/2006/relationships/hyperlink"/>
<Relationship Id="rId30" Target="https://teams.microsoft.com/l/meetup-join/19%3ameeting_YjFiZjdkMWQtNzVhMy00MmRmLTgxZDMtOWMxM2ViMDRhNGFl%40thread.v2/0?context=%7b%22Tid%22%25" TargetMode="External" Type="http://schemas.openxmlformats.org/officeDocument/2006/relationships/hyperlink"/>
<Relationship Id="rId31" Target="https://teams.microsoft.com/l/meetup-join/19%3ameeting_MjM0Y2FiNzAtOTMzYi00ZjZjLWJmZGYtYTQwYzE3MDI0YTc5%40thread.v2/0?context=%7b%22Tid%22%3a%225e3d1ca0-7f75-4014" TargetMode="External" Type="http://schemas.openxmlformats.org/officeDocument/2006/relationships/hyperlink"/>
<Relationship Id="rId32" Target="https://onx.la/9a1d5" TargetMode="External" Type="http://schemas.openxmlformats.org/officeDocument/2006/relationships/hyperlink"/>
<Relationship Id="rId33" Target="https://teams.microsoft.com/l/meetup-join/19%3ameeting_ODliOGJhYzQtYmM4ZC00Y2UxLWFlNmQtYzE3OGVhZjllMzRi%40thread.v2/0?context=%7b%22Tid%22%3a%225e3d1ca0-7f75-401" TargetMode="External" Type="http://schemas.openxmlformats.org/officeDocument/2006/relationships/hyperlink"/>
<Relationship Id="rId34" Target="https://teams.microsoft.com/l/meetup-join/19%3ameeting_Y2NjMDg5NGEtZDZhMC00YzY1LWE5ZjctNzk0MTRiMDI0MWNj%40thread.v2/0?context=%7b%22Tid%22%3a%225e3d1ca0-" TargetMode="External" Type="http://schemas.openxmlformats.org/officeDocument/2006/relationships/hyperlink"/>
<Relationship Id="rId35" Target="https://nam10.safelinks.protection.outlook.com/?url=https%3A%2F%2Fyoutube.com%2Flive%2F3oC2LlD-HXY%3Ffeature%3Dshare&amp;data=05%7C02%7Casierrac.cont%40icetex.gov.co%7C3712dd9b2cf9494042d308dc3879b5f3%7C5e3d1ca07f754014942206979167bedc%7C0%7C0%7C638447348910034154%7CUnknown%7CTWFpbGZsb3d8eyJWIjoiMC4wLjAwMDAiLCJQIjoiV2luMzIiLCJBTiI6Ik1haWwiLCJXVCI6Mn0%3D%7C0%7C%7C%7C&amp;sdata=iR1hh0KVnW87LU6hA6Iy%2F7DryeE2yRCS%2Bt%2BDiHn%2B%2Fqg%3D&amp;reserved=0" TargetMode="External" Type="http://schemas.openxmlformats.org/officeDocument/2006/relationships/hyperlink"/>
<Relationship Id="rId36" Target="https://teams.microsoft.com/l/meetup-join/19%3ameeting_YmFiMjQzN2ItMDlkZi00MDE5LTkwOTAtZTU1ZjI0MGUzZGVh%40thread.v2/0?context=%7b%22Tid%22%3a%225e3d1ca0-7f75-4014-9422-0" TargetMode="External" Type="http://schemas.openxmlformats.org/officeDocument/2006/relationships/hyperlink"/>
<Relationship Id="rId37" Target="https://goo.su/lmfgg" TargetMode="External" Type="http://schemas.openxmlformats.org/officeDocument/2006/relationships/hyperlink"/>
<Relationship Id="rId38" Target="https://n9.cl/n0uu0" TargetMode="External" Type="http://schemas.openxmlformats.org/officeDocument/2006/relationships/hyperlink"/>
<Relationship Id="rId39" Target="https://onx.la/935a5" TargetMode="External" Type="http://schemas.openxmlformats.org/officeDocument/2006/relationships/hyperlink"/>
<Relationship Id="rId4" Target="https://teams.microsoft.com/l/meetup-join/19%3ameeting_Yjk2NDkzMGYtZjJjYy00ZmY2LTkwODQtYzNiZDNlNWMyZjAw%40thread.v2/0?context=%7b%22Tid%22%3a%225e3d1ca0-7f75-" TargetMode="External" Type="http://schemas.openxmlformats.org/officeDocument/2006/relationships/hyperlink"/>
<Relationship Id="rId40" Target="https://teams.microsoft.com/l/meetup-join/19%3ameeting_NTAzMDhlNjgtMTViZS00NTljLTg3YTktOWI2MzllYmFjMjgx%40thread.v2/0?context=%7b%22Tid%22%3a%225e3d1ca0-7f75-4014-94" TargetMode="External" Type="http://schemas.openxmlformats.org/officeDocument/2006/relationships/hyperlink"/>
<Relationship Id="rId41" Target="https://teams.microsoft.com/l/meetup-join/19%3ameeting_ZGZkOTc4NjUtZWJlZC00MGEwLWFhMmItODcxMmE0NGUzMDE1%40thread.v2/0?context=%7b%22Tid%22%3a%225e3d" TargetMode="External" Type="http://schemas.openxmlformats.org/officeDocument/2006/relationships/hyperlink"/>
<Relationship Id="rId42" Target="https://teams.microsoft.com/l/meetup-join/19%3ameeting_NzQ3ZjAxZDQtOWFiZC00Y2NlLWI5NmQtNWQ4YTg5NzcwZDlk%40thread.v2/0?context=%7b%22Tid%22%3a%225e3d1ca0" TargetMode="External" Type="http://schemas.openxmlformats.org/officeDocument/2006/relationships/hyperlink"/>
<Relationship Id="rId43" Target="https://teams.microsoft.com/l/meetup-join/19%3ameeting_ZTNhMGM3YzYtMTliNy00Y2JhLWEyMmUtZTU0MDcyYmEzNDQ0%40thread.v2/0?context=%7b%22Tid%25" TargetMode="External" Type="http://schemas.openxmlformats.org/officeDocument/2006/relationships/hyperlink"/>
<Relationship Id="rId44" Target="https://acortar.link/ATbLFr" TargetMode="External" Type="http://schemas.openxmlformats.org/officeDocument/2006/relationships/hyperlink"/>
<Relationship Id="rId45" Target="https://acortar.link/ATbLFr" TargetMode="External" Type="http://schemas.openxmlformats.org/officeDocument/2006/relationships/hyperlink"/>
<Relationship Id="rId46" Target="https://acortar.link/ATbLFr" TargetMode="External" Type="http://schemas.openxmlformats.org/officeDocument/2006/relationships/hyperlink"/>
<Relationship Id="rId47" Target="https://acortar.link/ATbLFr" TargetMode="External" Type="http://schemas.openxmlformats.org/officeDocument/2006/relationships/hyperlink"/>
<Relationship Id="rId48" Target="https://teams.microsoft.com/_" TargetMode="External" Type="http://schemas.openxmlformats.org/officeDocument/2006/relationships/hyperlink"/>
<Relationship Id="rId49" Target="https://goo.su/t8yv" TargetMode="External" Type="http://schemas.openxmlformats.org/officeDocument/2006/relationships/hyperlink"/>
<Relationship Id="rId5" Target="https://teams.microsoft.com/l/meetup-join/19%3ameeting_ODk0MjIzM2QtMGQyYS00MmI0LWIwZWUtMjg5MzkzNzRiNDA1%40thread.v2/0?context=%7b%22Tid%22%3a%225e3d1ca0-7f75-" TargetMode="External" Type="http://schemas.openxmlformats.org/officeDocument/2006/relationships/hyperlink"/>
<Relationship Id="rId50" Target="https://goo.su/hvw5fU" TargetMode="External" Type="http://schemas.openxmlformats.org/officeDocument/2006/relationships/hyperlink"/>
<Relationship Id="rId51" Target="https://teams.microsoft.com/l/meetup-join/19%3ameeting_NWNmZjkzNjItOTQyYi00NTI4LWIyOGQtNjU5N2Y2NDA4MTA2%40thread.v2/0?context=%7b%22Tid%22%3a" TargetMode="External" Type="http://schemas.openxmlformats.org/officeDocument/2006/relationships/hyperlink"/>
<Relationship Id="rId52" Target="https://teams.microsoft.com/l/meetup-join/19%3ameeting_NWNmZjkzNjItOTQyYi00NTI4LWIyOGQtNjU5N2Y2NDA4MTA2%40thread.v2/0?context=%7b%22Tid%22%3a" TargetMode="External" Type="http://schemas.openxmlformats.org/officeDocument/2006/relationships/hyperlink"/>
<Relationship Id="rId53" Target="https://teams.microsoft.com/l/meetup-join/19%3ameeting_NTg2MTI4NDAtZGVjMC00ZTgxLWFjZmYtMWU1ZDBlZjY3NjBk%40thread.v2/0?context=%7b%22Tid%22%3a%225e3d1ca0-7f75-4014-9422-06" TargetMode="External" Type="http://schemas.openxmlformats.org/officeDocument/2006/relationships/hyperlink"/>
<Relationship Id="rId54" Target="https://lc.cx/jb5Xqf" TargetMode="External" Type="http://schemas.openxmlformats.org/officeDocument/2006/relationships/hyperlink"/>
<Relationship Id="rId55" Target="https://lc.cx/Ki_Z1A" TargetMode="External" Type="http://schemas.openxmlformats.org/officeDocument/2006/relationships/hyperlink"/>
<Relationship Id="rId56" Target="https://lc.cx/tV0y62" TargetMode="External" Type="http://schemas.openxmlformats.org/officeDocument/2006/relationships/hyperlink"/>
<Relationship Id="rId57" Target="https://lc.cx/OkALaR" TargetMode="External" Type="http://schemas.openxmlformats.org/officeDocument/2006/relationships/hyperlink"/>
<Relationship Id="rId58" Target="https://lc.cx/FtdfuK" TargetMode="External" Type="http://schemas.openxmlformats.org/officeDocument/2006/relationships/hyperlink"/>
<Relationship Id="rId59" Target="https://acortar.link/tGDsyU" TargetMode="External" Type="http://schemas.openxmlformats.org/officeDocument/2006/relationships/hyperlink"/>
<Relationship Id="rId6" Target="https://teams.microsoft.com/l/meetup-join/19%3ameeting_YTExMDFmYjMtMjkzMy00MDJlLWFiYTYtMmEwM2IzZTA0Zjcz%40thread.v2/0?context=%7b%22Tid%22%3a%225e3d1ca0-7f75" TargetMode="External" Type="http://schemas.openxmlformats.org/officeDocument/2006/relationships/hyperlink"/>
<Relationship Id="rId60" Target="https://acortar.link/qtCh1T" TargetMode="External" Type="http://schemas.openxmlformats.org/officeDocument/2006/relationships/hyperlink"/>
<Relationship Id="rId61" Target="https://acortar.link/dtJlHM" TargetMode="External" Type="http://schemas.openxmlformats.org/officeDocument/2006/relationships/hyperlink"/>
<Relationship Id="rId62" Target="https://web.icetex.gov.co/creditos/modo-on" TargetMode="External" Type="http://schemas.openxmlformats.org/officeDocument/2006/relationships/hyperlink"/>
<Relationship Id="rId63" Target="https://web.icetex.gov.co/creditos/modo-on" TargetMode="External" Type="http://schemas.openxmlformats.org/officeDocument/2006/relationships/hyperlink"/>
<Relationship Id="rId64" Target="https://web.icetex.gov.co/creditos/modo-on" TargetMode="External" Type="http://schemas.openxmlformats.org/officeDocument/2006/relationships/hyperlink"/>
<Relationship Id="rId65" Target="https://nam10.safelinks.protection.outlook.com/?url=https%3A%2F%2Fwww.youtube.com%2Fwatch%3Fv%3Dmo1U8axxIZg&amp;data=05%7C02%7Casierrac.cont%40icetex.gov.co%7C3712dd9b2cf9494042d308dc3879b5f3%7C5e3d1ca07f754014942206979167bedc%7C0%7C0%7C638447348910048539%7CUnknown%7CTWFpbGZsb3d8eyJWIjoiMC4wLjAwMDAiLCJQIjoiV2luMzIiLCJBTiI6Ik1haWwiLCJXVCI6Mn0%3D%7C0%7C%7C%7C&amp;sdata=qi9FFqymdVA1rIQuwg%2FV3tJnX%2BGY9jwxu%2Bsd9Ajsrh4%3D&amp;reserved=0" TargetMode="External" Type="http://schemas.openxmlformats.org/officeDocument/2006/relationships/hyperlink"/>
<Relationship Id="rId66" Target="https://goo.su/EpueI" TargetMode="External" Type="http://schemas.openxmlformats.org/officeDocument/2006/relationships/hyperlink"/>
<Relationship Id="rId67" Target="https://goo.su/Agi6c" TargetMode="External" Type="http://schemas.openxmlformats.org/officeDocument/2006/relationships/hyperlink"/>
<Relationship Id="rId68" Target="https://teams.microsoft.com/l/meetup-join/19%3ameeting_MzllNGU5YWItOTBiOC00ZTNiLTliYzQtYWM1N2M5NjY2OTFi%40thread.v2/0?context=%7b%22Tid%22%3a%225e3d1ca0-7f75-4014" TargetMode="External" Type="http://schemas.openxmlformats.org/officeDocument/2006/relationships/hyperlink"/>
<Relationship Id="rId69" Target="https://teams.microsoft.com/l/meetup-join/19%3ameeting_NmU2NGFmMjEtY2FiZi00YWVkLWI5MDktMDA4ZGRjYzJkYjli%40thread.v2/0?context=%7b%22Tid%22%3a%225e3d1ca0-7f75-4014-9422-06" TargetMode="External" Type="http://schemas.openxmlformats.org/officeDocument/2006/relationships/hyperlink"/>
<Relationship Id="rId7" Target="https://teams.microsoft.com/l/meetup-join/19%3ameeting_MTU5NmJjM2EtMjgwMC00Y2Y3LTg4ODYtZDhhMTUyMDk2MTY4%40thread.v2/0?context=%7b%22Tid%22%3a%225e3d1ca0" TargetMode="External" Type="http://schemas.openxmlformats.org/officeDocument/2006/relationships/hyperlink"/>
<Relationship Id="rId70" Target="https://teams.microsoft.com/l/meetup-join/19%3ameeting_NzYyNWY3ZWItNGFhZi00YmYwLWIwYmMtZGE0NWU4OWM5ZTI3%40thread.v2/0?context=%7b%22Tid%22%3a%225e3d1ca0-7f75-4014-9422-" TargetMode="External" Type="http://schemas.openxmlformats.org/officeDocument/2006/relationships/hyperlink"/>
<Relationship Id="rId71" Target="https://teams.microsoft.com/l/meetup-join/19%3ameeting_MjUyNWY3NTEtZTNjNi00NmU0LTk2OTctMTZiYTBmNDJiNzVi%40thread.v2/0?context=%7b%22Tid%22%3a%225e3d1ca0-7f75-4014-942" TargetMode="External" Type="http://schemas.openxmlformats.org/officeDocument/2006/relationships/hyperlink"/>
<Relationship Id="rId72" Target="https://acortar.link/sCIJsQ" TargetMode="External" Type="http://schemas.openxmlformats.org/officeDocument/2006/relationships/hyperlink"/>
<Relationship Id="rId73" Target="https://n9.cl/4kplk" TargetMode="External" Type="http://schemas.openxmlformats.org/officeDocument/2006/relationships/hyperlink"/>
<Relationship Id="rId74" Target="https://bit.ly/41ITu3Q" TargetMode="External" Type="http://schemas.openxmlformats.org/officeDocument/2006/relationships/hyperlink"/>
<Relationship Id="rId75" Target="https://bit.ly/41ITu3Q" TargetMode="External" Type="http://schemas.openxmlformats.org/officeDocument/2006/relationships/hyperlink"/>
<Relationship Id="rId76" Target="https://bit.ly/41ITu3Q" TargetMode="External" Type="http://schemas.openxmlformats.org/officeDocument/2006/relationships/hyperlink"/>
<Relationship Id="rId77" Target="https://acortar.link/eQV1cU" TargetMode="External" Type="http://schemas.openxmlformats.org/officeDocument/2006/relationships/hyperlink"/>
<Relationship Id="rId78" Target="https://nam10.safelinks.protection.outlook.com/?url=https%3A%2F%2Fwww.youtube.com%2Fwatch%3Fv%3DZ3elWDw9aN8&amp;data=05%7C02%7Casierrac.cont%40icetex.gov.co%7C3712dd9b2cf9494042d308dc3879b5f3%7C5e3d1ca07f754014942206979167bedc%7C0%7C0%7C638447348910055912%7CUnknown%7CTWFpbGZsb3d8eyJWIjoiMC4wLjAwMDAiLCJQIjoiV2luMzIiLCJBTiI6Ik1haWwiLCJXVCI6Mn0%3D%7C0%7C%7C%7C&amp;sdata=ZkCpOF29SSTv1gnMXV69EippsCmdCRO8SHqRyYLrITU%3D&amp;reserved=0" TargetMode="External" Type="http://schemas.openxmlformats.org/officeDocument/2006/relationships/hyperlink"/>
<Relationship Id="rId79" Target="https://teams.microsoft.com/l/meetup-join/19%3ameeting_ODI3NjdkNTUtZWQwNi00ZDUwLWIxNDYtNDQ2NWFhZjVhNmZh%40thread.v2/0?context=%7b%22Tid%22%3a%225e3d1ca0-7f75-40" TargetMode="External" Type="http://schemas.openxmlformats.org/officeDocument/2006/relationships/hyperlink"/>
<Relationship Id="rId8" Target="https://teams.microsoft.com/l/meetup-join/19%3ameeting_MjliNjBjODQtOGY0MS00MDE5LWE3YjAtNThmOGYwNThjNTRj%40thread.v2/0?context=%7b%22Tid%22%3a%225e3d1ca0-7f75-" TargetMode="External" Type="http://schemas.openxmlformats.org/officeDocument/2006/relationships/hyperlink"/>
<Relationship Id="rId80" Target="https://teams.microsoft.com/l/meetup-join/19%3ameeting_MjcwNTg1OWMtYzA2OC00N2U2LTg0YTQtZTAwYzM3NzJkNzkz%40thread.v2/0?context=%7b%22Tid%22%3a%225e3d1ca0-7f75-" TargetMode="External" Type="http://schemas.openxmlformats.org/officeDocument/2006/relationships/hyperlink"/>
<Relationship Id="rId81" Target="https://teams.microsoft.com/l/meetup-join/19%3ameeting_MjZiZThiYTctNmE0My00MjE3LTlkOGQtMDhhYmZmOGI3NzQ1%40thread.v2/0?context=%7b%22Tid%22%3a%225e3d1ca0-7f75-4" TargetMode="External" Type="http://schemas.openxmlformats.org/officeDocument/2006/relationships/hyperlink"/>
<Relationship Id="rId82" Target="https://acortar.link/R7xdNq" TargetMode="External" Type="http://schemas.openxmlformats.org/officeDocument/2006/relationships/hyperlink"/>
<Relationship Id="rId83" Target="https://acortar.link/R7xdNq" TargetMode="External" Type="http://schemas.openxmlformats.org/officeDocument/2006/relationships/hyperlink"/>
<Relationship Id="rId84" Target="https://nam10.safelinks.protection.outlook.com/?url=https%3A%2F%2Fwww.youtube.com%2Fchannel%2FUCQdpH6wYGuf7z-v1EzIZiow&amp;data=05%7C02%7Casierrac.cont%40icetex.gov.co%7C3712dd9b2cf9494042d308dc3879b5f3%7C5e3d1ca07f754014942206979167bedc%7C0%7C0%7C638447348910077070%7CUnknown%7CTWFpbGZsb3d8eyJWIjoiMC4wLjAwMDAiLCJQIjoiV2luMzIiLCJBTiI6Ik1haWwiLCJXVCI6Mn0%3D%7C0%7C%7C%7C&amp;sdata=GSroP%2BTURAb%2FFxUbzAYvI3e9B%2F20sw4isKhshrTCbwU%3D&amp;reserved=0" TargetMode="External" Type="http://schemas.openxmlformats.org/officeDocument/2006/relationships/hyperlink"/>
<Relationship Id="rId85" Target="https://renata.zoom.us/j/8176701113" TargetMode="External" Type="http://schemas.openxmlformats.org/officeDocument/2006/relationships/hyperlink"/>
<Relationship Id="rId86" Target="https://www.facebook.com/search/top?q=universidad%20de%20envigado" TargetMode="External" Type="http://schemas.openxmlformats.org/officeDocument/2006/relationships/hyperlink"/>
<Relationship Id="rId87" Target="https://nam10.safelinks.protection.outlook.com/?url=https%3A%2F%2Fwww.youtube.com%2Flive%2FByt8z8wWe6g%3Fsi%3DfA0JWAshvazFTS3S&amp;data=05%7C02%7Casierrac.cont%40icetex.gov.co%7C3712dd9b2cf9494042d308dc3879b5f3%7C5e3d1ca07f754014942206979167bedc%7C0%7C0%7C638447348910062979%7CUnknown%7CTWFpbGZsb3d8eyJWIjoiMC4wLjAwMDAiLCJQIjoiV2luMzIiLCJBTiI6Ik1haWwiLCJXVCI6Mn0%3D%7C0%7C%7C%7C&amp;sdata=OOKxMKxK%2F0Zv1QlHqu1RM39%2BmV0AgenVbyQRgKbFF1w%3D&amp;reserved=0" TargetMode="External" Type="http://schemas.openxmlformats.org/officeDocument/2006/relationships/hyperlink"/>
<Relationship Id="rId88" Target="https://www.youtube.com/watch?v=pIY8Jqpi98g" TargetMode="External" Type="http://schemas.openxmlformats.org/officeDocument/2006/relationships/hyperlink"/>
<Relationship Id="rId89" Target="../printerSettings/printerSettings1.bin" Type="http://schemas.openxmlformats.org/officeDocument/2006/relationships/printerSettings"/>
<Relationship Id="rId9" Target="https://teams.microsoft.com/l/meetup-join/19%3ameeting_MjY4MjU0NTItYzhkNi00NmM3LWE0NWItOTIxZThjYTk4NTZm%40thread.v2/0?context=%7b%22Tid%22%3a%225e3d1ca0-7f75-4014-9422" TargetMode="External" Type="http://schemas.openxmlformats.org/officeDocument/2006/relationships/hyperlink"/>
<Relationship Id="rId90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0EED-B8F1-4C2F-A332-B55B6CE1476B}">
  <dimension ref="A2:I1351"/>
  <sheetViews>
    <sheetView showGridLines="0" tabSelected="1" workbookViewId="0">
      <pane ySplit="4" topLeftCell="A5" activePane="bottomLeft" state="frozen"/>
      <selection activeCell="C1" sqref="C1"/>
      <selection pane="bottomLeft" activeCell="C16" sqref="C16"/>
    </sheetView>
  </sheetViews>
  <sheetFormatPr baseColWidth="10" defaultColWidth="30.33203125" defaultRowHeight="14.4" x14ac:dyDescent="0.3"/>
  <cols>
    <col min="1" max="2" width="30.33203125" style="6"/>
    <col min="3" max="3" width="32.109375" style="6" customWidth="1"/>
    <col min="4" max="5" width="30.33203125" style="82"/>
    <col min="6" max="8" width="30.33203125" style="6"/>
    <col min="9" max="9" width="30.33203125" style="9"/>
    <col min="10" max="16384" width="30.33203125" style="6"/>
  </cols>
  <sheetData>
    <row r="2" spans="1:9" ht="31.2" x14ac:dyDescent="0.6">
      <c r="A2" s="5" t="s">
        <v>56</v>
      </c>
      <c r="B2" s="5"/>
      <c r="C2" s="5"/>
      <c r="D2" s="5"/>
      <c r="E2" s="5"/>
      <c r="F2" s="5"/>
      <c r="G2" s="5"/>
      <c r="H2" s="5"/>
      <c r="I2" s="5"/>
    </row>
    <row r="3" spans="1:9" ht="12" customHeight="1" thickBot="1" x14ac:dyDescent="0.5">
      <c r="A3" s="1"/>
      <c r="B3" s="3"/>
      <c r="C3" s="1"/>
      <c r="D3" s="81"/>
      <c r="E3" s="81"/>
      <c r="F3" s="1"/>
      <c r="G3" s="1"/>
      <c r="H3" s="1"/>
      <c r="I3" s="10"/>
    </row>
    <row r="4" spans="1:9" ht="44.25" customHeight="1" thickBot="1" x14ac:dyDescent="0.35">
      <c r="A4" s="7" t="s">
        <v>57</v>
      </c>
      <c r="B4" s="8" t="s">
        <v>18</v>
      </c>
      <c r="C4" s="8" t="s">
        <v>17</v>
      </c>
      <c r="D4" s="8" t="s">
        <v>3</v>
      </c>
      <c r="E4" s="8" t="s">
        <v>0</v>
      </c>
      <c r="F4" s="8" t="s">
        <v>1</v>
      </c>
      <c r="G4" s="8" t="s">
        <v>4</v>
      </c>
      <c r="H4" s="8" t="s">
        <v>5</v>
      </c>
      <c r="I4" s="2" t="s">
        <v>2</v>
      </c>
    </row>
    <row r="5" spans="1:9" x14ac:dyDescent="0.3">
      <c r="A5" s="38" t="s">
        <v>58</v>
      </c>
      <c r="B5" s="38" t="s">
        <v>59</v>
      </c>
      <c r="C5" s="55" t="s">
        <v>60</v>
      </c>
      <c r="D5" s="56">
        <v>44958</v>
      </c>
      <c r="E5" s="33">
        <v>0.33333333333333298</v>
      </c>
      <c r="F5" s="38"/>
      <c r="G5" s="38" t="s">
        <v>61</v>
      </c>
      <c r="H5" s="38" t="s">
        <v>26</v>
      </c>
      <c r="I5" s="15"/>
    </row>
    <row r="6" spans="1:9" x14ac:dyDescent="0.3">
      <c r="A6" s="38" t="s">
        <v>62</v>
      </c>
      <c r="B6" s="38" t="s">
        <v>63</v>
      </c>
      <c r="C6" s="55" t="s">
        <v>64</v>
      </c>
      <c r="D6" s="56">
        <v>44958</v>
      </c>
      <c r="E6" s="33">
        <v>0.33333333333333298</v>
      </c>
      <c r="F6" s="38" t="s">
        <v>65</v>
      </c>
      <c r="G6" s="38" t="s">
        <v>61</v>
      </c>
      <c r="H6" s="38" t="s">
        <v>26</v>
      </c>
      <c r="I6" s="15" t="s">
        <v>66</v>
      </c>
    </row>
    <row r="7" spans="1:9" x14ac:dyDescent="0.3">
      <c r="A7" s="38" t="s">
        <v>62</v>
      </c>
      <c r="B7" s="38" t="s">
        <v>13</v>
      </c>
      <c r="C7" s="55" t="s">
        <v>67</v>
      </c>
      <c r="D7" s="56">
        <v>44958</v>
      </c>
      <c r="E7" s="33">
        <v>0.33333333333333298</v>
      </c>
      <c r="F7" s="38" t="s">
        <v>68</v>
      </c>
      <c r="G7" s="38" t="s">
        <v>61</v>
      </c>
      <c r="H7" s="38" t="s">
        <v>26</v>
      </c>
      <c r="I7" s="15"/>
    </row>
    <row r="8" spans="1:9" x14ac:dyDescent="0.3">
      <c r="A8" s="38" t="s">
        <v>62</v>
      </c>
      <c r="B8" s="38" t="s">
        <v>13</v>
      </c>
      <c r="C8" s="55" t="s">
        <v>69</v>
      </c>
      <c r="D8" s="56">
        <v>44958</v>
      </c>
      <c r="E8" s="33">
        <v>0.33333333333333298</v>
      </c>
      <c r="F8" s="38"/>
      <c r="G8" s="38" t="s">
        <v>61</v>
      </c>
      <c r="H8" s="38" t="s">
        <v>26</v>
      </c>
      <c r="I8" s="15"/>
    </row>
    <row r="9" spans="1:9" x14ac:dyDescent="0.3">
      <c r="A9" s="38" t="s">
        <v>62</v>
      </c>
      <c r="B9" s="38" t="s">
        <v>13</v>
      </c>
      <c r="C9" s="55" t="s">
        <v>70</v>
      </c>
      <c r="D9" s="56">
        <v>44958</v>
      </c>
      <c r="E9" s="33">
        <v>0.33333333333333298</v>
      </c>
      <c r="F9" s="38"/>
      <c r="G9" s="38" t="s">
        <v>61</v>
      </c>
      <c r="H9" s="38" t="s">
        <v>26</v>
      </c>
      <c r="I9" s="15"/>
    </row>
    <row r="10" spans="1:9" x14ac:dyDescent="0.3">
      <c r="A10" s="38" t="s">
        <v>62</v>
      </c>
      <c r="B10" s="38" t="s">
        <v>59</v>
      </c>
      <c r="C10" s="55" t="s">
        <v>71</v>
      </c>
      <c r="D10" s="56">
        <v>44958</v>
      </c>
      <c r="E10" s="33">
        <v>0.33333333333333298</v>
      </c>
      <c r="F10" s="38"/>
      <c r="G10" s="38" t="s">
        <v>61</v>
      </c>
      <c r="H10" s="38" t="s">
        <v>26</v>
      </c>
      <c r="I10" s="15"/>
    </row>
    <row r="11" spans="1:9" x14ac:dyDescent="0.3">
      <c r="A11" s="38" t="s">
        <v>72</v>
      </c>
      <c r="B11" s="38" t="s">
        <v>73</v>
      </c>
      <c r="C11" s="55" t="s">
        <v>74</v>
      </c>
      <c r="D11" s="56">
        <v>44958</v>
      </c>
      <c r="E11" s="33">
        <v>0.33333333333333298</v>
      </c>
      <c r="F11" s="38" t="s">
        <v>75</v>
      </c>
      <c r="G11" s="38" t="s">
        <v>76</v>
      </c>
      <c r="H11" s="38" t="s">
        <v>26</v>
      </c>
      <c r="I11" s="15"/>
    </row>
    <row r="12" spans="1:9" x14ac:dyDescent="0.3">
      <c r="A12" s="38" t="s">
        <v>77</v>
      </c>
      <c r="B12" s="38" t="s">
        <v>78</v>
      </c>
      <c r="C12" s="55" t="s">
        <v>79</v>
      </c>
      <c r="D12" s="56">
        <v>44958</v>
      </c>
      <c r="E12" s="33">
        <v>0.33333333333333298</v>
      </c>
      <c r="F12" s="38" t="s">
        <v>75</v>
      </c>
      <c r="G12" s="41" t="s">
        <v>80</v>
      </c>
      <c r="H12" s="38" t="s">
        <v>26</v>
      </c>
      <c r="I12" s="15" t="s">
        <v>81</v>
      </c>
    </row>
    <row r="13" spans="1:9" x14ac:dyDescent="0.3">
      <c r="A13" s="38" t="s">
        <v>82</v>
      </c>
      <c r="B13" s="38" t="s">
        <v>13</v>
      </c>
      <c r="C13" s="55" t="s">
        <v>83</v>
      </c>
      <c r="D13" s="56">
        <v>44958</v>
      </c>
      <c r="E13" s="33">
        <v>0.33333333333333298</v>
      </c>
      <c r="F13" s="38" t="s">
        <v>84</v>
      </c>
      <c r="G13" s="38" t="s">
        <v>61</v>
      </c>
      <c r="H13" s="38" t="s">
        <v>26</v>
      </c>
      <c r="I13" s="15"/>
    </row>
    <row r="14" spans="1:9" x14ac:dyDescent="0.3">
      <c r="A14" s="38" t="s">
        <v>82</v>
      </c>
      <c r="B14" s="38" t="s">
        <v>13</v>
      </c>
      <c r="C14" s="55" t="s">
        <v>85</v>
      </c>
      <c r="D14" s="56">
        <v>44958</v>
      </c>
      <c r="E14" s="33">
        <v>0.33333333333333298</v>
      </c>
      <c r="F14" s="38" t="s">
        <v>86</v>
      </c>
      <c r="G14" s="38" t="s">
        <v>61</v>
      </c>
      <c r="H14" s="38" t="s">
        <v>26</v>
      </c>
      <c r="I14" s="15"/>
    </row>
    <row r="15" spans="1:9" x14ac:dyDescent="0.3">
      <c r="A15" s="38" t="s">
        <v>82</v>
      </c>
      <c r="B15" s="38" t="s">
        <v>13</v>
      </c>
      <c r="C15" s="55" t="s">
        <v>87</v>
      </c>
      <c r="D15" s="56">
        <v>44958</v>
      </c>
      <c r="E15" s="33">
        <v>0.33333333333333298</v>
      </c>
      <c r="F15" s="38" t="s">
        <v>88</v>
      </c>
      <c r="G15" s="38" t="s">
        <v>61</v>
      </c>
      <c r="H15" s="38" t="s">
        <v>26</v>
      </c>
      <c r="I15" s="15"/>
    </row>
    <row r="16" spans="1:9" x14ac:dyDescent="0.3">
      <c r="A16" s="38" t="s">
        <v>82</v>
      </c>
      <c r="B16" s="38" t="s">
        <v>13</v>
      </c>
      <c r="C16" s="55" t="s">
        <v>89</v>
      </c>
      <c r="D16" s="56">
        <v>44958</v>
      </c>
      <c r="E16" s="33">
        <v>0.33333333333333298</v>
      </c>
      <c r="F16" s="38" t="s">
        <v>90</v>
      </c>
      <c r="G16" s="38" t="s">
        <v>61</v>
      </c>
      <c r="H16" s="38" t="s">
        <v>26</v>
      </c>
      <c r="I16" s="15"/>
    </row>
    <row r="17" spans="1:9" x14ac:dyDescent="0.3">
      <c r="A17" s="38" t="s">
        <v>82</v>
      </c>
      <c r="B17" s="38" t="s">
        <v>13</v>
      </c>
      <c r="C17" s="55" t="s">
        <v>91</v>
      </c>
      <c r="D17" s="56">
        <v>44958.041666666701</v>
      </c>
      <c r="E17" s="33">
        <v>0.33333333333333298</v>
      </c>
      <c r="F17" s="38" t="s">
        <v>92</v>
      </c>
      <c r="G17" s="38" t="s">
        <v>61</v>
      </c>
      <c r="H17" s="38" t="s">
        <v>26</v>
      </c>
      <c r="I17" s="15"/>
    </row>
    <row r="18" spans="1:9" x14ac:dyDescent="0.3">
      <c r="A18" s="38" t="s">
        <v>82</v>
      </c>
      <c r="B18" s="38" t="s">
        <v>13</v>
      </c>
      <c r="C18" s="55" t="s">
        <v>93</v>
      </c>
      <c r="D18" s="56">
        <v>44958.041666666701</v>
      </c>
      <c r="E18" s="33">
        <v>0.33333333333333298</v>
      </c>
      <c r="F18" s="49" t="s">
        <v>94</v>
      </c>
      <c r="G18" s="38" t="s">
        <v>61</v>
      </c>
      <c r="H18" s="38" t="s">
        <v>26</v>
      </c>
      <c r="I18" s="15"/>
    </row>
    <row r="19" spans="1:9" x14ac:dyDescent="0.3">
      <c r="A19" s="38" t="s">
        <v>82</v>
      </c>
      <c r="B19" s="38" t="s">
        <v>13</v>
      </c>
      <c r="C19" s="55" t="s">
        <v>95</v>
      </c>
      <c r="D19" s="56">
        <v>44958.791666666701</v>
      </c>
      <c r="E19" s="33">
        <v>0.33333333333333298</v>
      </c>
      <c r="F19" s="38" t="s">
        <v>96</v>
      </c>
      <c r="G19" s="38" t="s">
        <v>61</v>
      </c>
      <c r="H19" s="38" t="s">
        <v>26</v>
      </c>
      <c r="I19" s="15"/>
    </row>
    <row r="20" spans="1:9" x14ac:dyDescent="0.3">
      <c r="A20" s="38" t="s">
        <v>58</v>
      </c>
      <c r="B20" s="38" t="s">
        <v>78</v>
      </c>
      <c r="C20" s="55" t="s">
        <v>97</v>
      </c>
      <c r="D20" s="56">
        <v>44959</v>
      </c>
      <c r="E20" s="33">
        <v>0.33333333333333298</v>
      </c>
      <c r="F20" s="57" t="s">
        <v>98</v>
      </c>
      <c r="G20" s="38" t="s">
        <v>61</v>
      </c>
      <c r="H20" s="38" t="s">
        <v>26</v>
      </c>
      <c r="I20" s="15"/>
    </row>
    <row r="21" spans="1:9" x14ac:dyDescent="0.3">
      <c r="A21" s="38" t="s">
        <v>62</v>
      </c>
      <c r="B21" s="38" t="s">
        <v>63</v>
      </c>
      <c r="C21" s="55" t="s">
        <v>99</v>
      </c>
      <c r="D21" s="56">
        <v>44959</v>
      </c>
      <c r="E21" s="33">
        <v>0.33333333333333298</v>
      </c>
      <c r="F21" s="38"/>
      <c r="G21" s="38" t="s">
        <v>61</v>
      </c>
      <c r="H21" s="38" t="s">
        <v>26</v>
      </c>
      <c r="I21" s="15"/>
    </row>
    <row r="22" spans="1:9" x14ac:dyDescent="0.3">
      <c r="A22" s="38" t="s">
        <v>62</v>
      </c>
      <c r="B22" s="38" t="s">
        <v>63</v>
      </c>
      <c r="C22" s="55" t="s">
        <v>67</v>
      </c>
      <c r="D22" s="56">
        <v>44959</v>
      </c>
      <c r="E22" s="33">
        <v>0.33333333333333298</v>
      </c>
      <c r="F22" s="38"/>
      <c r="G22" s="38" t="s">
        <v>61</v>
      </c>
      <c r="H22" s="38" t="s">
        <v>26</v>
      </c>
      <c r="I22" s="15"/>
    </row>
    <row r="23" spans="1:9" x14ac:dyDescent="0.3">
      <c r="A23" s="38" t="s">
        <v>62</v>
      </c>
      <c r="B23" s="38" t="s">
        <v>59</v>
      </c>
      <c r="C23" s="55" t="s">
        <v>100</v>
      </c>
      <c r="D23" s="56">
        <v>44959</v>
      </c>
      <c r="E23" s="33">
        <v>0.375</v>
      </c>
      <c r="F23" s="38"/>
      <c r="G23" s="38" t="s">
        <v>61</v>
      </c>
      <c r="H23" s="38" t="s">
        <v>26</v>
      </c>
      <c r="I23" s="15"/>
    </row>
    <row r="24" spans="1:9" x14ac:dyDescent="0.3">
      <c r="A24" s="38" t="s">
        <v>62</v>
      </c>
      <c r="B24" s="38" t="s">
        <v>13</v>
      </c>
      <c r="C24" s="55" t="s">
        <v>70</v>
      </c>
      <c r="D24" s="56">
        <v>44959</v>
      </c>
      <c r="E24" s="33">
        <v>0.33333333333333298</v>
      </c>
      <c r="F24" s="38"/>
      <c r="G24" s="38" t="s">
        <v>61</v>
      </c>
      <c r="H24" s="38" t="s">
        <v>26</v>
      </c>
      <c r="I24" s="15"/>
    </row>
    <row r="25" spans="1:9" x14ac:dyDescent="0.3">
      <c r="A25" s="38" t="s">
        <v>77</v>
      </c>
      <c r="B25" s="38" t="s">
        <v>78</v>
      </c>
      <c r="C25" s="55" t="s">
        <v>79</v>
      </c>
      <c r="D25" s="56">
        <v>44959</v>
      </c>
      <c r="E25" s="33">
        <v>0.33333333333333298</v>
      </c>
      <c r="F25" s="38" t="s">
        <v>75</v>
      </c>
      <c r="G25" s="41" t="s">
        <v>80</v>
      </c>
      <c r="H25" s="38" t="s">
        <v>26</v>
      </c>
      <c r="I25" s="15" t="s">
        <v>81</v>
      </c>
    </row>
    <row r="26" spans="1:9" x14ac:dyDescent="0.3">
      <c r="A26" s="38" t="s">
        <v>82</v>
      </c>
      <c r="B26" s="38" t="s">
        <v>13</v>
      </c>
      <c r="C26" s="55" t="s">
        <v>83</v>
      </c>
      <c r="D26" s="56">
        <v>44959</v>
      </c>
      <c r="E26" s="33">
        <v>0.33333333333333298</v>
      </c>
      <c r="F26" s="38" t="s">
        <v>84</v>
      </c>
      <c r="G26" s="38" t="s">
        <v>61</v>
      </c>
      <c r="H26" s="38" t="s">
        <v>26</v>
      </c>
      <c r="I26" s="15"/>
    </row>
    <row r="27" spans="1:9" x14ac:dyDescent="0.3">
      <c r="A27" s="38" t="s">
        <v>82</v>
      </c>
      <c r="B27" s="38" t="s">
        <v>13</v>
      </c>
      <c r="C27" s="55" t="s">
        <v>85</v>
      </c>
      <c r="D27" s="56">
        <v>44959</v>
      </c>
      <c r="E27" s="33">
        <v>0.33333333333333298</v>
      </c>
      <c r="F27" s="38" t="s">
        <v>86</v>
      </c>
      <c r="G27" s="38" t="s">
        <v>61</v>
      </c>
      <c r="H27" s="38" t="s">
        <v>26</v>
      </c>
      <c r="I27" s="15"/>
    </row>
    <row r="28" spans="1:9" x14ac:dyDescent="0.3">
      <c r="A28" s="38" t="s">
        <v>82</v>
      </c>
      <c r="B28" s="38" t="s">
        <v>13</v>
      </c>
      <c r="C28" s="55" t="s">
        <v>87</v>
      </c>
      <c r="D28" s="56">
        <v>44959</v>
      </c>
      <c r="E28" s="33">
        <v>0.33333333333333298</v>
      </c>
      <c r="F28" s="38" t="s">
        <v>88</v>
      </c>
      <c r="G28" s="38" t="s">
        <v>61</v>
      </c>
      <c r="H28" s="38" t="s">
        <v>26</v>
      </c>
      <c r="I28" s="15"/>
    </row>
    <row r="29" spans="1:9" x14ac:dyDescent="0.3">
      <c r="A29" s="38" t="s">
        <v>82</v>
      </c>
      <c r="B29" s="38" t="s">
        <v>13</v>
      </c>
      <c r="C29" s="55" t="s">
        <v>89</v>
      </c>
      <c r="D29" s="56">
        <v>44959</v>
      </c>
      <c r="E29" s="33">
        <v>0.33333333333333298</v>
      </c>
      <c r="F29" s="38" t="s">
        <v>90</v>
      </c>
      <c r="G29" s="38" t="s">
        <v>61</v>
      </c>
      <c r="H29" s="38" t="s">
        <v>26</v>
      </c>
      <c r="I29" s="15"/>
    </row>
    <row r="30" spans="1:9" x14ac:dyDescent="0.3">
      <c r="A30" s="38" t="s">
        <v>82</v>
      </c>
      <c r="B30" s="38" t="s">
        <v>13</v>
      </c>
      <c r="C30" s="55" t="s">
        <v>101</v>
      </c>
      <c r="D30" s="56">
        <v>44959.041666666701</v>
      </c>
      <c r="E30" s="33">
        <v>0.33333333333333298</v>
      </c>
      <c r="F30" s="38" t="s">
        <v>92</v>
      </c>
      <c r="G30" s="38" t="s">
        <v>61</v>
      </c>
      <c r="H30" s="38" t="s">
        <v>26</v>
      </c>
      <c r="I30" s="15"/>
    </row>
    <row r="31" spans="1:9" x14ac:dyDescent="0.3">
      <c r="A31" s="38" t="s">
        <v>82</v>
      </c>
      <c r="B31" s="38" t="s">
        <v>13</v>
      </c>
      <c r="C31" s="55" t="s">
        <v>102</v>
      </c>
      <c r="D31" s="56">
        <v>44959.041666666701</v>
      </c>
      <c r="E31" s="33">
        <v>0.33333333333333298</v>
      </c>
      <c r="F31" s="38" t="s">
        <v>94</v>
      </c>
      <c r="G31" s="38" t="s">
        <v>61</v>
      </c>
      <c r="H31" s="38" t="s">
        <v>26</v>
      </c>
      <c r="I31" s="15"/>
    </row>
    <row r="32" spans="1:9" x14ac:dyDescent="0.3">
      <c r="A32" s="38" t="s">
        <v>58</v>
      </c>
      <c r="B32" s="38" t="s">
        <v>13</v>
      </c>
      <c r="C32" s="55" t="s">
        <v>103</v>
      </c>
      <c r="D32" s="56">
        <v>44960</v>
      </c>
      <c r="E32" s="33">
        <v>0.33333333333333298</v>
      </c>
      <c r="F32" s="38"/>
      <c r="G32" s="38" t="s">
        <v>61</v>
      </c>
      <c r="H32" s="38" t="s">
        <v>26</v>
      </c>
      <c r="I32" s="15" t="s">
        <v>104</v>
      </c>
    </row>
    <row r="33" spans="1:9" x14ac:dyDescent="0.3">
      <c r="A33" s="38" t="s">
        <v>62</v>
      </c>
      <c r="B33" s="38" t="s">
        <v>13</v>
      </c>
      <c r="C33" s="55" t="s">
        <v>99</v>
      </c>
      <c r="D33" s="56">
        <v>44960</v>
      </c>
      <c r="E33" s="33">
        <v>0.33333333333333298</v>
      </c>
      <c r="F33" s="58"/>
      <c r="G33" s="38" t="s">
        <v>61</v>
      </c>
      <c r="H33" s="38" t="s">
        <v>26</v>
      </c>
      <c r="I33" s="15"/>
    </row>
    <row r="34" spans="1:9" x14ac:dyDescent="0.3">
      <c r="A34" s="38" t="s">
        <v>62</v>
      </c>
      <c r="B34" s="38" t="s">
        <v>63</v>
      </c>
      <c r="C34" s="55" t="s">
        <v>105</v>
      </c>
      <c r="D34" s="56">
        <v>44960</v>
      </c>
      <c r="E34" s="33">
        <v>0.33333333333333298</v>
      </c>
      <c r="F34" s="38" t="s">
        <v>106</v>
      </c>
      <c r="G34" s="38" t="s">
        <v>61</v>
      </c>
      <c r="H34" s="38" t="s">
        <v>26</v>
      </c>
      <c r="I34" s="15"/>
    </row>
    <row r="35" spans="1:9" ht="22.2" customHeight="1" x14ac:dyDescent="0.3">
      <c r="A35" s="38" t="s">
        <v>62</v>
      </c>
      <c r="B35" s="38" t="s">
        <v>13</v>
      </c>
      <c r="C35" s="55" t="s">
        <v>107</v>
      </c>
      <c r="D35" s="56">
        <v>44960</v>
      </c>
      <c r="E35" s="33">
        <v>0.33333333333333298</v>
      </c>
      <c r="F35" s="38"/>
      <c r="G35" s="38" t="s">
        <v>61</v>
      </c>
      <c r="H35" s="38" t="s">
        <v>26</v>
      </c>
      <c r="I35" s="15"/>
    </row>
    <row r="36" spans="1:9" ht="22.8" customHeight="1" x14ac:dyDescent="0.3">
      <c r="A36" s="38" t="s">
        <v>62</v>
      </c>
      <c r="B36" s="38" t="s">
        <v>13</v>
      </c>
      <c r="C36" s="55" t="s">
        <v>70</v>
      </c>
      <c r="D36" s="56">
        <v>44960</v>
      </c>
      <c r="E36" s="33">
        <v>0.33333333333333298</v>
      </c>
      <c r="F36" s="38"/>
      <c r="G36" s="38" t="s">
        <v>61</v>
      </c>
      <c r="H36" s="38" t="s">
        <v>26</v>
      </c>
      <c r="I36" s="15"/>
    </row>
    <row r="37" spans="1:9" x14ac:dyDescent="0.3">
      <c r="A37" s="38" t="s">
        <v>77</v>
      </c>
      <c r="B37" s="38" t="s">
        <v>78</v>
      </c>
      <c r="C37" s="55" t="s">
        <v>79</v>
      </c>
      <c r="D37" s="56">
        <v>44960</v>
      </c>
      <c r="E37" s="33">
        <v>0.33333333333333298</v>
      </c>
      <c r="F37" s="38" t="s">
        <v>75</v>
      </c>
      <c r="G37" s="41" t="s">
        <v>80</v>
      </c>
      <c r="H37" s="38" t="s">
        <v>26</v>
      </c>
      <c r="I37" s="15" t="s">
        <v>81</v>
      </c>
    </row>
    <row r="38" spans="1:9" x14ac:dyDescent="0.3">
      <c r="A38" s="38" t="s">
        <v>82</v>
      </c>
      <c r="B38" s="38" t="s">
        <v>73</v>
      </c>
      <c r="C38" s="55" t="s">
        <v>108</v>
      </c>
      <c r="D38" s="56">
        <v>44960</v>
      </c>
      <c r="E38" s="33">
        <v>0.33333333333333298</v>
      </c>
      <c r="F38" s="38" t="s">
        <v>75</v>
      </c>
      <c r="G38" s="38" t="s">
        <v>76</v>
      </c>
      <c r="H38" s="38" t="s">
        <v>26</v>
      </c>
      <c r="I38" s="15"/>
    </row>
    <row r="39" spans="1:9" x14ac:dyDescent="0.3">
      <c r="A39" s="38" t="s">
        <v>82</v>
      </c>
      <c r="B39" s="38" t="s">
        <v>73</v>
      </c>
      <c r="C39" s="55" t="s">
        <v>109</v>
      </c>
      <c r="D39" s="56">
        <v>44960</v>
      </c>
      <c r="E39" s="33">
        <v>0.33333333333333298</v>
      </c>
      <c r="F39" s="38" t="s">
        <v>75</v>
      </c>
      <c r="G39" s="38" t="s">
        <v>76</v>
      </c>
      <c r="H39" s="38" t="s">
        <v>26</v>
      </c>
      <c r="I39" s="15"/>
    </row>
    <row r="40" spans="1:9" x14ac:dyDescent="0.3">
      <c r="A40" s="38" t="s">
        <v>82</v>
      </c>
      <c r="B40" s="38" t="s">
        <v>13</v>
      </c>
      <c r="C40" s="55" t="s">
        <v>110</v>
      </c>
      <c r="D40" s="56">
        <v>44962.791666666701</v>
      </c>
      <c r="E40" s="33">
        <v>0.33333333333333298</v>
      </c>
      <c r="F40" s="38" t="s">
        <v>111</v>
      </c>
      <c r="G40" s="38" t="s">
        <v>61</v>
      </c>
      <c r="H40" s="38" t="s">
        <v>26</v>
      </c>
      <c r="I40" s="15"/>
    </row>
    <row r="41" spans="1:9" x14ac:dyDescent="0.3">
      <c r="A41" s="38" t="s">
        <v>62</v>
      </c>
      <c r="B41" s="38" t="s">
        <v>63</v>
      </c>
      <c r="C41" s="55" t="s">
        <v>112</v>
      </c>
      <c r="D41" s="56">
        <v>44963</v>
      </c>
      <c r="E41" s="33">
        <v>0.33333333333333298</v>
      </c>
      <c r="F41" s="38"/>
      <c r="G41" s="38" t="s">
        <v>61</v>
      </c>
      <c r="H41" s="38" t="s">
        <v>26</v>
      </c>
      <c r="I41" s="15"/>
    </row>
    <row r="42" spans="1:9" x14ac:dyDescent="0.3">
      <c r="A42" s="38" t="s">
        <v>62</v>
      </c>
      <c r="B42" s="38" t="s">
        <v>63</v>
      </c>
      <c r="C42" s="55" t="s">
        <v>113</v>
      </c>
      <c r="D42" s="56">
        <v>44963</v>
      </c>
      <c r="E42" s="33">
        <v>0.33333333333333298</v>
      </c>
      <c r="F42" s="38"/>
      <c r="G42" s="38" t="s">
        <v>61</v>
      </c>
      <c r="H42" s="38" t="s">
        <v>26</v>
      </c>
      <c r="I42" s="15"/>
    </row>
    <row r="43" spans="1:9" x14ac:dyDescent="0.3">
      <c r="A43" s="38" t="s">
        <v>62</v>
      </c>
      <c r="B43" s="38" t="s">
        <v>13</v>
      </c>
      <c r="C43" s="55" t="s">
        <v>70</v>
      </c>
      <c r="D43" s="56">
        <v>44963</v>
      </c>
      <c r="E43" s="33">
        <v>0.33333333333333298</v>
      </c>
      <c r="F43" s="38"/>
      <c r="G43" s="38" t="s">
        <v>61</v>
      </c>
      <c r="H43" s="38" t="s">
        <v>26</v>
      </c>
      <c r="I43" s="15"/>
    </row>
    <row r="44" spans="1:9" x14ac:dyDescent="0.3">
      <c r="A44" s="38" t="s">
        <v>62</v>
      </c>
      <c r="B44" s="38" t="s">
        <v>114</v>
      </c>
      <c r="C44" s="55" t="s">
        <v>115</v>
      </c>
      <c r="D44" s="56">
        <v>44963</v>
      </c>
      <c r="E44" s="33">
        <v>0.33333333333333298</v>
      </c>
      <c r="F44" s="38" t="s">
        <v>116</v>
      </c>
      <c r="G44" s="38" t="s">
        <v>61</v>
      </c>
      <c r="H44" s="38" t="s">
        <v>26</v>
      </c>
      <c r="I44" s="15"/>
    </row>
    <row r="45" spans="1:9" x14ac:dyDescent="0.3">
      <c r="A45" s="38" t="s">
        <v>72</v>
      </c>
      <c r="B45" s="38" t="s">
        <v>73</v>
      </c>
      <c r="C45" s="55" t="s">
        <v>74</v>
      </c>
      <c r="D45" s="56">
        <v>44963</v>
      </c>
      <c r="E45" s="33">
        <v>0.33333333333333298</v>
      </c>
      <c r="F45" s="38" t="s">
        <v>75</v>
      </c>
      <c r="G45" s="38" t="s">
        <v>76</v>
      </c>
      <c r="H45" s="38" t="s">
        <v>26</v>
      </c>
      <c r="I45" s="15"/>
    </row>
    <row r="46" spans="1:9" x14ac:dyDescent="0.3">
      <c r="A46" s="38" t="s">
        <v>72</v>
      </c>
      <c r="B46" s="38" t="s">
        <v>73</v>
      </c>
      <c r="C46" s="55" t="s">
        <v>117</v>
      </c>
      <c r="D46" s="56">
        <v>44963</v>
      </c>
      <c r="E46" s="33">
        <v>0.33333333333333298</v>
      </c>
      <c r="F46" s="38" t="s">
        <v>75</v>
      </c>
      <c r="G46" s="38" t="s">
        <v>76</v>
      </c>
      <c r="H46" s="38" t="s">
        <v>26</v>
      </c>
      <c r="I46" s="15"/>
    </row>
    <row r="47" spans="1:9" x14ac:dyDescent="0.3">
      <c r="A47" s="38" t="s">
        <v>77</v>
      </c>
      <c r="B47" s="38" t="s">
        <v>78</v>
      </c>
      <c r="C47" s="55" t="s">
        <v>79</v>
      </c>
      <c r="D47" s="56">
        <v>44963</v>
      </c>
      <c r="E47" s="33">
        <v>0.33333333333333298</v>
      </c>
      <c r="F47" s="38" t="s">
        <v>75</v>
      </c>
      <c r="G47" s="41" t="s">
        <v>80</v>
      </c>
      <c r="H47" s="38" t="s">
        <v>26</v>
      </c>
      <c r="I47" s="15" t="s">
        <v>81</v>
      </c>
    </row>
    <row r="48" spans="1:9" x14ac:dyDescent="0.3">
      <c r="A48" s="38" t="s">
        <v>62</v>
      </c>
      <c r="B48" s="38" t="s">
        <v>63</v>
      </c>
      <c r="C48" s="55" t="s">
        <v>118</v>
      </c>
      <c r="D48" s="56">
        <v>44964</v>
      </c>
      <c r="E48" s="33">
        <v>0.33333333333333298</v>
      </c>
      <c r="F48" s="38"/>
      <c r="G48" s="38" t="s">
        <v>61</v>
      </c>
      <c r="H48" s="38" t="s">
        <v>26</v>
      </c>
      <c r="I48" s="15"/>
    </row>
    <row r="49" spans="1:9" x14ac:dyDescent="0.3">
      <c r="A49" s="38" t="s">
        <v>62</v>
      </c>
      <c r="B49" s="38" t="s">
        <v>13</v>
      </c>
      <c r="C49" s="55" t="s">
        <v>70</v>
      </c>
      <c r="D49" s="56">
        <v>44964</v>
      </c>
      <c r="E49" s="33">
        <v>0.33333333333333298</v>
      </c>
      <c r="F49" s="38"/>
      <c r="G49" s="38" t="s">
        <v>61</v>
      </c>
      <c r="H49" s="38" t="s">
        <v>26</v>
      </c>
      <c r="I49" s="15"/>
    </row>
    <row r="50" spans="1:9" x14ac:dyDescent="0.3">
      <c r="A50" s="38" t="s">
        <v>72</v>
      </c>
      <c r="B50" s="38" t="s">
        <v>73</v>
      </c>
      <c r="C50" s="55" t="s">
        <v>119</v>
      </c>
      <c r="D50" s="56">
        <v>44964</v>
      </c>
      <c r="E50" s="33">
        <v>0.4375</v>
      </c>
      <c r="F50" s="38" t="s">
        <v>75</v>
      </c>
      <c r="G50" s="41" t="s">
        <v>120</v>
      </c>
      <c r="H50" s="38" t="s">
        <v>26</v>
      </c>
      <c r="I50" s="15"/>
    </row>
    <row r="51" spans="1:9" x14ac:dyDescent="0.3">
      <c r="A51" s="38" t="s">
        <v>72</v>
      </c>
      <c r="B51" s="38" t="s">
        <v>73</v>
      </c>
      <c r="C51" s="55" t="s">
        <v>121</v>
      </c>
      <c r="D51" s="56">
        <v>44964</v>
      </c>
      <c r="E51" s="33">
        <v>0.33333333333333298</v>
      </c>
      <c r="F51" s="38" t="s">
        <v>75</v>
      </c>
      <c r="G51" s="38" t="s">
        <v>76</v>
      </c>
      <c r="H51" s="38" t="s">
        <v>26</v>
      </c>
      <c r="I51" s="15"/>
    </row>
    <row r="52" spans="1:9" x14ac:dyDescent="0.3">
      <c r="A52" s="38" t="s">
        <v>77</v>
      </c>
      <c r="B52" s="38" t="s">
        <v>78</v>
      </c>
      <c r="C52" s="55" t="s">
        <v>79</v>
      </c>
      <c r="D52" s="56">
        <v>44964</v>
      </c>
      <c r="E52" s="33">
        <v>0.33333333333333298</v>
      </c>
      <c r="F52" s="38" t="s">
        <v>75</v>
      </c>
      <c r="G52" s="41" t="s">
        <v>80</v>
      </c>
      <c r="H52" s="38" t="s">
        <v>26</v>
      </c>
      <c r="I52" s="15" t="s">
        <v>81</v>
      </c>
    </row>
    <row r="53" spans="1:9" x14ac:dyDescent="0.3">
      <c r="A53" s="38" t="s">
        <v>82</v>
      </c>
      <c r="B53" s="38" t="s">
        <v>59</v>
      </c>
      <c r="C53" s="55" t="s">
        <v>122</v>
      </c>
      <c r="D53" s="56">
        <v>44964</v>
      </c>
      <c r="E53" s="33">
        <v>0.33333333333333298</v>
      </c>
      <c r="F53" s="38" t="s">
        <v>123</v>
      </c>
      <c r="G53" s="38" t="s">
        <v>61</v>
      </c>
      <c r="H53" s="38" t="s">
        <v>26</v>
      </c>
      <c r="I53" s="15"/>
    </row>
    <row r="54" spans="1:9" x14ac:dyDescent="0.3">
      <c r="A54" s="38" t="s">
        <v>82</v>
      </c>
      <c r="B54" s="38" t="s">
        <v>13</v>
      </c>
      <c r="C54" s="55" t="s">
        <v>124</v>
      </c>
      <c r="D54" s="56">
        <v>44964</v>
      </c>
      <c r="E54" s="33">
        <v>0.33333333333333298</v>
      </c>
      <c r="F54" s="38" t="s">
        <v>125</v>
      </c>
      <c r="G54" s="38" t="s">
        <v>61</v>
      </c>
      <c r="H54" s="38" t="s">
        <v>26</v>
      </c>
      <c r="I54" s="15"/>
    </row>
    <row r="55" spans="1:9" x14ac:dyDescent="0.3">
      <c r="A55" s="38" t="s">
        <v>82</v>
      </c>
      <c r="B55" s="38" t="s">
        <v>73</v>
      </c>
      <c r="C55" s="55" t="s">
        <v>126</v>
      </c>
      <c r="D55" s="56">
        <v>44964</v>
      </c>
      <c r="E55" s="33">
        <v>0.33333333333333298</v>
      </c>
      <c r="F55" s="38" t="s">
        <v>75</v>
      </c>
      <c r="G55" s="38" t="s">
        <v>76</v>
      </c>
      <c r="H55" s="38" t="s">
        <v>26</v>
      </c>
      <c r="I55" s="15"/>
    </row>
    <row r="56" spans="1:9" x14ac:dyDescent="0.3">
      <c r="A56" s="38" t="s">
        <v>62</v>
      </c>
      <c r="B56" s="38" t="s">
        <v>114</v>
      </c>
      <c r="C56" s="55" t="s">
        <v>127</v>
      </c>
      <c r="D56" s="56">
        <v>44965</v>
      </c>
      <c r="E56" s="33">
        <v>0.33333333333333298</v>
      </c>
      <c r="F56" s="38"/>
      <c r="G56" s="38" t="s">
        <v>61</v>
      </c>
      <c r="H56" s="38" t="s">
        <v>26</v>
      </c>
      <c r="I56" s="15"/>
    </row>
    <row r="57" spans="1:9" x14ac:dyDescent="0.3">
      <c r="A57" s="38" t="s">
        <v>62</v>
      </c>
      <c r="B57" s="38" t="s">
        <v>63</v>
      </c>
      <c r="C57" s="55" t="s">
        <v>128</v>
      </c>
      <c r="D57" s="56">
        <v>44965</v>
      </c>
      <c r="E57" s="33">
        <v>0.33333333333333298</v>
      </c>
      <c r="F57" s="38" t="s">
        <v>129</v>
      </c>
      <c r="G57" s="38" t="s">
        <v>61</v>
      </c>
      <c r="H57" s="38" t="s">
        <v>26</v>
      </c>
      <c r="I57" s="15" t="s">
        <v>66</v>
      </c>
    </row>
    <row r="58" spans="1:9" x14ac:dyDescent="0.3">
      <c r="A58" s="38" t="s">
        <v>62</v>
      </c>
      <c r="B58" s="38" t="s">
        <v>13</v>
      </c>
      <c r="C58" s="55" t="s">
        <v>130</v>
      </c>
      <c r="D58" s="56">
        <v>44965</v>
      </c>
      <c r="E58" s="33">
        <v>0.750000000000004</v>
      </c>
      <c r="F58" s="38" t="s">
        <v>131</v>
      </c>
      <c r="G58" s="38" t="s">
        <v>61</v>
      </c>
      <c r="H58" s="38" t="s">
        <v>26</v>
      </c>
      <c r="I58" s="15" t="s">
        <v>132</v>
      </c>
    </row>
    <row r="59" spans="1:9" x14ac:dyDescent="0.3">
      <c r="A59" s="38" t="s">
        <v>62</v>
      </c>
      <c r="B59" s="38" t="s">
        <v>114</v>
      </c>
      <c r="C59" s="55" t="s">
        <v>133</v>
      </c>
      <c r="D59" s="56">
        <v>44965</v>
      </c>
      <c r="E59" s="33">
        <v>0.33333333333333298</v>
      </c>
      <c r="F59" s="38" t="s">
        <v>134</v>
      </c>
      <c r="G59" s="38" t="s">
        <v>61</v>
      </c>
      <c r="H59" s="38" t="s">
        <v>26</v>
      </c>
      <c r="I59" s="15"/>
    </row>
    <row r="60" spans="1:9" x14ac:dyDescent="0.3">
      <c r="A60" s="38" t="s">
        <v>62</v>
      </c>
      <c r="B60" s="38" t="s">
        <v>114</v>
      </c>
      <c r="C60" s="55" t="s">
        <v>135</v>
      </c>
      <c r="D60" s="56">
        <v>44965</v>
      </c>
      <c r="E60" s="33">
        <v>0.375</v>
      </c>
      <c r="F60" s="38"/>
      <c r="G60" s="38" t="s">
        <v>61</v>
      </c>
      <c r="H60" s="38" t="s">
        <v>26</v>
      </c>
      <c r="I60" s="15"/>
    </row>
    <row r="61" spans="1:9" x14ac:dyDescent="0.3">
      <c r="A61" s="38" t="s">
        <v>72</v>
      </c>
      <c r="B61" s="38" t="s">
        <v>73</v>
      </c>
      <c r="C61" s="55" t="s">
        <v>136</v>
      </c>
      <c r="D61" s="56">
        <v>44965</v>
      </c>
      <c r="E61" s="33">
        <v>0.58333333333333304</v>
      </c>
      <c r="F61" s="38" t="s">
        <v>75</v>
      </c>
      <c r="G61" s="41" t="s">
        <v>137</v>
      </c>
      <c r="H61" s="38" t="s">
        <v>26</v>
      </c>
      <c r="I61" s="15"/>
    </row>
    <row r="62" spans="1:9" x14ac:dyDescent="0.3">
      <c r="A62" s="38" t="s">
        <v>72</v>
      </c>
      <c r="B62" s="38" t="s">
        <v>73</v>
      </c>
      <c r="C62" s="55" t="s">
        <v>138</v>
      </c>
      <c r="D62" s="56">
        <v>44965</v>
      </c>
      <c r="E62" s="33">
        <v>0.33333333333333298</v>
      </c>
      <c r="F62" s="38" t="s">
        <v>75</v>
      </c>
      <c r="G62" s="38" t="s">
        <v>76</v>
      </c>
      <c r="H62" s="38" t="s">
        <v>26</v>
      </c>
      <c r="I62" s="15"/>
    </row>
    <row r="63" spans="1:9" x14ac:dyDescent="0.3">
      <c r="A63" s="38" t="s">
        <v>77</v>
      </c>
      <c r="B63" s="38" t="s">
        <v>78</v>
      </c>
      <c r="C63" s="55" t="s">
        <v>79</v>
      </c>
      <c r="D63" s="56">
        <v>44965</v>
      </c>
      <c r="E63" s="33">
        <v>0.33333333333333298</v>
      </c>
      <c r="F63" s="38" t="s">
        <v>75</v>
      </c>
      <c r="G63" s="41" t="s">
        <v>80</v>
      </c>
      <c r="H63" s="38" t="s">
        <v>26</v>
      </c>
      <c r="I63" s="15" t="s">
        <v>81</v>
      </c>
    </row>
    <row r="64" spans="1:9" x14ac:dyDescent="0.3">
      <c r="A64" s="38" t="s">
        <v>82</v>
      </c>
      <c r="B64" s="38" t="s">
        <v>114</v>
      </c>
      <c r="C64" s="55" t="s">
        <v>139</v>
      </c>
      <c r="D64" s="56">
        <v>44965</v>
      </c>
      <c r="E64" s="33">
        <v>0.33333333333333298</v>
      </c>
      <c r="F64" s="38"/>
      <c r="G64" s="38" t="s">
        <v>61</v>
      </c>
      <c r="H64" s="38" t="s">
        <v>26</v>
      </c>
      <c r="I64" s="15"/>
    </row>
    <row r="65" spans="1:9" x14ac:dyDescent="0.3">
      <c r="A65" s="38" t="s">
        <v>82</v>
      </c>
      <c r="B65" s="38" t="s">
        <v>73</v>
      </c>
      <c r="C65" s="55" t="s">
        <v>140</v>
      </c>
      <c r="D65" s="56">
        <v>44965</v>
      </c>
      <c r="E65" s="33">
        <v>0.33333333333333298</v>
      </c>
      <c r="F65" s="38" t="s">
        <v>75</v>
      </c>
      <c r="G65" s="38" t="s">
        <v>76</v>
      </c>
      <c r="H65" s="38" t="s">
        <v>26</v>
      </c>
      <c r="I65" s="15"/>
    </row>
    <row r="66" spans="1:9" x14ac:dyDescent="0.3">
      <c r="A66" s="38" t="s">
        <v>82</v>
      </c>
      <c r="B66" s="38" t="s">
        <v>59</v>
      </c>
      <c r="C66" s="55" t="s">
        <v>141</v>
      </c>
      <c r="D66" s="56">
        <v>44965</v>
      </c>
      <c r="E66" s="33">
        <v>0.33333333333333298</v>
      </c>
      <c r="F66" s="38" t="s">
        <v>142</v>
      </c>
      <c r="G66" s="38" t="s">
        <v>61</v>
      </c>
      <c r="H66" s="38" t="s">
        <v>26</v>
      </c>
      <c r="I66" s="15"/>
    </row>
    <row r="67" spans="1:9" x14ac:dyDescent="0.3">
      <c r="A67" s="38" t="s">
        <v>62</v>
      </c>
      <c r="B67" s="38" t="s">
        <v>114</v>
      </c>
      <c r="C67" s="55" t="s">
        <v>143</v>
      </c>
      <c r="D67" s="56">
        <v>44966</v>
      </c>
      <c r="E67" s="33">
        <v>0.33333333333333298</v>
      </c>
      <c r="F67" s="38"/>
      <c r="G67" s="38" t="s">
        <v>61</v>
      </c>
      <c r="H67" s="38" t="s">
        <v>26</v>
      </c>
      <c r="I67" s="15"/>
    </row>
    <row r="68" spans="1:9" x14ac:dyDescent="0.3">
      <c r="A68" s="38" t="s">
        <v>62</v>
      </c>
      <c r="B68" s="38" t="s">
        <v>63</v>
      </c>
      <c r="C68" s="55" t="s">
        <v>144</v>
      </c>
      <c r="D68" s="56">
        <v>44966</v>
      </c>
      <c r="E68" s="33">
        <v>0.33333333333333298</v>
      </c>
      <c r="F68" s="38"/>
      <c r="G68" s="38" t="s">
        <v>61</v>
      </c>
      <c r="H68" s="38" t="s">
        <v>26</v>
      </c>
      <c r="I68" s="15"/>
    </row>
    <row r="69" spans="1:9" x14ac:dyDescent="0.3">
      <c r="A69" s="38" t="s">
        <v>62</v>
      </c>
      <c r="B69" s="38" t="s">
        <v>13</v>
      </c>
      <c r="C69" s="55" t="s">
        <v>70</v>
      </c>
      <c r="D69" s="56">
        <v>44966</v>
      </c>
      <c r="E69" s="33">
        <v>0.33333333333333298</v>
      </c>
      <c r="F69" s="38"/>
      <c r="G69" s="38" t="s">
        <v>61</v>
      </c>
      <c r="H69" s="38" t="s">
        <v>26</v>
      </c>
      <c r="I69" s="15"/>
    </row>
    <row r="70" spans="1:9" x14ac:dyDescent="0.3">
      <c r="A70" s="38" t="s">
        <v>72</v>
      </c>
      <c r="B70" s="38" t="s">
        <v>73</v>
      </c>
      <c r="C70" s="55" t="s">
        <v>145</v>
      </c>
      <c r="D70" s="56">
        <v>44966</v>
      </c>
      <c r="E70" s="33">
        <v>0.60416666666666596</v>
      </c>
      <c r="F70" s="38" t="s">
        <v>75</v>
      </c>
      <c r="G70" s="41" t="s">
        <v>146</v>
      </c>
      <c r="H70" s="38" t="s">
        <v>26</v>
      </c>
      <c r="I70" s="15"/>
    </row>
    <row r="71" spans="1:9" x14ac:dyDescent="0.3">
      <c r="A71" s="38" t="s">
        <v>72</v>
      </c>
      <c r="B71" s="38" t="s">
        <v>73</v>
      </c>
      <c r="C71" s="55" t="s">
        <v>147</v>
      </c>
      <c r="D71" s="56">
        <v>44966</v>
      </c>
      <c r="E71" s="33">
        <v>0.33333333333333298</v>
      </c>
      <c r="F71" s="38" t="s">
        <v>75</v>
      </c>
      <c r="G71" s="38" t="s">
        <v>76</v>
      </c>
      <c r="H71" s="38" t="s">
        <v>26</v>
      </c>
      <c r="I71" s="15"/>
    </row>
    <row r="72" spans="1:9" x14ac:dyDescent="0.3">
      <c r="A72" s="38" t="s">
        <v>77</v>
      </c>
      <c r="B72" s="38" t="s">
        <v>78</v>
      </c>
      <c r="C72" s="55" t="s">
        <v>79</v>
      </c>
      <c r="D72" s="56">
        <v>44966</v>
      </c>
      <c r="E72" s="33">
        <v>0.33333333333333298</v>
      </c>
      <c r="F72" s="38" t="s">
        <v>75</v>
      </c>
      <c r="G72" s="41" t="s">
        <v>80</v>
      </c>
      <c r="H72" s="38" t="s">
        <v>26</v>
      </c>
      <c r="I72" s="15" t="s">
        <v>81</v>
      </c>
    </row>
    <row r="73" spans="1:9" x14ac:dyDescent="0.3">
      <c r="A73" s="38" t="s">
        <v>77</v>
      </c>
      <c r="B73" s="38" t="s">
        <v>59</v>
      </c>
      <c r="C73" s="55" t="s">
        <v>148</v>
      </c>
      <c r="D73" s="56">
        <v>44966</v>
      </c>
      <c r="E73" s="33">
        <v>0.33333333333333298</v>
      </c>
      <c r="F73" s="38" t="s">
        <v>149</v>
      </c>
      <c r="G73" s="38" t="s">
        <v>61</v>
      </c>
      <c r="H73" s="38" t="s">
        <v>26</v>
      </c>
      <c r="I73" s="15"/>
    </row>
    <row r="74" spans="1:9" x14ac:dyDescent="0.3">
      <c r="A74" s="38" t="s">
        <v>82</v>
      </c>
      <c r="B74" s="38" t="s">
        <v>114</v>
      </c>
      <c r="C74" s="55" t="s">
        <v>150</v>
      </c>
      <c r="D74" s="56">
        <v>44966</v>
      </c>
      <c r="E74" s="33">
        <v>0.33333333333333298</v>
      </c>
      <c r="F74" s="38" t="s">
        <v>151</v>
      </c>
      <c r="G74" s="38" t="s">
        <v>61</v>
      </c>
      <c r="H74" s="38" t="s">
        <v>26</v>
      </c>
      <c r="I74" s="15"/>
    </row>
    <row r="75" spans="1:9" x14ac:dyDescent="0.3">
      <c r="A75" s="38" t="s">
        <v>58</v>
      </c>
      <c r="B75" s="38" t="s">
        <v>78</v>
      </c>
      <c r="C75" s="55" t="s">
        <v>152</v>
      </c>
      <c r="D75" s="56">
        <v>44967</v>
      </c>
      <c r="E75" s="33">
        <v>0.33333333333333298</v>
      </c>
      <c r="F75" s="38"/>
      <c r="G75" s="38" t="s">
        <v>61</v>
      </c>
      <c r="H75" s="38" t="s">
        <v>26</v>
      </c>
      <c r="I75" s="15"/>
    </row>
    <row r="76" spans="1:9" x14ac:dyDescent="0.3">
      <c r="A76" s="38" t="s">
        <v>62</v>
      </c>
      <c r="B76" s="38" t="s">
        <v>63</v>
      </c>
      <c r="C76" s="55" t="s">
        <v>144</v>
      </c>
      <c r="D76" s="56">
        <v>44967</v>
      </c>
      <c r="E76" s="33">
        <v>0.33333333333333298</v>
      </c>
      <c r="F76" s="38"/>
      <c r="G76" s="38" t="s">
        <v>61</v>
      </c>
      <c r="H76" s="38" t="s">
        <v>26</v>
      </c>
      <c r="I76" s="15"/>
    </row>
    <row r="77" spans="1:9" x14ac:dyDescent="0.3">
      <c r="A77" s="38" t="s">
        <v>62</v>
      </c>
      <c r="B77" s="38" t="s">
        <v>13</v>
      </c>
      <c r="C77" s="55" t="s">
        <v>70</v>
      </c>
      <c r="D77" s="56">
        <v>44967</v>
      </c>
      <c r="E77" s="33">
        <v>0.33333333333333298</v>
      </c>
      <c r="F77" s="38"/>
      <c r="G77" s="38" t="s">
        <v>61</v>
      </c>
      <c r="H77" s="38" t="s">
        <v>26</v>
      </c>
      <c r="I77" s="15"/>
    </row>
    <row r="78" spans="1:9" x14ac:dyDescent="0.3">
      <c r="A78" s="38" t="s">
        <v>77</v>
      </c>
      <c r="B78" s="38" t="s">
        <v>78</v>
      </c>
      <c r="C78" s="55" t="s">
        <v>79</v>
      </c>
      <c r="D78" s="56">
        <v>44967</v>
      </c>
      <c r="E78" s="33">
        <v>0.33333333333333298</v>
      </c>
      <c r="F78" s="38" t="s">
        <v>75</v>
      </c>
      <c r="G78" s="41" t="s">
        <v>80</v>
      </c>
      <c r="H78" s="38" t="s">
        <v>26</v>
      </c>
      <c r="I78" s="15" t="s">
        <v>81</v>
      </c>
    </row>
    <row r="79" spans="1:9" x14ac:dyDescent="0.3">
      <c r="A79" s="38" t="s">
        <v>82</v>
      </c>
      <c r="B79" s="38" t="s">
        <v>114</v>
      </c>
      <c r="C79" s="55" t="s">
        <v>153</v>
      </c>
      <c r="D79" s="56">
        <v>44967</v>
      </c>
      <c r="E79" s="33">
        <v>0.33333333333333298</v>
      </c>
      <c r="F79" s="38" t="s">
        <v>154</v>
      </c>
      <c r="G79" s="38" t="s">
        <v>61</v>
      </c>
      <c r="H79" s="38" t="s">
        <v>26</v>
      </c>
      <c r="I79" s="15"/>
    </row>
    <row r="80" spans="1:9" x14ac:dyDescent="0.3">
      <c r="A80" s="38" t="s">
        <v>72</v>
      </c>
      <c r="B80" s="38" t="s">
        <v>114</v>
      </c>
      <c r="C80" s="55" t="s">
        <v>155</v>
      </c>
      <c r="D80" s="56">
        <v>44968</v>
      </c>
      <c r="E80" s="33">
        <v>0.33333333333333298</v>
      </c>
      <c r="F80" s="38"/>
      <c r="G80" s="38" t="s">
        <v>61</v>
      </c>
      <c r="H80" s="38" t="s">
        <v>26</v>
      </c>
      <c r="I80" s="15"/>
    </row>
    <row r="81" spans="1:9" x14ac:dyDescent="0.3">
      <c r="A81" s="38" t="s">
        <v>62</v>
      </c>
      <c r="B81" s="38" t="s">
        <v>13</v>
      </c>
      <c r="C81" s="55" t="s">
        <v>156</v>
      </c>
      <c r="D81" s="56">
        <v>44970</v>
      </c>
      <c r="E81" s="33">
        <v>0.60416666666666596</v>
      </c>
      <c r="F81" s="38"/>
      <c r="G81" s="38" t="s">
        <v>61</v>
      </c>
      <c r="H81" s="38" t="s">
        <v>26</v>
      </c>
      <c r="I81" s="15"/>
    </row>
    <row r="82" spans="1:9" x14ac:dyDescent="0.3">
      <c r="A82" s="38" t="s">
        <v>62</v>
      </c>
      <c r="B82" s="38" t="s">
        <v>13</v>
      </c>
      <c r="C82" s="55" t="s">
        <v>70</v>
      </c>
      <c r="D82" s="56">
        <v>44970</v>
      </c>
      <c r="E82" s="33">
        <v>0.33333333333333298</v>
      </c>
      <c r="F82" s="38"/>
      <c r="G82" s="38" t="s">
        <v>61</v>
      </c>
      <c r="H82" s="38" t="s">
        <v>26</v>
      </c>
      <c r="I82" s="15"/>
    </row>
    <row r="83" spans="1:9" x14ac:dyDescent="0.3">
      <c r="A83" s="38" t="s">
        <v>72</v>
      </c>
      <c r="B83" s="38" t="s">
        <v>73</v>
      </c>
      <c r="C83" s="55" t="s">
        <v>157</v>
      </c>
      <c r="D83" s="56">
        <v>44970</v>
      </c>
      <c r="E83" s="33">
        <v>0.33333333333333298</v>
      </c>
      <c r="F83" s="38" t="s">
        <v>75</v>
      </c>
      <c r="G83" s="38" t="s">
        <v>76</v>
      </c>
      <c r="H83" s="38" t="s">
        <v>26</v>
      </c>
      <c r="I83" s="15"/>
    </row>
    <row r="84" spans="1:9" x14ac:dyDescent="0.3">
      <c r="A84" s="38" t="s">
        <v>77</v>
      </c>
      <c r="B84" s="38" t="s">
        <v>78</v>
      </c>
      <c r="C84" s="55" t="s">
        <v>79</v>
      </c>
      <c r="D84" s="56">
        <v>44970</v>
      </c>
      <c r="E84" s="33">
        <v>0.33333333333333298</v>
      </c>
      <c r="F84" s="38" t="s">
        <v>75</v>
      </c>
      <c r="G84" s="41" t="s">
        <v>80</v>
      </c>
      <c r="H84" s="38" t="s">
        <v>26</v>
      </c>
      <c r="I84" s="15" t="s">
        <v>81</v>
      </c>
    </row>
    <row r="85" spans="1:9" x14ac:dyDescent="0.3">
      <c r="A85" s="38" t="s">
        <v>58</v>
      </c>
      <c r="B85" s="38" t="s">
        <v>78</v>
      </c>
      <c r="C85" s="55" t="s">
        <v>158</v>
      </c>
      <c r="D85" s="56">
        <v>44971</v>
      </c>
      <c r="E85" s="33">
        <v>0.33333333333333298</v>
      </c>
      <c r="F85" s="38"/>
      <c r="G85" s="38" t="s">
        <v>61</v>
      </c>
      <c r="H85" s="38" t="s">
        <v>26</v>
      </c>
      <c r="I85" s="15"/>
    </row>
    <row r="86" spans="1:9" x14ac:dyDescent="0.3">
      <c r="A86" s="38" t="s">
        <v>62</v>
      </c>
      <c r="B86" s="38" t="s">
        <v>13</v>
      </c>
      <c r="C86" s="55" t="s">
        <v>159</v>
      </c>
      <c r="D86" s="56">
        <v>44971</v>
      </c>
      <c r="E86" s="33">
        <v>0.33333333333333298</v>
      </c>
      <c r="F86" s="38"/>
      <c r="G86" s="38" t="s">
        <v>61</v>
      </c>
      <c r="H86" s="38" t="s">
        <v>26</v>
      </c>
      <c r="I86" s="15" t="s">
        <v>66</v>
      </c>
    </row>
    <row r="87" spans="1:9" x14ac:dyDescent="0.3">
      <c r="A87" s="38" t="s">
        <v>62</v>
      </c>
      <c r="B87" s="38" t="s">
        <v>13</v>
      </c>
      <c r="C87" s="55" t="s">
        <v>70</v>
      </c>
      <c r="D87" s="56">
        <v>44971</v>
      </c>
      <c r="E87" s="33">
        <v>0.33333333333333298</v>
      </c>
      <c r="F87" s="38"/>
      <c r="G87" s="38" t="s">
        <v>61</v>
      </c>
      <c r="H87" s="38" t="s">
        <v>26</v>
      </c>
      <c r="I87" s="15"/>
    </row>
    <row r="88" spans="1:9" x14ac:dyDescent="0.3">
      <c r="A88" s="38" t="s">
        <v>72</v>
      </c>
      <c r="B88" s="38" t="s">
        <v>114</v>
      </c>
      <c r="C88" s="55" t="s">
        <v>160</v>
      </c>
      <c r="D88" s="56">
        <v>44971</v>
      </c>
      <c r="E88" s="33">
        <v>0.33333333333333298</v>
      </c>
      <c r="F88" s="38"/>
      <c r="G88" s="38" t="s">
        <v>76</v>
      </c>
      <c r="H88" s="38" t="s">
        <v>26</v>
      </c>
      <c r="I88" s="15"/>
    </row>
    <row r="89" spans="1:9" x14ac:dyDescent="0.3">
      <c r="A89" s="38" t="s">
        <v>72</v>
      </c>
      <c r="B89" s="38" t="s">
        <v>63</v>
      </c>
      <c r="C89" s="55" t="s">
        <v>161</v>
      </c>
      <c r="D89" s="56">
        <v>44971</v>
      </c>
      <c r="E89" s="33">
        <v>0.4375</v>
      </c>
      <c r="F89" s="38" t="s">
        <v>75</v>
      </c>
      <c r="G89" s="41" t="s">
        <v>162</v>
      </c>
      <c r="H89" s="38" t="s">
        <v>26</v>
      </c>
      <c r="I89" s="15"/>
    </row>
    <row r="90" spans="1:9" x14ac:dyDescent="0.3">
      <c r="A90" s="38" t="s">
        <v>72</v>
      </c>
      <c r="B90" s="38" t="s">
        <v>73</v>
      </c>
      <c r="C90" s="55" t="s">
        <v>163</v>
      </c>
      <c r="D90" s="56">
        <v>44971</v>
      </c>
      <c r="E90" s="33">
        <v>0.33333333333333298</v>
      </c>
      <c r="F90" s="38" t="s">
        <v>75</v>
      </c>
      <c r="G90" s="38" t="s">
        <v>76</v>
      </c>
      <c r="H90" s="38" t="s">
        <v>26</v>
      </c>
      <c r="I90" s="15"/>
    </row>
    <row r="91" spans="1:9" x14ac:dyDescent="0.3">
      <c r="A91" s="38" t="s">
        <v>77</v>
      </c>
      <c r="B91" s="38" t="s">
        <v>78</v>
      </c>
      <c r="C91" s="55" t="s">
        <v>79</v>
      </c>
      <c r="D91" s="56">
        <v>44971</v>
      </c>
      <c r="E91" s="33">
        <v>0.33333333333333298</v>
      </c>
      <c r="F91" s="38" t="s">
        <v>75</v>
      </c>
      <c r="G91" s="41" t="s">
        <v>80</v>
      </c>
      <c r="H91" s="38" t="s">
        <v>26</v>
      </c>
      <c r="I91" s="15" t="s">
        <v>81</v>
      </c>
    </row>
    <row r="92" spans="1:9" x14ac:dyDescent="0.3">
      <c r="A92" s="38" t="s">
        <v>58</v>
      </c>
      <c r="B92" s="38" t="s">
        <v>164</v>
      </c>
      <c r="C92" s="55" t="s">
        <v>165</v>
      </c>
      <c r="D92" s="56">
        <v>44972</v>
      </c>
      <c r="E92" s="33">
        <v>0.33333333333333298</v>
      </c>
      <c r="F92" s="38"/>
      <c r="G92" s="38" t="s">
        <v>61</v>
      </c>
      <c r="H92" s="38" t="s">
        <v>26</v>
      </c>
      <c r="I92" s="15"/>
    </row>
    <row r="93" spans="1:9" x14ac:dyDescent="0.3">
      <c r="A93" s="38" t="s">
        <v>62</v>
      </c>
      <c r="B93" s="38" t="s">
        <v>13</v>
      </c>
      <c r="C93" s="55" t="s">
        <v>128</v>
      </c>
      <c r="D93" s="56">
        <v>44972</v>
      </c>
      <c r="E93" s="33">
        <v>0.33333333333333298</v>
      </c>
      <c r="F93" s="38" t="s">
        <v>129</v>
      </c>
      <c r="G93" s="38" t="s">
        <v>61</v>
      </c>
      <c r="H93" s="38" t="s">
        <v>26</v>
      </c>
      <c r="I93" s="15" t="s">
        <v>66</v>
      </c>
    </row>
    <row r="94" spans="1:9" x14ac:dyDescent="0.3">
      <c r="A94" s="38" t="s">
        <v>62</v>
      </c>
      <c r="B94" s="38" t="s">
        <v>13</v>
      </c>
      <c r="C94" s="55" t="s">
        <v>70</v>
      </c>
      <c r="D94" s="56">
        <v>44972</v>
      </c>
      <c r="E94" s="33">
        <v>0.33333333333333298</v>
      </c>
      <c r="F94" s="38"/>
      <c r="G94" s="38" t="s">
        <v>61</v>
      </c>
      <c r="H94" s="38" t="s">
        <v>26</v>
      </c>
      <c r="I94" s="15"/>
    </row>
    <row r="95" spans="1:9" x14ac:dyDescent="0.3">
      <c r="A95" s="38" t="s">
        <v>72</v>
      </c>
      <c r="B95" s="38" t="s">
        <v>73</v>
      </c>
      <c r="C95" s="55" t="s">
        <v>166</v>
      </c>
      <c r="D95" s="56">
        <v>44972</v>
      </c>
      <c r="E95" s="33">
        <v>0.4375</v>
      </c>
      <c r="F95" s="38" t="s">
        <v>75</v>
      </c>
      <c r="G95" s="41" t="s">
        <v>167</v>
      </c>
      <c r="H95" s="38" t="s">
        <v>26</v>
      </c>
      <c r="I95" s="15"/>
    </row>
    <row r="96" spans="1:9" x14ac:dyDescent="0.3">
      <c r="A96" s="38" t="s">
        <v>72</v>
      </c>
      <c r="B96" s="38" t="s">
        <v>13</v>
      </c>
      <c r="C96" s="55" t="s">
        <v>168</v>
      </c>
      <c r="D96" s="56">
        <v>44972</v>
      </c>
      <c r="E96" s="33">
        <v>0.33333333333333298</v>
      </c>
      <c r="F96" s="38"/>
      <c r="G96" s="38" t="s">
        <v>61</v>
      </c>
      <c r="H96" s="38" t="s">
        <v>26</v>
      </c>
      <c r="I96" s="15"/>
    </row>
    <row r="97" spans="1:9" x14ac:dyDescent="0.3">
      <c r="A97" s="38" t="s">
        <v>72</v>
      </c>
      <c r="B97" s="38" t="s">
        <v>73</v>
      </c>
      <c r="C97" s="55" t="s">
        <v>169</v>
      </c>
      <c r="D97" s="56">
        <v>44972</v>
      </c>
      <c r="E97" s="33">
        <v>0.33333333333333298</v>
      </c>
      <c r="F97" s="38" t="s">
        <v>75</v>
      </c>
      <c r="G97" s="38" t="s">
        <v>76</v>
      </c>
      <c r="H97" s="38" t="s">
        <v>26</v>
      </c>
      <c r="I97" s="15"/>
    </row>
    <row r="98" spans="1:9" x14ac:dyDescent="0.3">
      <c r="A98" s="38" t="s">
        <v>77</v>
      </c>
      <c r="B98" s="38" t="s">
        <v>78</v>
      </c>
      <c r="C98" s="55" t="s">
        <v>79</v>
      </c>
      <c r="D98" s="56">
        <v>44972</v>
      </c>
      <c r="E98" s="33">
        <v>0.33333333333333298</v>
      </c>
      <c r="F98" s="38" t="s">
        <v>75</v>
      </c>
      <c r="G98" s="41" t="s">
        <v>80</v>
      </c>
      <c r="H98" s="38" t="s">
        <v>26</v>
      </c>
      <c r="I98" s="15" t="s">
        <v>81</v>
      </c>
    </row>
    <row r="99" spans="1:9" x14ac:dyDescent="0.3">
      <c r="A99" s="38" t="s">
        <v>77</v>
      </c>
      <c r="B99" s="38" t="s">
        <v>114</v>
      </c>
      <c r="C99" s="55" t="s">
        <v>170</v>
      </c>
      <c r="D99" s="56">
        <v>44972</v>
      </c>
      <c r="E99" s="33">
        <v>0.33333333333333298</v>
      </c>
      <c r="F99" s="38"/>
      <c r="G99" s="38" t="s">
        <v>61</v>
      </c>
      <c r="H99" s="38" t="s">
        <v>26</v>
      </c>
      <c r="I99" s="15"/>
    </row>
    <row r="100" spans="1:9" x14ac:dyDescent="0.3">
      <c r="A100" s="38" t="s">
        <v>82</v>
      </c>
      <c r="B100" s="38" t="s">
        <v>114</v>
      </c>
      <c r="C100" s="55" t="s">
        <v>171</v>
      </c>
      <c r="D100" s="56">
        <v>44972</v>
      </c>
      <c r="E100" s="33">
        <v>0.33333333333333298</v>
      </c>
      <c r="F100" s="38" t="s">
        <v>172</v>
      </c>
      <c r="G100" s="38" t="s">
        <v>61</v>
      </c>
      <c r="H100" s="38" t="s">
        <v>26</v>
      </c>
      <c r="I100" s="15"/>
    </row>
    <row r="101" spans="1:9" x14ac:dyDescent="0.3">
      <c r="A101" s="38" t="s">
        <v>82</v>
      </c>
      <c r="B101" s="38" t="s">
        <v>114</v>
      </c>
      <c r="C101" s="55" t="s">
        <v>173</v>
      </c>
      <c r="D101" s="56">
        <v>44972</v>
      </c>
      <c r="E101" s="33">
        <v>0.33333333333333298</v>
      </c>
      <c r="F101" s="38" t="s">
        <v>174</v>
      </c>
      <c r="G101" s="38" t="s">
        <v>61</v>
      </c>
      <c r="H101" s="38" t="s">
        <v>26</v>
      </c>
      <c r="I101" s="15"/>
    </row>
    <row r="102" spans="1:9" x14ac:dyDescent="0.3">
      <c r="A102" s="38" t="s">
        <v>58</v>
      </c>
      <c r="B102" s="38" t="s">
        <v>164</v>
      </c>
      <c r="C102" s="55" t="s">
        <v>175</v>
      </c>
      <c r="D102" s="56">
        <v>44973</v>
      </c>
      <c r="E102" s="33">
        <v>0.58333333333333304</v>
      </c>
      <c r="F102" s="38"/>
      <c r="G102" s="38" t="s">
        <v>61</v>
      </c>
      <c r="H102" s="38" t="s">
        <v>26</v>
      </c>
      <c r="I102" s="15"/>
    </row>
    <row r="103" spans="1:9" x14ac:dyDescent="0.3">
      <c r="A103" s="38" t="s">
        <v>62</v>
      </c>
      <c r="B103" s="38" t="s">
        <v>59</v>
      </c>
      <c r="C103" s="55" t="s">
        <v>176</v>
      </c>
      <c r="D103" s="56">
        <v>44973</v>
      </c>
      <c r="E103" s="33">
        <v>0.375</v>
      </c>
      <c r="F103" s="38"/>
      <c r="G103" s="38" t="s">
        <v>61</v>
      </c>
      <c r="H103" s="38" t="s">
        <v>26</v>
      </c>
      <c r="I103" s="15"/>
    </row>
    <row r="104" spans="1:9" x14ac:dyDescent="0.3">
      <c r="A104" s="38" t="s">
        <v>62</v>
      </c>
      <c r="B104" s="38" t="s">
        <v>63</v>
      </c>
      <c r="C104" s="55" t="s">
        <v>144</v>
      </c>
      <c r="D104" s="56">
        <v>44973</v>
      </c>
      <c r="E104" s="33">
        <v>0.33333333333333298</v>
      </c>
      <c r="F104" s="38"/>
      <c r="G104" s="38" t="s">
        <v>61</v>
      </c>
      <c r="H104" s="38" t="s">
        <v>26</v>
      </c>
      <c r="I104" s="15"/>
    </row>
    <row r="105" spans="1:9" x14ac:dyDescent="0.3">
      <c r="A105" s="38" t="s">
        <v>62</v>
      </c>
      <c r="B105" s="38" t="s">
        <v>13</v>
      </c>
      <c r="C105" s="55" t="s">
        <v>70</v>
      </c>
      <c r="D105" s="56">
        <v>44973</v>
      </c>
      <c r="E105" s="33">
        <v>0.33333333333333298</v>
      </c>
      <c r="F105" s="38"/>
      <c r="G105" s="38" t="s">
        <v>61</v>
      </c>
      <c r="H105" s="38" t="s">
        <v>26</v>
      </c>
      <c r="I105" s="15"/>
    </row>
    <row r="106" spans="1:9" x14ac:dyDescent="0.3">
      <c r="A106" s="38" t="s">
        <v>72</v>
      </c>
      <c r="B106" s="38" t="s">
        <v>73</v>
      </c>
      <c r="C106" s="55" t="s">
        <v>177</v>
      </c>
      <c r="D106" s="56">
        <v>44973</v>
      </c>
      <c r="E106" s="33">
        <v>0.625</v>
      </c>
      <c r="F106" s="38" t="s">
        <v>75</v>
      </c>
      <c r="G106" s="41" t="s">
        <v>178</v>
      </c>
      <c r="H106" s="38" t="s">
        <v>26</v>
      </c>
      <c r="I106" s="15"/>
    </row>
    <row r="107" spans="1:9" x14ac:dyDescent="0.3">
      <c r="A107" s="38" t="s">
        <v>72</v>
      </c>
      <c r="B107" s="38" t="s">
        <v>13</v>
      </c>
      <c r="C107" s="55" t="s">
        <v>168</v>
      </c>
      <c r="D107" s="56">
        <v>44973</v>
      </c>
      <c r="E107" s="33">
        <v>0.33333333333333298</v>
      </c>
      <c r="F107" s="38"/>
      <c r="G107" s="38" t="s">
        <v>61</v>
      </c>
      <c r="H107" s="38" t="s">
        <v>26</v>
      </c>
      <c r="I107" s="15"/>
    </row>
    <row r="108" spans="1:9" x14ac:dyDescent="0.3">
      <c r="A108" s="38" t="s">
        <v>72</v>
      </c>
      <c r="B108" s="38" t="s">
        <v>73</v>
      </c>
      <c r="C108" s="55" t="s">
        <v>179</v>
      </c>
      <c r="D108" s="56">
        <v>44973</v>
      </c>
      <c r="E108" s="33">
        <v>0.33333333333333298</v>
      </c>
      <c r="F108" s="38" t="s">
        <v>75</v>
      </c>
      <c r="G108" s="38" t="s">
        <v>76</v>
      </c>
      <c r="H108" s="38" t="s">
        <v>26</v>
      </c>
      <c r="I108" s="15"/>
    </row>
    <row r="109" spans="1:9" x14ac:dyDescent="0.3">
      <c r="A109" s="38" t="s">
        <v>77</v>
      </c>
      <c r="B109" s="38" t="s">
        <v>78</v>
      </c>
      <c r="C109" s="55" t="s">
        <v>79</v>
      </c>
      <c r="D109" s="56">
        <v>44973</v>
      </c>
      <c r="E109" s="33">
        <v>0.33333333333333298</v>
      </c>
      <c r="F109" s="38" t="s">
        <v>75</v>
      </c>
      <c r="G109" s="41" t="s">
        <v>80</v>
      </c>
      <c r="H109" s="38" t="s">
        <v>26</v>
      </c>
      <c r="I109" s="15" t="s">
        <v>81</v>
      </c>
    </row>
    <row r="110" spans="1:9" x14ac:dyDescent="0.3">
      <c r="A110" s="38" t="s">
        <v>77</v>
      </c>
      <c r="B110" s="38" t="s">
        <v>164</v>
      </c>
      <c r="C110" s="55" t="s">
        <v>180</v>
      </c>
      <c r="D110" s="56">
        <v>44973</v>
      </c>
      <c r="E110" s="33">
        <v>0.33333333333333298</v>
      </c>
      <c r="F110" s="38"/>
      <c r="G110" s="38" t="s">
        <v>61</v>
      </c>
      <c r="H110" s="38" t="s">
        <v>26</v>
      </c>
      <c r="I110" s="15"/>
    </row>
    <row r="111" spans="1:9" x14ac:dyDescent="0.3">
      <c r="A111" s="38" t="s">
        <v>77</v>
      </c>
      <c r="B111" s="38" t="s">
        <v>114</v>
      </c>
      <c r="C111" s="55" t="s">
        <v>181</v>
      </c>
      <c r="D111" s="56">
        <v>44973</v>
      </c>
      <c r="E111" s="33">
        <v>0.33333333333333298</v>
      </c>
      <c r="F111" s="38"/>
      <c r="G111" s="38" t="s">
        <v>61</v>
      </c>
      <c r="H111" s="38" t="s">
        <v>26</v>
      </c>
      <c r="I111" s="15"/>
    </row>
    <row r="112" spans="1:9" x14ac:dyDescent="0.3">
      <c r="A112" s="38" t="s">
        <v>82</v>
      </c>
      <c r="B112" s="38" t="s">
        <v>114</v>
      </c>
      <c r="C112" s="55" t="s">
        <v>182</v>
      </c>
      <c r="D112" s="56">
        <v>44973</v>
      </c>
      <c r="E112" s="33">
        <v>0.33333333333333298</v>
      </c>
      <c r="F112" s="38" t="s">
        <v>183</v>
      </c>
      <c r="G112" s="38" t="s">
        <v>61</v>
      </c>
      <c r="H112" s="38" t="s">
        <v>26</v>
      </c>
      <c r="I112" s="15"/>
    </row>
    <row r="113" spans="1:9" x14ac:dyDescent="0.3">
      <c r="A113" s="38" t="s">
        <v>62</v>
      </c>
      <c r="B113" s="38" t="s">
        <v>63</v>
      </c>
      <c r="C113" s="55" t="s">
        <v>184</v>
      </c>
      <c r="D113" s="56">
        <v>44974</v>
      </c>
      <c r="E113" s="33">
        <v>0.33333333333333298</v>
      </c>
      <c r="F113" s="38"/>
      <c r="G113" s="38" t="s">
        <v>61</v>
      </c>
      <c r="H113" s="38" t="s">
        <v>26</v>
      </c>
      <c r="I113" s="15"/>
    </row>
    <row r="114" spans="1:9" x14ac:dyDescent="0.3">
      <c r="A114" s="38" t="s">
        <v>62</v>
      </c>
      <c r="B114" s="38" t="s">
        <v>59</v>
      </c>
      <c r="C114" s="55" t="s">
        <v>185</v>
      </c>
      <c r="D114" s="56">
        <v>44974</v>
      </c>
      <c r="E114" s="33">
        <v>0.41666666666666702</v>
      </c>
      <c r="F114" s="38" t="s">
        <v>186</v>
      </c>
      <c r="G114" s="38" t="s">
        <v>61</v>
      </c>
      <c r="H114" s="38" t="s">
        <v>26</v>
      </c>
      <c r="I114" s="15" t="s">
        <v>187</v>
      </c>
    </row>
    <row r="115" spans="1:9" x14ac:dyDescent="0.3">
      <c r="A115" s="38" t="s">
        <v>62</v>
      </c>
      <c r="B115" s="38" t="s">
        <v>188</v>
      </c>
      <c r="C115" s="55" t="s">
        <v>189</v>
      </c>
      <c r="D115" s="56">
        <v>44974</v>
      </c>
      <c r="E115" s="33">
        <v>0.33333333333333298</v>
      </c>
      <c r="F115" s="38"/>
      <c r="G115" s="38" t="s">
        <v>61</v>
      </c>
      <c r="H115" s="38" t="s">
        <v>26</v>
      </c>
      <c r="I115" s="15"/>
    </row>
    <row r="116" spans="1:9" x14ac:dyDescent="0.3">
      <c r="A116" s="38" t="s">
        <v>77</v>
      </c>
      <c r="B116" s="38" t="s">
        <v>78</v>
      </c>
      <c r="C116" s="55" t="s">
        <v>79</v>
      </c>
      <c r="D116" s="56">
        <v>44974</v>
      </c>
      <c r="E116" s="33">
        <v>0.33333333333333298</v>
      </c>
      <c r="F116" s="38" t="s">
        <v>75</v>
      </c>
      <c r="G116" s="41" t="s">
        <v>80</v>
      </c>
      <c r="H116" s="38" t="s">
        <v>26</v>
      </c>
      <c r="I116" s="15" t="s">
        <v>81</v>
      </c>
    </row>
    <row r="117" spans="1:9" x14ac:dyDescent="0.3">
      <c r="A117" s="38" t="s">
        <v>77</v>
      </c>
      <c r="B117" s="38" t="s">
        <v>164</v>
      </c>
      <c r="C117" s="55" t="s">
        <v>190</v>
      </c>
      <c r="D117" s="56">
        <v>44974</v>
      </c>
      <c r="E117" s="33">
        <v>0.33333333333333298</v>
      </c>
      <c r="F117" s="38"/>
      <c r="G117" s="38" t="s">
        <v>61</v>
      </c>
      <c r="H117" s="38" t="s">
        <v>26</v>
      </c>
      <c r="I117" s="15"/>
    </row>
    <row r="118" spans="1:9" x14ac:dyDescent="0.3">
      <c r="A118" s="38" t="s">
        <v>82</v>
      </c>
      <c r="B118" s="38" t="s">
        <v>114</v>
      </c>
      <c r="C118" s="55" t="s">
        <v>191</v>
      </c>
      <c r="D118" s="56">
        <v>44974</v>
      </c>
      <c r="E118" s="33">
        <v>0.33333333333333298</v>
      </c>
      <c r="F118" s="38" t="s">
        <v>192</v>
      </c>
      <c r="G118" s="38" t="s">
        <v>61</v>
      </c>
      <c r="H118" s="38" t="s">
        <v>26</v>
      </c>
      <c r="I118" s="15"/>
    </row>
    <row r="119" spans="1:9" x14ac:dyDescent="0.3">
      <c r="A119" s="38" t="s">
        <v>62</v>
      </c>
      <c r="B119" s="38" t="s">
        <v>13</v>
      </c>
      <c r="C119" s="55" t="s">
        <v>184</v>
      </c>
      <c r="D119" s="56">
        <v>44977</v>
      </c>
      <c r="E119" s="33">
        <v>0.33333333333333298</v>
      </c>
      <c r="F119" s="38"/>
      <c r="G119" s="38" t="s">
        <v>61</v>
      </c>
      <c r="H119" s="38" t="s">
        <v>26</v>
      </c>
      <c r="I119" s="15"/>
    </row>
    <row r="120" spans="1:9" x14ac:dyDescent="0.3">
      <c r="A120" s="38" t="s">
        <v>77</v>
      </c>
      <c r="B120" s="38" t="s">
        <v>78</v>
      </c>
      <c r="C120" s="55" t="s">
        <v>79</v>
      </c>
      <c r="D120" s="56">
        <v>44977</v>
      </c>
      <c r="E120" s="33">
        <v>0.33333333333333298</v>
      </c>
      <c r="F120" s="38" t="s">
        <v>75</v>
      </c>
      <c r="G120" s="41" t="s">
        <v>80</v>
      </c>
      <c r="H120" s="38" t="s">
        <v>26</v>
      </c>
      <c r="I120" s="15" t="s">
        <v>81</v>
      </c>
    </row>
    <row r="121" spans="1:9" x14ac:dyDescent="0.3">
      <c r="A121" s="38" t="s">
        <v>58</v>
      </c>
      <c r="B121" s="38" t="s">
        <v>164</v>
      </c>
      <c r="C121" s="55" t="s">
        <v>193</v>
      </c>
      <c r="D121" s="56">
        <v>44977.791666666701</v>
      </c>
      <c r="E121" s="33">
        <v>0.33333333333333298</v>
      </c>
      <c r="F121" s="38"/>
      <c r="G121" s="38" t="s">
        <v>61</v>
      </c>
      <c r="H121" s="38" t="s">
        <v>26</v>
      </c>
      <c r="I121" s="15"/>
    </row>
    <row r="122" spans="1:9" x14ac:dyDescent="0.3">
      <c r="A122" s="38" t="s">
        <v>62</v>
      </c>
      <c r="B122" s="38" t="s">
        <v>114</v>
      </c>
      <c r="C122" s="55" t="s">
        <v>194</v>
      </c>
      <c r="D122" s="56">
        <v>44978</v>
      </c>
      <c r="E122" s="33">
        <v>0.33333333333333298</v>
      </c>
      <c r="F122" s="38"/>
      <c r="G122" s="38" t="s">
        <v>61</v>
      </c>
      <c r="H122" s="38" t="s">
        <v>26</v>
      </c>
      <c r="I122" s="15"/>
    </row>
    <row r="123" spans="1:9" x14ac:dyDescent="0.3">
      <c r="A123" s="38" t="s">
        <v>62</v>
      </c>
      <c r="B123" s="38" t="s">
        <v>63</v>
      </c>
      <c r="C123" s="55" t="s">
        <v>159</v>
      </c>
      <c r="D123" s="56">
        <v>44978</v>
      </c>
      <c r="E123" s="33">
        <v>0.33333333333333298</v>
      </c>
      <c r="F123" s="38"/>
      <c r="G123" s="38" t="s">
        <v>61</v>
      </c>
      <c r="H123" s="38" t="s">
        <v>26</v>
      </c>
      <c r="I123" s="15"/>
    </row>
    <row r="124" spans="1:9" x14ac:dyDescent="0.3">
      <c r="A124" s="38" t="s">
        <v>72</v>
      </c>
      <c r="B124" s="38" t="s">
        <v>73</v>
      </c>
      <c r="C124" s="55" t="s">
        <v>195</v>
      </c>
      <c r="D124" s="56">
        <v>44978</v>
      </c>
      <c r="E124" s="33">
        <v>0.625</v>
      </c>
      <c r="F124" s="38" t="s">
        <v>75</v>
      </c>
      <c r="G124" s="41" t="s">
        <v>196</v>
      </c>
      <c r="H124" s="38" t="s">
        <v>26</v>
      </c>
      <c r="I124" s="15"/>
    </row>
    <row r="125" spans="1:9" x14ac:dyDescent="0.3">
      <c r="A125" s="38" t="s">
        <v>72</v>
      </c>
      <c r="B125" s="38" t="s">
        <v>73</v>
      </c>
      <c r="C125" s="55" t="s">
        <v>197</v>
      </c>
      <c r="D125" s="56">
        <v>44978</v>
      </c>
      <c r="E125" s="33">
        <v>0.33333333333333298</v>
      </c>
      <c r="F125" s="38" t="s">
        <v>75</v>
      </c>
      <c r="G125" s="38" t="s">
        <v>76</v>
      </c>
      <c r="H125" s="38" t="s">
        <v>26</v>
      </c>
      <c r="I125" s="15"/>
    </row>
    <row r="126" spans="1:9" x14ac:dyDescent="0.3">
      <c r="A126" s="38" t="s">
        <v>77</v>
      </c>
      <c r="B126" s="38" t="s">
        <v>78</v>
      </c>
      <c r="C126" s="55" t="s">
        <v>79</v>
      </c>
      <c r="D126" s="56">
        <v>44978</v>
      </c>
      <c r="E126" s="33">
        <v>0.33333333333333298</v>
      </c>
      <c r="F126" s="38" t="s">
        <v>75</v>
      </c>
      <c r="G126" s="41" t="s">
        <v>80</v>
      </c>
      <c r="H126" s="38" t="s">
        <v>26</v>
      </c>
      <c r="I126" s="15" t="s">
        <v>81</v>
      </c>
    </row>
    <row r="127" spans="1:9" x14ac:dyDescent="0.3">
      <c r="A127" s="38" t="s">
        <v>77</v>
      </c>
      <c r="B127" s="38" t="s">
        <v>59</v>
      </c>
      <c r="C127" s="55" t="s">
        <v>198</v>
      </c>
      <c r="D127" s="56">
        <v>44978</v>
      </c>
      <c r="E127" s="33">
        <v>0.33333333333333298</v>
      </c>
      <c r="F127" s="38" t="s">
        <v>199</v>
      </c>
      <c r="G127" s="38" t="s">
        <v>61</v>
      </c>
      <c r="H127" s="38" t="s">
        <v>26</v>
      </c>
      <c r="I127" s="15"/>
    </row>
    <row r="128" spans="1:9" x14ac:dyDescent="0.3">
      <c r="A128" s="38" t="s">
        <v>77</v>
      </c>
      <c r="B128" s="38" t="s">
        <v>59</v>
      </c>
      <c r="C128" s="55" t="s">
        <v>200</v>
      </c>
      <c r="D128" s="56">
        <v>44978</v>
      </c>
      <c r="E128" s="33">
        <v>0.33333333333333298</v>
      </c>
      <c r="F128" s="38" t="s">
        <v>201</v>
      </c>
      <c r="G128" s="38" t="s">
        <v>61</v>
      </c>
      <c r="H128" s="38" t="s">
        <v>26</v>
      </c>
      <c r="I128" s="15"/>
    </row>
    <row r="129" spans="1:9" x14ac:dyDescent="0.3">
      <c r="A129" s="38" t="s">
        <v>58</v>
      </c>
      <c r="B129" s="38" t="s">
        <v>164</v>
      </c>
      <c r="C129" s="55" t="s">
        <v>202</v>
      </c>
      <c r="D129" s="56">
        <v>44979</v>
      </c>
      <c r="E129" s="33">
        <v>0.33333333333333298</v>
      </c>
      <c r="F129" s="38"/>
      <c r="G129" s="38" t="s">
        <v>61</v>
      </c>
      <c r="H129" s="38" t="s">
        <v>26</v>
      </c>
      <c r="I129" s="15" t="s">
        <v>104</v>
      </c>
    </row>
    <row r="130" spans="1:9" x14ac:dyDescent="0.3">
      <c r="A130" s="38" t="s">
        <v>62</v>
      </c>
      <c r="B130" s="38" t="s">
        <v>114</v>
      </c>
      <c r="C130" s="55" t="s">
        <v>203</v>
      </c>
      <c r="D130" s="56">
        <v>44979</v>
      </c>
      <c r="E130" s="33">
        <v>0.375</v>
      </c>
      <c r="F130" s="38"/>
      <c r="G130" s="38" t="s">
        <v>61</v>
      </c>
      <c r="H130" s="38" t="s">
        <v>26</v>
      </c>
      <c r="I130" s="15" t="s">
        <v>204</v>
      </c>
    </row>
    <row r="131" spans="1:9" x14ac:dyDescent="0.3">
      <c r="A131" s="38" t="s">
        <v>62</v>
      </c>
      <c r="B131" s="38" t="s">
        <v>63</v>
      </c>
      <c r="C131" s="55" t="s">
        <v>205</v>
      </c>
      <c r="D131" s="56">
        <v>44979</v>
      </c>
      <c r="E131" s="33">
        <v>0.41666666666666702</v>
      </c>
      <c r="F131" s="38" t="s">
        <v>206</v>
      </c>
      <c r="G131" s="38" t="s">
        <v>61</v>
      </c>
      <c r="H131" s="38" t="s">
        <v>26</v>
      </c>
      <c r="I131" s="15" t="s">
        <v>207</v>
      </c>
    </row>
    <row r="132" spans="1:9" x14ac:dyDescent="0.3">
      <c r="A132" s="38" t="s">
        <v>72</v>
      </c>
      <c r="B132" s="38" t="s">
        <v>73</v>
      </c>
      <c r="C132" s="55" t="s">
        <v>208</v>
      </c>
      <c r="D132" s="56">
        <v>44979</v>
      </c>
      <c r="E132" s="33">
        <v>0.33333333333333298</v>
      </c>
      <c r="F132" s="38" t="s">
        <v>75</v>
      </c>
      <c r="G132" s="38" t="s">
        <v>76</v>
      </c>
      <c r="H132" s="38" t="s">
        <v>26</v>
      </c>
      <c r="I132" s="15"/>
    </row>
    <row r="133" spans="1:9" x14ac:dyDescent="0.3">
      <c r="A133" s="38" t="s">
        <v>77</v>
      </c>
      <c r="B133" s="38" t="s">
        <v>78</v>
      </c>
      <c r="C133" s="55" t="s">
        <v>79</v>
      </c>
      <c r="D133" s="56">
        <v>44979</v>
      </c>
      <c r="E133" s="33">
        <v>0.33333333333333298</v>
      </c>
      <c r="F133" s="38" t="s">
        <v>75</v>
      </c>
      <c r="G133" s="41" t="s">
        <v>80</v>
      </c>
      <c r="H133" s="38" t="s">
        <v>26</v>
      </c>
      <c r="I133" s="15" t="s">
        <v>81</v>
      </c>
    </row>
    <row r="134" spans="1:9" x14ac:dyDescent="0.3">
      <c r="A134" s="38" t="s">
        <v>77</v>
      </c>
      <c r="B134" s="38" t="s">
        <v>59</v>
      </c>
      <c r="C134" s="55" t="s">
        <v>209</v>
      </c>
      <c r="D134" s="56">
        <v>44979</v>
      </c>
      <c r="E134" s="33">
        <v>0.33333333333333298</v>
      </c>
      <c r="F134" s="38" t="s">
        <v>210</v>
      </c>
      <c r="G134" s="38" t="s">
        <v>61</v>
      </c>
      <c r="H134" s="38" t="s">
        <v>26</v>
      </c>
      <c r="I134" s="15"/>
    </row>
    <row r="135" spans="1:9" x14ac:dyDescent="0.3">
      <c r="A135" s="38" t="s">
        <v>77</v>
      </c>
      <c r="B135" s="38" t="s">
        <v>59</v>
      </c>
      <c r="C135" s="55" t="s">
        <v>211</v>
      </c>
      <c r="D135" s="56">
        <v>44979</v>
      </c>
      <c r="E135" s="33">
        <v>0.33333333333333298</v>
      </c>
      <c r="F135" s="38" t="s">
        <v>212</v>
      </c>
      <c r="G135" s="38" t="s">
        <v>61</v>
      </c>
      <c r="H135" s="38" t="s">
        <v>26</v>
      </c>
      <c r="I135" s="15"/>
    </row>
    <row r="136" spans="1:9" x14ac:dyDescent="0.3">
      <c r="A136" s="38" t="s">
        <v>82</v>
      </c>
      <c r="B136" s="38" t="s">
        <v>114</v>
      </c>
      <c r="C136" s="55" t="s">
        <v>213</v>
      </c>
      <c r="D136" s="56">
        <v>44979</v>
      </c>
      <c r="E136" s="33">
        <v>0.33333333333333298</v>
      </c>
      <c r="F136" s="38" t="s">
        <v>214</v>
      </c>
      <c r="G136" s="38" t="s">
        <v>61</v>
      </c>
      <c r="H136" s="38" t="s">
        <v>26</v>
      </c>
      <c r="I136" s="15"/>
    </row>
    <row r="137" spans="1:9" x14ac:dyDescent="0.3">
      <c r="A137" s="38" t="s">
        <v>58</v>
      </c>
      <c r="B137" s="38" t="s">
        <v>164</v>
      </c>
      <c r="C137" s="55" t="s">
        <v>215</v>
      </c>
      <c r="D137" s="56">
        <v>44980</v>
      </c>
      <c r="E137" s="33">
        <v>0.33333333333333298</v>
      </c>
      <c r="F137" s="38"/>
      <c r="G137" s="38" t="s">
        <v>61</v>
      </c>
      <c r="H137" s="38" t="s">
        <v>26</v>
      </c>
      <c r="I137" s="15"/>
    </row>
    <row r="138" spans="1:9" x14ac:dyDescent="0.3">
      <c r="A138" s="38" t="s">
        <v>58</v>
      </c>
      <c r="B138" s="38" t="s">
        <v>164</v>
      </c>
      <c r="C138" s="55" t="s">
        <v>216</v>
      </c>
      <c r="D138" s="56">
        <v>44980</v>
      </c>
      <c r="E138" s="33">
        <v>0.33333333333333298</v>
      </c>
      <c r="F138" s="38"/>
      <c r="G138" s="38" t="s">
        <v>61</v>
      </c>
      <c r="H138" s="38" t="s">
        <v>26</v>
      </c>
      <c r="I138" s="15"/>
    </row>
    <row r="139" spans="1:9" x14ac:dyDescent="0.3">
      <c r="A139" s="38" t="s">
        <v>62</v>
      </c>
      <c r="B139" s="38" t="s">
        <v>59</v>
      </c>
      <c r="C139" s="55" t="s">
        <v>217</v>
      </c>
      <c r="D139" s="56">
        <v>44980</v>
      </c>
      <c r="E139" s="33">
        <v>0.33333333333333298</v>
      </c>
      <c r="F139" s="38"/>
      <c r="G139" s="38" t="s">
        <v>61</v>
      </c>
      <c r="H139" s="38" t="s">
        <v>26</v>
      </c>
      <c r="I139" s="15"/>
    </row>
    <row r="140" spans="1:9" x14ac:dyDescent="0.3">
      <c r="A140" s="38" t="s">
        <v>62</v>
      </c>
      <c r="B140" s="38" t="s">
        <v>114</v>
      </c>
      <c r="C140" s="55" t="s">
        <v>203</v>
      </c>
      <c r="D140" s="56">
        <v>44980</v>
      </c>
      <c r="E140" s="33">
        <v>0.33333333333333298</v>
      </c>
      <c r="F140" s="38"/>
      <c r="G140" s="38" t="s">
        <v>61</v>
      </c>
      <c r="H140" s="38" t="s">
        <v>26</v>
      </c>
      <c r="I140" s="15" t="s">
        <v>218</v>
      </c>
    </row>
    <row r="141" spans="1:9" x14ac:dyDescent="0.3">
      <c r="A141" s="38" t="s">
        <v>62</v>
      </c>
      <c r="B141" s="38" t="s">
        <v>114</v>
      </c>
      <c r="C141" s="55" t="s">
        <v>219</v>
      </c>
      <c r="D141" s="56">
        <v>44980</v>
      </c>
      <c r="E141" s="33">
        <v>0.375</v>
      </c>
      <c r="F141" s="38"/>
      <c r="G141" s="38" t="s">
        <v>61</v>
      </c>
      <c r="H141" s="38" t="s">
        <v>26</v>
      </c>
      <c r="I141" s="15"/>
    </row>
    <row r="142" spans="1:9" x14ac:dyDescent="0.3">
      <c r="A142" s="38" t="s">
        <v>62</v>
      </c>
      <c r="B142" s="38" t="s">
        <v>114</v>
      </c>
      <c r="C142" s="55" t="s">
        <v>220</v>
      </c>
      <c r="D142" s="56">
        <v>44980</v>
      </c>
      <c r="E142" s="33">
        <v>0.375</v>
      </c>
      <c r="F142" s="38"/>
      <c r="G142" s="38" t="s">
        <v>61</v>
      </c>
      <c r="H142" s="38" t="s">
        <v>26</v>
      </c>
      <c r="I142" s="15"/>
    </row>
    <row r="143" spans="1:9" x14ac:dyDescent="0.3">
      <c r="A143" s="38" t="s">
        <v>72</v>
      </c>
      <c r="B143" s="38" t="s">
        <v>13</v>
      </c>
      <c r="C143" s="55" t="s">
        <v>221</v>
      </c>
      <c r="D143" s="56">
        <v>44980</v>
      </c>
      <c r="E143" s="33">
        <v>0.625</v>
      </c>
      <c r="F143" s="38" t="s">
        <v>75</v>
      </c>
      <c r="G143" s="41" t="s">
        <v>222</v>
      </c>
      <c r="H143" s="38" t="s">
        <v>26</v>
      </c>
      <c r="I143" s="15"/>
    </row>
    <row r="144" spans="1:9" x14ac:dyDescent="0.3">
      <c r="A144" s="38" t="s">
        <v>77</v>
      </c>
      <c r="B144" s="38" t="s">
        <v>78</v>
      </c>
      <c r="C144" s="55" t="s">
        <v>79</v>
      </c>
      <c r="D144" s="56">
        <v>44980</v>
      </c>
      <c r="E144" s="33">
        <v>0.33333333333333298</v>
      </c>
      <c r="F144" s="38" t="s">
        <v>75</v>
      </c>
      <c r="G144" s="41" t="s">
        <v>80</v>
      </c>
      <c r="H144" s="38" t="s">
        <v>26</v>
      </c>
      <c r="I144" s="15" t="s">
        <v>81</v>
      </c>
    </row>
    <row r="145" spans="1:9" x14ac:dyDescent="0.3">
      <c r="A145" s="38" t="s">
        <v>77</v>
      </c>
      <c r="B145" s="38" t="s">
        <v>59</v>
      </c>
      <c r="C145" s="55" t="s">
        <v>223</v>
      </c>
      <c r="D145" s="56">
        <v>44980</v>
      </c>
      <c r="E145" s="33">
        <v>0.33333333333333298</v>
      </c>
      <c r="F145" s="38" t="s">
        <v>224</v>
      </c>
      <c r="G145" s="38" t="s">
        <v>61</v>
      </c>
      <c r="H145" s="38" t="s">
        <v>26</v>
      </c>
      <c r="I145" s="15"/>
    </row>
    <row r="146" spans="1:9" x14ac:dyDescent="0.3">
      <c r="A146" s="38" t="s">
        <v>62</v>
      </c>
      <c r="B146" s="38" t="s">
        <v>114</v>
      </c>
      <c r="C146" s="55" t="s">
        <v>225</v>
      </c>
      <c r="D146" s="56">
        <v>44981</v>
      </c>
      <c r="E146" s="33">
        <v>0.66666666666666796</v>
      </c>
      <c r="F146" s="38"/>
      <c r="G146" s="38" t="s">
        <v>61</v>
      </c>
      <c r="H146" s="38" t="s">
        <v>26</v>
      </c>
      <c r="I146" s="15"/>
    </row>
    <row r="147" spans="1:9" x14ac:dyDescent="0.3">
      <c r="A147" s="38" t="s">
        <v>62</v>
      </c>
      <c r="B147" s="38" t="s">
        <v>63</v>
      </c>
      <c r="C147" s="55" t="s">
        <v>184</v>
      </c>
      <c r="D147" s="56">
        <v>44981</v>
      </c>
      <c r="E147" s="33">
        <v>0.33333333333333298</v>
      </c>
      <c r="F147" s="38"/>
      <c r="G147" s="38" t="s">
        <v>61</v>
      </c>
      <c r="H147" s="38" t="s">
        <v>26</v>
      </c>
      <c r="I147" s="15"/>
    </row>
    <row r="148" spans="1:9" x14ac:dyDescent="0.3">
      <c r="A148" s="38" t="s">
        <v>62</v>
      </c>
      <c r="B148" s="38" t="s">
        <v>114</v>
      </c>
      <c r="C148" s="55" t="s">
        <v>226</v>
      </c>
      <c r="D148" s="56">
        <v>44981</v>
      </c>
      <c r="E148" s="33">
        <v>0.66666666666666796</v>
      </c>
      <c r="F148" s="38" t="s">
        <v>227</v>
      </c>
      <c r="G148" s="38" t="s">
        <v>61</v>
      </c>
      <c r="H148" s="38" t="s">
        <v>26</v>
      </c>
      <c r="I148" s="15"/>
    </row>
    <row r="149" spans="1:9" x14ac:dyDescent="0.3">
      <c r="A149" s="38" t="s">
        <v>62</v>
      </c>
      <c r="B149" s="38" t="s">
        <v>114</v>
      </c>
      <c r="C149" s="55" t="s">
        <v>228</v>
      </c>
      <c r="D149" s="56">
        <v>44981</v>
      </c>
      <c r="E149" s="33">
        <v>0.33333333333333298</v>
      </c>
      <c r="F149" s="38"/>
      <c r="G149" s="38" t="s">
        <v>61</v>
      </c>
      <c r="H149" s="38" t="s">
        <v>26</v>
      </c>
      <c r="I149" s="15"/>
    </row>
    <row r="150" spans="1:9" x14ac:dyDescent="0.3">
      <c r="A150" s="38" t="s">
        <v>77</v>
      </c>
      <c r="B150" s="38" t="s">
        <v>78</v>
      </c>
      <c r="C150" s="55" t="s">
        <v>79</v>
      </c>
      <c r="D150" s="56">
        <v>44981</v>
      </c>
      <c r="E150" s="33">
        <v>0.33333333333333298</v>
      </c>
      <c r="F150" s="38" t="s">
        <v>75</v>
      </c>
      <c r="G150" s="41" t="s">
        <v>80</v>
      </c>
      <c r="H150" s="38" t="s">
        <v>26</v>
      </c>
      <c r="I150" s="15" t="s">
        <v>81</v>
      </c>
    </row>
    <row r="151" spans="1:9" x14ac:dyDescent="0.3">
      <c r="A151" s="38" t="s">
        <v>62</v>
      </c>
      <c r="B151" s="38" t="s">
        <v>114</v>
      </c>
      <c r="C151" s="55" t="s">
        <v>226</v>
      </c>
      <c r="D151" s="56">
        <v>44982</v>
      </c>
      <c r="E151" s="33">
        <v>0.41666666666666702</v>
      </c>
      <c r="F151" s="38" t="s">
        <v>227</v>
      </c>
      <c r="G151" s="38" t="s">
        <v>61</v>
      </c>
      <c r="H151" s="38" t="s">
        <v>26</v>
      </c>
      <c r="I151" s="15"/>
    </row>
    <row r="152" spans="1:9" x14ac:dyDescent="0.3">
      <c r="A152" s="38" t="s">
        <v>62</v>
      </c>
      <c r="B152" s="38" t="s">
        <v>114</v>
      </c>
      <c r="C152" s="55" t="s">
        <v>229</v>
      </c>
      <c r="D152" s="56">
        <v>44982</v>
      </c>
      <c r="E152" s="33">
        <v>0.33333333333333298</v>
      </c>
      <c r="F152" s="38"/>
      <c r="G152" s="38" t="s">
        <v>61</v>
      </c>
      <c r="H152" s="38" t="s">
        <v>26</v>
      </c>
      <c r="I152" s="15"/>
    </row>
    <row r="153" spans="1:9" x14ac:dyDescent="0.3">
      <c r="A153" s="38" t="s">
        <v>62</v>
      </c>
      <c r="B153" s="38" t="s">
        <v>114</v>
      </c>
      <c r="C153" s="55" t="s">
        <v>230</v>
      </c>
      <c r="D153" s="56">
        <v>44984</v>
      </c>
      <c r="E153" s="33">
        <v>0.375</v>
      </c>
      <c r="F153" s="38" t="s">
        <v>231</v>
      </c>
      <c r="G153" s="38" t="s">
        <v>61</v>
      </c>
      <c r="H153" s="38" t="s">
        <v>26</v>
      </c>
      <c r="I153" s="15"/>
    </row>
    <row r="154" spans="1:9" x14ac:dyDescent="0.3">
      <c r="A154" s="38" t="s">
        <v>62</v>
      </c>
      <c r="B154" s="38" t="s">
        <v>188</v>
      </c>
      <c r="C154" s="55" t="s">
        <v>70</v>
      </c>
      <c r="D154" s="56">
        <v>44984</v>
      </c>
      <c r="E154" s="33">
        <v>0.39583333333333298</v>
      </c>
      <c r="F154" s="38"/>
      <c r="G154" s="38" t="s">
        <v>61</v>
      </c>
      <c r="H154" s="38" t="s">
        <v>26</v>
      </c>
      <c r="I154" s="15"/>
    </row>
    <row r="155" spans="1:9" x14ac:dyDescent="0.3">
      <c r="A155" s="38" t="s">
        <v>72</v>
      </c>
      <c r="B155" s="38" t="s">
        <v>73</v>
      </c>
      <c r="C155" s="55" t="s">
        <v>232</v>
      </c>
      <c r="D155" s="56">
        <v>44984</v>
      </c>
      <c r="E155" s="33">
        <v>0.33333333333333298</v>
      </c>
      <c r="F155" s="38" t="s">
        <v>75</v>
      </c>
      <c r="G155" s="38" t="s">
        <v>76</v>
      </c>
      <c r="H155" s="38" t="s">
        <v>26</v>
      </c>
      <c r="I155" s="15"/>
    </row>
    <row r="156" spans="1:9" x14ac:dyDescent="0.3">
      <c r="A156" s="38" t="s">
        <v>77</v>
      </c>
      <c r="B156" s="38" t="s">
        <v>78</v>
      </c>
      <c r="C156" s="55" t="s">
        <v>79</v>
      </c>
      <c r="D156" s="56">
        <v>44984</v>
      </c>
      <c r="E156" s="33">
        <v>0.33333333333333298</v>
      </c>
      <c r="F156" s="38" t="s">
        <v>75</v>
      </c>
      <c r="G156" s="41" t="s">
        <v>80</v>
      </c>
      <c r="H156" s="38" t="s">
        <v>26</v>
      </c>
      <c r="I156" s="15" t="s">
        <v>81</v>
      </c>
    </row>
    <row r="157" spans="1:9" x14ac:dyDescent="0.3">
      <c r="A157" s="38" t="s">
        <v>77</v>
      </c>
      <c r="B157" s="38" t="s">
        <v>59</v>
      </c>
      <c r="C157" s="55" t="s">
        <v>233</v>
      </c>
      <c r="D157" s="56">
        <v>44984</v>
      </c>
      <c r="E157" s="33">
        <v>0.33333333333333298</v>
      </c>
      <c r="F157" s="38" t="s">
        <v>234</v>
      </c>
      <c r="G157" s="38" t="s">
        <v>61</v>
      </c>
      <c r="H157" s="38" t="s">
        <v>26</v>
      </c>
      <c r="I157" s="15"/>
    </row>
    <row r="158" spans="1:9" x14ac:dyDescent="0.3">
      <c r="A158" s="38" t="s">
        <v>62</v>
      </c>
      <c r="B158" s="38" t="s">
        <v>114</v>
      </c>
      <c r="C158" s="55" t="s">
        <v>235</v>
      </c>
      <c r="D158" s="56">
        <v>44985</v>
      </c>
      <c r="E158" s="33">
        <v>0.375</v>
      </c>
      <c r="F158" s="38"/>
      <c r="G158" s="38" t="s">
        <v>61</v>
      </c>
      <c r="H158" s="38" t="s">
        <v>26</v>
      </c>
      <c r="I158" s="15"/>
    </row>
    <row r="159" spans="1:9" x14ac:dyDescent="0.3">
      <c r="A159" s="38" t="s">
        <v>62</v>
      </c>
      <c r="B159" s="38" t="s">
        <v>13</v>
      </c>
      <c r="C159" s="55" t="s">
        <v>70</v>
      </c>
      <c r="D159" s="56">
        <v>44985</v>
      </c>
      <c r="E159" s="33">
        <v>0.33333333333333298</v>
      </c>
      <c r="F159" s="38"/>
      <c r="G159" s="38" t="s">
        <v>61</v>
      </c>
      <c r="H159" s="38" t="s">
        <v>26</v>
      </c>
      <c r="I159" s="15"/>
    </row>
    <row r="160" spans="1:9" x14ac:dyDescent="0.3">
      <c r="A160" s="38" t="s">
        <v>72</v>
      </c>
      <c r="B160" s="38" t="s">
        <v>73</v>
      </c>
      <c r="C160" s="55" t="s">
        <v>236</v>
      </c>
      <c r="D160" s="56">
        <v>44985</v>
      </c>
      <c r="E160" s="33">
        <v>0.625</v>
      </c>
      <c r="F160" s="38" t="s">
        <v>75</v>
      </c>
      <c r="G160" s="41" t="s">
        <v>237</v>
      </c>
      <c r="H160" s="38" t="s">
        <v>26</v>
      </c>
      <c r="I160" s="15"/>
    </row>
    <row r="161" spans="1:9" x14ac:dyDescent="0.3">
      <c r="A161" s="38" t="s">
        <v>77</v>
      </c>
      <c r="B161" s="38" t="s">
        <v>78</v>
      </c>
      <c r="C161" s="55" t="s">
        <v>79</v>
      </c>
      <c r="D161" s="56">
        <v>44985</v>
      </c>
      <c r="E161" s="33">
        <v>0.33333333333333298</v>
      </c>
      <c r="F161" s="38" t="s">
        <v>75</v>
      </c>
      <c r="G161" s="41" t="s">
        <v>80</v>
      </c>
      <c r="H161" s="38" t="s">
        <v>26</v>
      </c>
      <c r="I161" s="15" t="s">
        <v>81</v>
      </c>
    </row>
    <row r="162" spans="1:9" x14ac:dyDescent="0.3">
      <c r="A162" s="38" t="s">
        <v>77</v>
      </c>
      <c r="B162" s="38" t="s">
        <v>59</v>
      </c>
      <c r="C162" s="55" t="s">
        <v>238</v>
      </c>
      <c r="D162" s="56">
        <v>44985</v>
      </c>
      <c r="E162" s="33">
        <v>0.33333333333333298</v>
      </c>
      <c r="F162" s="38" t="s">
        <v>239</v>
      </c>
      <c r="G162" s="38" t="s">
        <v>61</v>
      </c>
      <c r="H162" s="38" t="s">
        <v>26</v>
      </c>
      <c r="I162" s="11"/>
    </row>
    <row r="163" spans="1:9" x14ac:dyDescent="0.3">
      <c r="A163" s="39" t="s">
        <v>58</v>
      </c>
      <c r="B163" s="38" t="s">
        <v>164</v>
      </c>
      <c r="C163" s="59" t="s">
        <v>202</v>
      </c>
      <c r="D163" s="56">
        <v>44986</v>
      </c>
      <c r="E163" s="33">
        <v>0.33333333333333298</v>
      </c>
      <c r="F163" s="38" t="s">
        <v>240</v>
      </c>
      <c r="G163" s="38" t="s">
        <v>61</v>
      </c>
      <c r="H163" s="37" t="s">
        <v>26</v>
      </c>
      <c r="I163" s="45"/>
    </row>
    <row r="164" spans="1:9" x14ac:dyDescent="0.3">
      <c r="A164" s="39" t="s">
        <v>58</v>
      </c>
      <c r="B164" s="38" t="s">
        <v>13</v>
      </c>
      <c r="C164" s="59" t="s">
        <v>241</v>
      </c>
      <c r="D164" s="56">
        <v>44986</v>
      </c>
      <c r="E164" s="33">
        <v>0.33333333333333298</v>
      </c>
      <c r="F164" s="38" t="s">
        <v>242</v>
      </c>
      <c r="G164" s="38" t="s">
        <v>61</v>
      </c>
      <c r="H164" s="37" t="s">
        <v>26</v>
      </c>
      <c r="I164" s="45"/>
    </row>
    <row r="165" spans="1:9" x14ac:dyDescent="0.3">
      <c r="A165" s="38" t="s">
        <v>62</v>
      </c>
      <c r="B165" s="38" t="s">
        <v>63</v>
      </c>
      <c r="C165" s="59" t="s">
        <v>243</v>
      </c>
      <c r="D165" s="56">
        <v>44986</v>
      </c>
      <c r="E165" s="33">
        <v>0.33333333333333298</v>
      </c>
      <c r="F165" s="38" t="s">
        <v>244</v>
      </c>
      <c r="G165" s="38" t="s">
        <v>61</v>
      </c>
      <c r="H165" s="37" t="s">
        <v>26</v>
      </c>
      <c r="I165" s="45" t="s">
        <v>245</v>
      </c>
    </row>
    <row r="166" spans="1:9" x14ac:dyDescent="0.3">
      <c r="A166" s="38" t="s">
        <v>62</v>
      </c>
      <c r="B166" s="38" t="s">
        <v>59</v>
      </c>
      <c r="C166" s="59" t="s">
        <v>246</v>
      </c>
      <c r="D166" s="56">
        <v>44986</v>
      </c>
      <c r="E166" s="33">
        <v>0.33333333333333298</v>
      </c>
      <c r="F166" s="38" t="s">
        <v>247</v>
      </c>
      <c r="G166" s="38" t="s">
        <v>61</v>
      </c>
      <c r="H166" s="37" t="s">
        <v>26</v>
      </c>
      <c r="I166" s="45"/>
    </row>
    <row r="167" spans="1:9" x14ac:dyDescent="0.3">
      <c r="A167" s="38" t="s">
        <v>62</v>
      </c>
      <c r="B167" s="38" t="s">
        <v>13</v>
      </c>
      <c r="C167" s="59" t="s">
        <v>248</v>
      </c>
      <c r="D167" s="56">
        <v>44986</v>
      </c>
      <c r="E167" s="33">
        <v>0.33333333333333298</v>
      </c>
      <c r="F167" s="38" t="s">
        <v>249</v>
      </c>
      <c r="G167" s="38" t="s">
        <v>61</v>
      </c>
      <c r="H167" s="37" t="s">
        <v>26</v>
      </c>
      <c r="I167" s="45"/>
    </row>
    <row r="168" spans="1:9" x14ac:dyDescent="0.3">
      <c r="A168" s="38" t="s">
        <v>62</v>
      </c>
      <c r="B168" s="38" t="s">
        <v>13</v>
      </c>
      <c r="C168" s="59" t="s">
        <v>250</v>
      </c>
      <c r="D168" s="56">
        <v>44986</v>
      </c>
      <c r="E168" s="33">
        <v>0.33333333333333298</v>
      </c>
      <c r="F168" s="38" t="s">
        <v>249</v>
      </c>
      <c r="G168" s="38" t="s">
        <v>61</v>
      </c>
      <c r="H168" s="37" t="s">
        <v>26</v>
      </c>
      <c r="I168" s="45"/>
    </row>
    <row r="169" spans="1:9" x14ac:dyDescent="0.3">
      <c r="A169" s="38" t="s">
        <v>62</v>
      </c>
      <c r="B169" s="38" t="s">
        <v>78</v>
      </c>
      <c r="C169" s="59" t="s">
        <v>251</v>
      </c>
      <c r="D169" s="56">
        <v>44986</v>
      </c>
      <c r="E169" s="33">
        <v>0.33333333333333298</v>
      </c>
      <c r="F169" s="38" t="s">
        <v>247</v>
      </c>
      <c r="G169" s="38" t="s">
        <v>76</v>
      </c>
      <c r="H169" s="37" t="s">
        <v>26</v>
      </c>
      <c r="I169" s="45"/>
    </row>
    <row r="170" spans="1:9" x14ac:dyDescent="0.3">
      <c r="A170" s="38" t="s">
        <v>77</v>
      </c>
      <c r="B170" s="38" t="s">
        <v>78</v>
      </c>
      <c r="C170" s="59" t="s">
        <v>252</v>
      </c>
      <c r="D170" s="56">
        <v>44986</v>
      </c>
      <c r="E170" s="33">
        <v>0.33333333333333298</v>
      </c>
      <c r="F170" s="38" t="s">
        <v>253</v>
      </c>
      <c r="G170" s="38" t="s">
        <v>80</v>
      </c>
      <c r="H170" s="37" t="s">
        <v>26</v>
      </c>
      <c r="I170" s="45" t="s">
        <v>254</v>
      </c>
    </row>
    <row r="171" spans="1:9" x14ac:dyDescent="0.3">
      <c r="A171" s="38" t="s">
        <v>82</v>
      </c>
      <c r="B171" s="38" t="s">
        <v>73</v>
      </c>
      <c r="C171" s="59" t="s">
        <v>255</v>
      </c>
      <c r="D171" s="56">
        <v>44986</v>
      </c>
      <c r="E171" s="33">
        <v>0.5</v>
      </c>
      <c r="F171" s="38" t="s">
        <v>253</v>
      </c>
      <c r="G171" s="38" t="s">
        <v>76</v>
      </c>
      <c r="H171" s="37" t="s">
        <v>26</v>
      </c>
      <c r="I171" s="45" t="s">
        <v>256</v>
      </c>
    </row>
    <row r="172" spans="1:9" x14ac:dyDescent="0.3">
      <c r="A172" s="38" t="s">
        <v>82</v>
      </c>
      <c r="B172" s="38" t="s">
        <v>59</v>
      </c>
      <c r="C172" s="59" t="s">
        <v>257</v>
      </c>
      <c r="D172" s="56">
        <v>44986</v>
      </c>
      <c r="E172" s="33">
        <v>0.375</v>
      </c>
      <c r="F172" s="38" t="s">
        <v>258</v>
      </c>
      <c r="G172" s="38" t="s">
        <v>61</v>
      </c>
      <c r="H172" s="37" t="s">
        <v>26</v>
      </c>
      <c r="I172" s="45" t="s">
        <v>259</v>
      </c>
    </row>
    <row r="173" spans="1:9" x14ac:dyDescent="0.3">
      <c r="A173" s="38" t="s">
        <v>82</v>
      </c>
      <c r="B173" s="38" t="s">
        <v>59</v>
      </c>
      <c r="C173" s="59" t="s">
        <v>260</v>
      </c>
      <c r="D173" s="56">
        <v>44986</v>
      </c>
      <c r="E173" s="33">
        <v>0.33333333333333298</v>
      </c>
      <c r="F173" s="38" t="s">
        <v>142</v>
      </c>
      <c r="G173" s="38" t="s">
        <v>61</v>
      </c>
      <c r="H173" s="37" t="s">
        <v>26</v>
      </c>
      <c r="I173" s="45"/>
    </row>
    <row r="174" spans="1:9" x14ac:dyDescent="0.3">
      <c r="A174" s="38" t="s">
        <v>77</v>
      </c>
      <c r="B174" s="38" t="s">
        <v>188</v>
      </c>
      <c r="C174" s="59" t="s">
        <v>261</v>
      </c>
      <c r="D174" s="56">
        <v>44986.791666666701</v>
      </c>
      <c r="E174" s="33">
        <v>0.33333333333333298</v>
      </c>
      <c r="F174" s="38" t="s">
        <v>262</v>
      </c>
      <c r="G174" s="38" t="s">
        <v>61</v>
      </c>
      <c r="H174" s="37" t="s">
        <v>26</v>
      </c>
      <c r="I174" s="45"/>
    </row>
    <row r="175" spans="1:9" x14ac:dyDescent="0.3">
      <c r="A175" s="38" t="s">
        <v>82</v>
      </c>
      <c r="B175" s="38" t="s">
        <v>78</v>
      </c>
      <c r="C175" s="59" t="s">
        <v>263</v>
      </c>
      <c r="D175" s="56">
        <v>44986.791666666701</v>
      </c>
      <c r="E175" s="33">
        <v>0.33333333333333298</v>
      </c>
      <c r="F175" s="38" t="s">
        <v>253</v>
      </c>
      <c r="G175" s="38" t="s">
        <v>76</v>
      </c>
      <c r="H175" s="37" t="s">
        <v>26</v>
      </c>
      <c r="I175" s="45"/>
    </row>
    <row r="176" spans="1:9" x14ac:dyDescent="0.3">
      <c r="A176" s="38" t="s">
        <v>62</v>
      </c>
      <c r="B176" s="38" t="s">
        <v>188</v>
      </c>
      <c r="C176" s="59" t="s">
        <v>264</v>
      </c>
      <c r="D176" s="56">
        <v>44987</v>
      </c>
      <c r="E176" s="33">
        <v>0.33333333333333298</v>
      </c>
      <c r="F176" s="49" t="s">
        <v>249</v>
      </c>
      <c r="G176" s="38" t="s">
        <v>61</v>
      </c>
      <c r="H176" s="37" t="s">
        <v>26</v>
      </c>
      <c r="I176" s="45" t="s">
        <v>245</v>
      </c>
    </row>
    <row r="177" spans="1:9" x14ac:dyDescent="0.3">
      <c r="A177" s="38" t="s">
        <v>62</v>
      </c>
      <c r="B177" s="38" t="s">
        <v>63</v>
      </c>
      <c r="C177" s="59" t="s">
        <v>265</v>
      </c>
      <c r="D177" s="56">
        <v>44987</v>
      </c>
      <c r="E177" s="33">
        <v>0.33333333333333298</v>
      </c>
      <c r="F177" s="38" t="s">
        <v>249</v>
      </c>
      <c r="G177" s="38" t="s">
        <v>61</v>
      </c>
      <c r="H177" s="37" t="s">
        <v>26</v>
      </c>
      <c r="I177" s="45"/>
    </row>
    <row r="178" spans="1:9" x14ac:dyDescent="0.3">
      <c r="A178" s="38" t="s">
        <v>62</v>
      </c>
      <c r="B178" s="38" t="s">
        <v>59</v>
      </c>
      <c r="C178" s="59" t="s">
        <v>266</v>
      </c>
      <c r="D178" s="56">
        <v>44987</v>
      </c>
      <c r="E178" s="33">
        <v>0.375</v>
      </c>
      <c r="F178" s="38" t="s">
        <v>267</v>
      </c>
      <c r="G178" s="38" t="s">
        <v>61</v>
      </c>
      <c r="H178" s="37" t="s">
        <v>26</v>
      </c>
      <c r="I178" s="45" t="s">
        <v>268</v>
      </c>
    </row>
    <row r="179" spans="1:9" x14ac:dyDescent="0.3">
      <c r="A179" s="38" t="s">
        <v>62</v>
      </c>
      <c r="B179" s="38" t="s">
        <v>188</v>
      </c>
      <c r="C179" s="59" t="s">
        <v>248</v>
      </c>
      <c r="D179" s="56">
        <v>44987</v>
      </c>
      <c r="E179" s="33">
        <v>0.33333333333333298</v>
      </c>
      <c r="F179" s="38" t="s">
        <v>249</v>
      </c>
      <c r="G179" s="38" t="s">
        <v>61</v>
      </c>
      <c r="H179" s="37" t="s">
        <v>26</v>
      </c>
      <c r="I179" s="45"/>
    </row>
    <row r="180" spans="1:9" x14ac:dyDescent="0.3">
      <c r="A180" s="38" t="s">
        <v>62</v>
      </c>
      <c r="B180" s="38" t="s">
        <v>78</v>
      </c>
      <c r="C180" s="59" t="s">
        <v>269</v>
      </c>
      <c r="D180" s="56">
        <v>44987</v>
      </c>
      <c r="E180" s="33">
        <v>0.33333333333333298</v>
      </c>
      <c r="F180" s="38" t="s">
        <v>253</v>
      </c>
      <c r="G180" s="38" t="s">
        <v>76</v>
      </c>
      <c r="H180" s="37" t="s">
        <v>26</v>
      </c>
      <c r="I180" s="45"/>
    </row>
    <row r="181" spans="1:9" x14ac:dyDescent="0.3">
      <c r="A181" s="38" t="s">
        <v>72</v>
      </c>
      <c r="B181" s="38" t="s">
        <v>188</v>
      </c>
      <c r="C181" s="59" t="s">
        <v>270</v>
      </c>
      <c r="D181" s="56">
        <v>44987</v>
      </c>
      <c r="E181" s="33">
        <v>0.375</v>
      </c>
      <c r="F181" s="38" t="s">
        <v>271</v>
      </c>
      <c r="G181" s="38" t="s">
        <v>61</v>
      </c>
      <c r="H181" s="37" t="s">
        <v>26</v>
      </c>
      <c r="I181" s="45"/>
    </row>
    <row r="182" spans="1:9" x14ac:dyDescent="0.3">
      <c r="A182" s="38" t="s">
        <v>72</v>
      </c>
      <c r="B182" s="38" t="s">
        <v>188</v>
      </c>
      <c r="C182" s="59" t="s">
        <v>272</v>
      </c>
      <c r="D182" s="56">
        <v>44987</v>
      </c>
      <c r="E182" s="33">
        <v>0.33333333333333298</v>
      </c>
      <c r="F182" s="38" t="s">
        <v>271</v>
      </c>
      <c r="G182" s="38" t="s">
        <v>61</v>
      </c>
      <c r="H182" s="37" t="s">
        <v>26</v>
      </c>
      <c r="I182" s="45"/>
    </row>
    <row r="183" spans="1:9" x14ac:dyDescent="0.3">
      <c r="A183" s="38" t="s">
        <v>77</v>
      </c>
      <c r="B183" s="38" t="s">
        <v>78</v>
      </c>
      <c r="C183" s="59" t="s">
        <v>252</v>
      </c>
      <c r="D183" s="56">
        <v>44987</v>
      </c>
      <c r="E183" s="33">
        <v>0.33333333333333298</v>
      </c>
      <c r="F183" s="38" t="s">
        <v>253</v>
      </c>
      <c r="G183" s="38" t="s">
        <v>80</v>
      </c>
      <c r="H183" s="37" t="s">
        <v>26</v>
      </c>
      <c r="I183" s="45" t="s">
        <v>254</v>
      </c>
    </row>
    <row r="184" spans="1:9" x14ac:dyDescent="0.3">
      <c r="A184" s="38" t="s">
        <v>77</v>
      </c>
      <c r="B184" s="38" t="s">
        <v>188</v>
      </c>
      <c r="C184" s="59" t="s">
        <v>261</v>
      </c>
      <c r="D184" s="56">
        <v>44987</v>
      </c>
      <c r="E184" s="33">
        <v>0.33333333333333298</v>
      </c>
      <c r="F184" s="38" t="s">
        <v>262</v>
      </c>
      <c r="G184" s="38" t="s">
        <v>61</v>
      </c>
      <c r="H184" s="37" t="s">
        <v>26</v>
      </c>
      <c r="I184" s="45"/>
    </row>
    <row r="185" spans="1:9" x14ac:dyDescent="0.3">
      <c r="A185" s="38" t="s">
        <v>77</v>
      </c>
      <c r="B185" s="38" t="s">
        <v>73</v>
      </c>
      <c r="C185" s="59" t="s">
        <v>273</v>
      </c>
      <c r="D185" s="56">
        <v>44987</v>
      </c>
      <c r="E185" s="33">
        <v>0.33333333333333298</v>
      </c>
      <c r="F185" s="38" t="s">
        <v>253</v>
      </c>
      <c r="G185" s="38" t="s">
        <v>76</v>
      </c>
      <c r="H185" s="37" t="s">
        <v>26</v>
      </c>
      <c r="I185" s="45"/>
    </row>
    <row r="186" spans="1:9" x14ac:dyDescent="0.3">
      <c r="A186" s="38" t="s">
        <v>82</v>
      </c>
      <c r="B186" s="38" t="s">
        <v>59</v>
      </c>
      <c r="C186" s="59" t="s">
        <v>257</v>
      </c>
      <c r="D186" s="56">
        <v>44987</v>
      </c>
      <c r="E186" s="33">
        <v>0.33333333333333298</v>
      </c>
      <c r="F186" s="38" t="s">
        <v>274</v>
      </c>
      <c r="G186" s="38" t="s">
        <v>61</v>
      </c>
      <c r="H186" s="37" t="s">
        <v>26</v>
      </c>
      <c r="I186" s="45"/>
    </row>
    <row r="187" spans="1:9" x14ac:dyDescent="0.3">
      <c r="A187" s="38" t="s">
        <v>82</v>
      </c>
      <c r="B187" s="38" t="s">
        <v>73</v>
      </c>
      <c r="C187" s="59" t="s">
        <v>275</v>
      </c>
      <c r="D187" s="56">
        <v>44987</v>
      </c>
      <c r="E187" s="33">
        <v>0.33333333333333298</v>
      </c>
      <c r="F187" s="38" t="s">
        <v>253</v>
      </c>
      <c r="G187" s="38" t="s">
        <v>76</v>
      </c>
      <c r="H187" s="37" t="s">
        <v>26</v>
      </c>
      <c r="I187" s="45"/>
    </row>
    <row r="188" spans="1:9" x14ac:dyDescent="0.3">
      <c r="A188" s="38" t="s">
        <v>82</v>
      </c>
      <c r="B188" s="38" t="s">
        <v>73</v>
      </c>
      <c r="C188" s="59" t="s">
        <v>276</v>
      </c>
      <c r="D188" s="56">
        <v>44987</v>
      </c>
      <c r="E188" s="33">
        <v>0.33333333333333298</v>
      </c>
      <c r="F188" s="38" t="s">
        <v>253</v>
      </c>
      <c r="G188" s="38" t="s">
        <v>76</v>
      </c>
      <c r="H188" s="37" t="s">
        <v>26</v>
      </c>
      <c r="I188" s="45"/>
    </row>
    <row r="189" spans="1:9" x14ac:dyDescent="0.3">
      <c r="A189" s="38" t="s">
        <v>82</v>
      </c>
      <c r="B189" s="38" t="s">
        <v>59</v>
      </c>
      <c r="C189" s="59" t="s">
        <v>277</v>
      </c>
      <c r="D189" s="56">
        <v>44987.041666666701</v>
      </c>
      <c r="E189" s="33">
        <v>0.33333333333333298</v>
      </c>
      <c r="F189" s="38" t="s">
        <v>278</v>
      </c>
      <c r="G189" s="38" t="s">
        <v>61</v>
      </c>
      <c r="H189" s="37" t="s">
        <v>26</v>
      </c>
      <c r="I189" s="45"/>
    </row>
    <row r="190" spans="1:9" x14ac:dyDescent="0.3">
      <c r="A190" s="38" t="s">
        <v>82</v>
      </c>
      <c r="B190" s="38" t="s">
        <v>78</v>
      </c>
      <c r="C190" s="59" t="s">
        <v>263</v>
      </c>
      <c r="D190" s="56">
        <v>44987.791666666701</v>
      </c>
      <c r="E190" s="33">
        <v>0.33333333333333298</v>
      </c>
      <c r="F190" s="38" t="s">
        <v>253</v>
      </c>
      <c r="G190" s="38" t="s">
        <v>76</v>
      </c>
      <c r="H190" s="37" t="s">
        <v>26</v>
      </c>
      <c r="I190" s="45"/>
    </row>
    <row r="191" spans="1:9" x14ac:dyDescent="0.3">
      <c r="A191" s="39" t="s">
        <v>58</v>
      </c>
      <c r="B191" s="38" t="s">
        <v>188</v>
      </c>
      <c r="C191" s="59" t="s">
        <v>279</v>
      </c>
      <c r="D191" s="56">
        <v>44988</v>
      </c>
      <c r="E191" s="33">
        <v>0.3125</v>
      </c>
      <c r="F191" s="38" t="s">
        <v>280</v>
      </c>
      <c r="G191" s="38" t="s">
        <v>61</v>
      </c>
      <c r="H191" s="37" t="s">
        <v>26</v>
      </c>
      <c r="I191" s="45"/>
    </row>
    <row r="192" spans="1:9" x14ac:dyDescent="0.3">
      <c r="A192" s="38" t="s">
        <v>62</v>
      </c>
      <c r="B192" s="38" t="s">
        <v>188</v>
      </c>
      <c r="C192" s="59" t="s">
        <v>264</v>
      </c>
      <c r="D192" s="56">
        <v>44988</v>
      </c>
      <c r="E192" s="33">
        <v>0.33333333333333298</v>
      </c>
      <c r="F192" s="38" t="s">
        <v>249</v>
      </c>
      <c r="G192" s="38" t="s">
        <v>61</v>
      </c>
      <c r="H192" s="37" t="s">
        <v>26</v>
      </c>
      <c r="I192" s="45" t="s">
        <v>245</v>
      </c>
    </row>
    <row r="193" spans="1:9" x14ac:dyDescent="0.3">
      <c r="A193" s="38" t="s">
        <v>62</v>
      </c>
      <c r="B193" s="38" t="s">
        <v>188</v>
      </c>
      <c r="C193" s="59" t="s">
        <v>248</v>
      </c>
      <c r="D193" s="56">
        <v>44988</v>
      </c>
      <c r="E193" s="33">
        <v>0.33333333333333298</v>
      </c>
      <c r="F193" s="38" t="s">
        <v>249</v>
      </c>
      <c r="G193" s="38" t="s">
        <v>61</v>
      </c>
      <c r="H193" s="37" t="s">
        <v>26</v>
      </c>
      <c r="I193" s="45"/>
    </row>
    <row r="194" spans="1:9" x14ac:dyDescent="0.3">
      <c r="A194" s="38" t="s">
        <v>62</v>
      </c>
      <c r="B194" s="38" t="s">
        <v>13</v>
      </c>
      <c r="C194" s="59" t="s">
        <v>281</v>
      </c>
      <c r="D194" s="56">
        <v>44988</v>
      </c>
      <c r="E194" s="33">
        <v>0.33333333333333298</v>
      </c>
      <c r="F194" s="38" t="s">
        <v>247</v>
      </c>
      <c r="G194" s="38" t="s">
        <v>61</v>
      </c>
      <c r="H194" s="37" t="s">
        <v>26</v>
      </c>
      <c r="I194" s="45"/>
    </row>
    <row r="195" spans="1:9" x14ac:dyDescent="0.3">
      <c r="A195" s="38" t="s">
        <v>62</v>
      </c>
      <c r="B195" s="38" t="s">
        <v>78</v>
      </c>
      <c r="C195" s="59" t="s">
        <v>282</v>
      </c>
      <c r="D195" s="56">
        <v>44988</v>
      </c>
      <c r="E195" s="33">
        <v>0.33333333333333298</v>
      </c>
      <c r="F195" s="38" t="s">
        <v>253</v>
      </c>
      <c r="G195" s="38" t="s">
        <v>76</v>
      </c>
      <c r="H195" s="37" t="s">
        <v>26</v>
      </c>
      <c r="I195" s="45"/>
    </row>
    <row r="196" spans="1:9" x14ac:dyDescent="0.3">
      <c r="A196" s="38" t="s">
        <v>72</v>
      </c>
      <c r="B196" s="38" t="s">
        <v>73</v>
      </c>
      <c r="C196" s="59" t="s">
        <v>283</v>
      </c>
      <c r="D196" s="56">
        <v>44988</v>
      </c>
      <c r="E196" s="33">
        <v>0.41666666666666702</v>
      </c>
      <c r="F196" s="38" t="s">
        <v>253</v>
      </c>
      <c r="G196" s="41" t="s">
        <v>284</v>
      </c>
      <c r="H196" s="37" t="s">
        <v>26</v>
      </c>
      <c r="I196" s="45"/>
    </row>
    <row r="197" spans="1:9" x14ac:dyDescent="0.3">
      <c r="A197" s="38" t="s">
        <v>72</v>
      </c>
      <c r="B197" s="38" t="s">
        <v>73</v>
      </c>
      <c r="C197" s="59" t="s">
        <v>285</v>
      </c>
      <c r="D197" s="56">
        <v>44988</v>
      </c>
      <c r="E197" s="33">
        <v>0.33333333333333298</v>
      </c>
      <c r="F197" s="38" t="s">
        <v>253</v>
      </c>
      <c r="G197" s="38" t="s">
        <v>76</v>
      </c>
      <c r="H197" s="37" t="s">
        <v>26</v>
      </c>
      <c r="I197" s="45"/>
    </row>
    <row r="198" spans="1:9" x14ac:dyDescent="0.3">
      <c r="A198" s="38" t="s">
        <v>72</v>
      </c>
      <c r="B198" s="38" t="s">
        <v>188</v>
      </c>
      <c r="C198" s="59" t="s">
        <v>286</v>
      </c>
      <c r="D198" s="56">
        <v>44988</v>
      </c>
      <c r="E198" s="33">
        <v>0.33333333333333298</v>
      </c>
      <c r="F198" s="38" t="s">
        <v>287</v>
      </c>
      <c r="G198" s="38" t="s">
        <v>61</v>
      </c>
      <c r="H198" s="37" t="s">
        <v>26</v>
      </c>
      <c r="I198" s="45"/>
    </row>
    <row r="199" spans="1:9" x14ac:dyDescent="0.3">
      <c r="A199" s="38" t="s">
        <v>77</v>
      </c>
      <c r="B199" s="38" t="s">
        <v>78</v>
      </c>
      <c r="C199" s="59" t="s">
        <v>252</v>
      </c>
      <c r="D199" s="56">
        <v>44988</v>
      </c>
      <c r="E199" s="33">
        <v>0.33333333333333298</v>
      </c>
      <c r="F199" s="38" t="s">
        <v>253</v>
      </c>
      <c r="G199" s="38" t="s">
        <v>80</v>
      </c>
      <c r="H199" s="37" t="s">
        <v>26</v>
      </c>
      <c r="I199" s="45" t="s">
        <v>254</v>
      </c>
    </row>
    <row r="200" spans="1:9" x14ac:dyDescent="0.3">
      <c r="A200" s="38" t="s">
        <v>82</v>
      </c>
      <c r="B200" s="38" t="s">
        <v>59</v>
      </c>
      <c r="C200" s="59" t="s">
        <v>288</v>
      </c>
      <c r="D200" s="56">
        <v>44988</v>
      </c>
      <c r="E200" s="33">
        <v>0.33333333333333298</v>
      </c>
      <c r="F200" s="38" t="s">
        <v>247</v>
      </c>
      <c r="G200" s="38" t="s">
        <v>61</v>
      </c>
      <c r="H200" s="37" t="s">
        <v>26</v>
      </c>
      <c r="I200" s="45"/>
    </row>
    <row r="201" spans="1:9" x14ac:dyDescent="0.3">
      <c r="A201" s="38" t="s">
        <v>82</v>
      </c>
      <c r="B201" s="38" t="s">
        <v>78</v>
      </c>
      <c r="C201" s="59" t="s">
        <v>289</v>
      </c>
      <c r="D201" s="56">
        <v>44988</v>
      </c>
      <c r="E201" s="33">
        <v>0.33333333333333298</v>
      </c>
      <c r="F201" s="38" t="s">
        <v>253</v>
      </c>
      <c r="G201" s="38" t="s">
        <v>76</v>
      </c>
      <c r="H201" s="37" t="s">
        <v>26</v>
      </c>
      <c r="I201" s="45"/>
    </row>
    <row r="202" spans="1:9" x14ac:dyDescent="0.3">
      <c r="A202" s="38" t="s">
        <v>82</v>
      </c>
      <c r="B202" s="38" t="s">
        <v>59</v>
      </c>
      <c r="C202" s="59" t="s">
        <v>290</v>
      </c>
      <c r="D202" s="56">
        <v>44988.041666666701</v>
      </c>
      <c r="E202" s="33">
        <v>0.33333333333333298</v>
      </c>
      <c r="F202" s="38" t="s">
        <v>247</v>
      </c>
      <c r="G202" s="38" t="s">
        <v>61</v>
      </c>
      <c r="H202" s="37" t="s">
        <v>26</v>
      </c>
      <c r="I202" s="45"/>
    </row>
    <row r="203" spans="1:9" x14ac:dyDescent="0.3">
      <c r="A203" s="39" t="s">
        <v>58</v>
      </c>
      <c r="B203" s="38" t="s">
        <v>114</v>
      </c>
      <c r="C203" s="59" t="s">
        <v>291</v>
      </c>
      <c r="D203" s="56">
        <v>44989</v>
      </c>
      <c r="E203" s="33">
        <v>0.33333333333333298</v>
      </c>
      <c r="F203" s="38" t="s">
        <v>240</v>
      </c>
      <c r="G203" s="38" t="s">
        <v>61</v>
      </c>
      <c r="H203" s="37" t="s">
        <v>26</v>
      </c>
      <c r="I203" s="45"/>
    </row>
    <row r="204" spans="1:9" x14ac:dyDescent="0.3">
      <c r="A204" s="38" t="s">
        <v>62</v>
      </c>
      <c r="B204" s="38" t="s">
        <v>78</v>
      </c>
      <c r="C204" s="59" t="s">
        <v>292</v>
      </c>
      <c r="D204" s="56">
        <v>44989</v>
      </c>
      <c r="E204" s="33">
        <v>0.33333333333333298</v>
      </c>
      <c r="F204" s="38" t="s">
        <v>253</v>
      </c>
      <c r="G204" s="38" t="s">
        <v>76</v>
      </c>
      <c r="H204" s="37" t="s">
        <v>26</v>
      </c>
      <c r="I204" s="45"/>
    </row>
    <row r="205" spans="1:9" x14ac:dyDescent="0.3">
      <c r="A205" s="38" t="s">
        <v>82</v>
      </c>
      <c r="B205" s="38" t="s">
        <v>59</v>
      </c>
      <c r="C205" s="59" t="s">
        <v>257</v>
      </c>
      <c r="D205" s="56">
        <v>44989</v>
      </c>
      <c r="E205" s="33">
        <v>0.375</v>
      </c>
      <c r="F205" s="38" t="s">
        <v>293</v>
      </c>
      <c r="G205" s="38" t="s">
        <v>61</v>
      </c>
      <c r="H205" s="37" t="s">
        <v>26</v>
      </c>
      <c r="I205" s="45"/>
    </row>
    <row r="206" spans="1:9" x14ac:dyDescent="0.3">
      <c r="A206" s="38" t="s">
        <v>82</v>
      </c>
      <c r="B206" s="38" t="s">
        <v>59</v>
      </c>
      <c r="C206" s="59" t="s">
        <v>294</v>
      </c>
      <c r="D206" s="56">
        <v>44989</v>
      </c>
      <c r="E206" s="33">
        <v>0.33333333333333298</v>
      </c>
      <c r="F206" s="38" t="s">
        <v>247</v>
      </c>
      <c r="G206" s="38" t="s">
        <v>61</v>
      </c>
      <c r="H206" s="37" t="s">
        <v>26</v>
      </c>
      <c r="I206" s="45"/>
    </row>
    <row r="207" spans="1:9" x14ac:dyDescent="0.3">
      <c r="A207" s="39" t="s">
        <v>58</v>
      </c>
      <c r="B207" s="38" t="s">
        <v>114</v>
      </c>
      <c r="C207" s="59" t="s">
        <v>295</v>
      </c>
      <c r="D207" s="56">
        <v>44991</v>
      </c>
      <c r="E207" s="33">
        <v>0.29166666666666702</v>
      </c>
      <c r="F207" s="38" t="s">
        <v>296</v>
      </c>
      <c r="G207" s="38" t="s">
        <v>61</v>
      </c>
      <c r="H207" s="37" t="s">
        <v>26</v>
      </c>
      <c r="I207" s="45"/>
    </row>
    <row r="208" spans="1:9" x14ac:dyDescent="0.3">
      <c r="A208" s="38" t="s">
        <v>62</v>
      </c>
      <c r="B208" s="38" t="s">
        <v>63</v>
      </c>
      <c r="C208" s="59" t="s">
        <v>297</v>
      </c>
      <c r="D208" s="56">
        <v>44991</v>
      </c>
      <c r="E208" s="33">
        <v>0.33333333333333298</v>
      </c>
      <c r="F208" s="38" t="s">
        <v>249</v>
      </c>
      <c r="G208" s="38" t="s">
        <v>61</v>
      </c>
      <c r="H208" s="37" t="s">
        <v>26</v>
      </c>
      <c r="I208" s="45" t="s">
        <v>245</v>
      </c>
    </row>
    <row r="209" spans="1:9" x14ac:dyDescent="0.3">
      <c r="A209" s="38" t="s">
        <v>62</v>
      </c>
      <c r="B209" s="38" t="s">
        <v>63</v>
      </c>
      <c r="C209" s="59" t="s">
        <v>298</v>
      </c>
      <c r="D209" s="56">
        <v>44991</v>
      </c>
      <c r="E209" s="33">
        <v>0.33333333333333298</v>
      </c>
      <c r="F209" s="38" t="s">
        <v>249</v>
      </c>
      <c r="G209" s="38" t="s">
        <v>61</v>
      </c>
      <c r="H209" s="37" t="s">
        <v>26</v>
      </c>
      <c r="I209" s="45"/>
    </row>
    <row r="210" spans="1:9" x14ac:dyDescent="0.3">
      <c r="A210" s="38" t="s">
        <v>62</v>
      </c>
      <c r="B210" s="38" t="s">
        <v>59</v>
      </c>
      <c r="C210" s="59" t="s">
        <v>248</v>
      </c>
      <c r="D210" s="56">
        <v>44991</v>
      </c>
      <c r="E210" s="33">
        <v>0.33333333333333298</v>
      </c>
      <c r="F210" s="38" t="s">
        <v>249</v>
      </c>
      <c r="G210" s="38" t="s">
        <v>61</v>
      </c>
      <c r="H210" s="37" t="s">
        <v>26</v>
      </c>
      <c r="I210" s="45"/>
    </row>
    <row r="211" spans="1:9" x14ac:dyDescent="0.3">
      <c r="A211" s="38" t="s">
        <v>62</v>
      </c>
      <c r="B211" s="38" t="s">
        <v>59</v>
      </c>
      <c r="C211" s="59" t="s">
        <v>299</v>
      </c>
      <c r="D211" s="56">
        <v>44991</v>
      </c>
      <c r="E211" s="33">
        <v>0.33333333333333298</v>
      </c>
      <c r="F211" s="38" t="s">
        <v>247</v>
      </c>
      <c r="G211" s="38" t="s">
        <v>61</v>
      </c>
      <c r="H211" s="37" t="s">
        <v>26</v>
      </c>
      <c r="I211" s="45"/>
    </row>
    <row r="212" spans="1:9" x14ac:dyDescent="0.3">
      <c r="A212" s="38" t="s">
        <v>62</v>
      </c>
      <c r="B212" s="38" t="s">
        <v>78</v>
      </c>
      <c r="C212" s="59" t="s">
        <v>300</v>
      </c>
      <c r="D212" s="56">
        <v>44991</v>
      </c>
      <c r="E212" s="33">
        <v>0.33333333333333298</v>
      </c>
      <c r="F212" s="38" t="s">
        <v>253</v>
      </c>
      <c r="G212" s="38" t="s">
        <v>76</v>
      </c>
      <c r="H212" s="37" t="s">
        <v>26</v>
      </c>
      <c r="I212" s="45"/>
    </row>
    <row r="213" spans="1:9" x14ac:dyDescent="0.3">
      <c r="A213" s="38" t="s">
        <v>72</v>
      </c>
      <c r="B213" s="38" t="s">
        <v>73</v>
      </c>
      <c r="C213" s="59" t="s">
        <v>301</v>
      </c>
      <c r="D213" s="56">
        <v>44991</v>
      </c>
      <c r="E213" s="33">
        <v>0.625</v>
      </c>
      <c r="F213" s="38" t="s">
        <v>253</v>
      </c>
      <c r="G213" s="38" t="s">
        <v>302</v>
      </c>
      <c r="H213" s="37" t="s">
        <v>26</v>
      </c>
      <c r="I213" s="45"/>
    </row>
    <row r="214" spans="1:9" x14ac:dyDescent="0.3">
      <c r="A214" s="38" t="s">
        <v>72</v>
      </c>
      <c r="B214" s="38" t="s">
        <v>188</v>
      </c>
      <c r="C214" s="59" t="s">
        <v>303</v>
      </c>
      <c r="D214" s="56">
        <v>44991</v>
      </c>
      <c r="E214" s="33">
        <v>0.33333333333333298</v>
      </c>
      <c r="F214" s="38" t="s">
        <v>304</v>
      </c>
      <c r="G214" s="38" t="s">
        <v>61</v>
      </c>
      <c r="H214" s="37" t="s">
        <v>26</v>
      </c>
      <c r="I214" s="45"/>
    </row>
    <row r="215" spans="1:9" x14ac:dyDescent="0.3">
      <c r="A215" s="38" t="s">
        <v>77</v>
      </c>
      <c r="B215" s="38" t="s">
        <v>78</v>
      </c>
      <c r="C215" s="59" t="s">
        <v>252</v>
      </c>
      <c r="D215" s="56">
        <v>44991</v>
      </c>
      <c r="E215" s="33">
        <v>0.33333333333333298</v>
      </c>
      <c r="F215" s="38" t="s">
        <v>253</v>
      </c>
      <c r="G215" s="38" t="s">
        <v>80</v>
      </c>
      <c r="H215" s="37" t="s">
        <v>26</v>
      </c>
      <c r="I215" s="45" t="s">
        <v>254</v>
      </c>
    </row>
    <row r="216" spans="1:9" x14ac:dyDescent="0.3">
      <c r="A216" s="38" t="s">
        <v>77</v>
      </c>
      <c r="B216" s="38" t="s">
        <v>73</v>
      </c>
      <c r="C216" s="59" t="s">
        <v>305</v>
      </c>
      <c r="D216" s="56">
        <v>44991</v>
      </c>
      <c r="E216" s="33">
        <v>0.33333333333333298</v>
      </c>
      <c r="F216" s="38" t="s">
        <v>253</v>
      </c>
      <c r="G216" s="38" t="s">
        <v>76</v>
      </c>
      <c r="H216" s="37" t="s">
        <v>26</v>
      </c>
      <c r="I216" s="45"/>
    </row>
    <row r="217" spans="1:9" x14ac:dyDescent="0.3">
      <c r="A217" s="38" t="s">
        <v>82</v>
      </c>
      <c r="B217" s="38" t="s">
        <v>78</v>
      </c>
      <c r="C217" s="59" t="s">
        <v>289</v>
      </c>
      <c r="D217" s="56">
        <v>44991</v>
      </c>
      <c r="E217" s="33">
        <v>0.66666666666666796</v>
      </c>
      <c r="F217" s="38" t="s">
        <v>253</v>
      </c>
      <c r="G217" s="38" t="s">
        <v>306</v>
      </c>
      <c r="H217" s="37" t="s">
        <v>26</v>
      </c>
      <c r="I217" s="45"/>
    </row>
    <row r="218" spans="1:9" x14ac:dyDescent="0.3">
      <c r="A218" s="39" t="s">
        <v>58</v>
      </c>
      <c r="B218" s="38" t="s">
        <v>114</v>
      </c>
      <c r="C218" s="59" t="s">
        <v>295</v>
      </c>
      <c r="D218" s="56">
        <v>44992</v>
      </c>
      <c r="E218" s="33">
        <v>0.29166666666666702</v>
      </c>
      <c r="F218" s="38" t="s">
        <v>296</v>
      </c>
      <c r="G218" s="38" t="s">
        <v>61</v>
      </c>
      <c r="H218" s="37" t="s">
        <v>26</v>
      </c>
      <c r="I218" s="45"/>
    </row>
    <row r="219" spans="1:9" x14ac:dyDescent="0.3">
      <c r="A219" s="39" t="s">
        <v>58</v>
      </c>
      <c r="B219" s="38" t="s">
        <v>59</v>
      </c>
      <c r="C219" s="59" t="s">
        <v>307</v>
      </c>
      <c r="D219" s="56">
        <v>44992</v>
      </c>
      <c r="E219" s="33">
        <v>0.33333333333333298</v>
      </c>
      <c r="F219" s="38" t="s">
        <v>308</v>
      </c>
      <c r="G219" s="38" t="s">
        <v>61</v>
      </c>
      <c r="H219" s="37" t="s">
        <v>26</v>
      </c>
      <c r="I219" s="45"/>
    </row>
    <row r="220" spans="1:9" x14ac:dyDescent="0.3">
      <c r="A220" s="38" t="s">
        <v>62</v>
      </c>
      <c r="B220" s="38" t="s">
        <v>114</v>
      </c>
      <c r="C220" s="59" t="s">
        <v>309</v>
      </c>
      <c r="D220" s="56">
        <v>44992</v>
      </c>
      <c r="E220" s="33">
        <v>0.33333333333333298</v>
      </c>
      <c r="F220" s="38" t="s">
        <v>310</v>
      </c>
      <c r="G220" s="38" t="s">
        <v>61</v>
      </c>
      <c r="H220" s="37" t="s">
        <v>26</v>
      </c>
      <c r="I220" s="45" t="s">
        <v>245</v>
      </c>
    </row>
    <row r="221" spans="1:9" x14ac:dyDescent="0.3">
      <c r="A221" s="38" t="s">
        <v>62</v>
      </c>
      <c r="B221" s="38" t="s">
        <v>59</v>
      </c>
      <c r="C221" s="59" t="s">
        <v>248</v>
      </c>
      <c r="D221" s="56">
        <v>44992</v>
      </c>
      <c r="E221" s="33">
        <v>0.33333333333333298</v>
      </c>
      <c r="F221" s="38" t="s">
        <v>249</v>
      </c>
      <c r="G221" s="38" t="s">
        <v>61</v>
      </c>
      <c r="H221" s="37" t="s">
        <v>26</v>
      </c>
      <c r="I221" s="45"/>
    </row>
    <row r="222" spans="1:9" x14ac:dyDescent="0.3">
      <c r="A222" s="38" t="s">
        <v>62</v>
      </c>
      <c r="B222" s="38" t="s">
        <v>59</v>
      </c>
      <c r="C222" s="59" t="s">
        <v>311</v>
      </c>
      <c r="D222" s="56">
        <v>44992</v>
      </c>
      <c r="E222" s="33">
        <v>0.33333333333333298</v>
      </c>
      <c r="F222" s="38" t="s">
        <v>247</v>
      </c>
      <c r="G222" s="38" t="s">
        <v>61</v>
      </c>
      <c r="H222" s="37" t="s">
        <v>26</v>
      </c>
      <c r="I222" s="45"/>
    </row>
    <row r="223" spans="1:9" x14ac:dyDescent="0.3">
      <c r="A223" s="38" t="s">
        <v>62</v>
      </c>
      <c r="B223" s="38" t="s">
        <v>78</v>
      </c>
      <c r="C223" s="59" t="s">
        <v>300</v>
      </c>
      <c r="D223" s="56">
        <v>44992</v>
      </c>
      <c r="E223" s="33">
        <v>0.33333333333333298</v>
      </c>
      <c r="F223" s="38" t="s">
        <v>253</v>
      </c>
      <c r="G223" s="38" t="s">
        <v>76</v>
      </c>
      <c r="H223" s="37" t="s">
        <v>26</v>
      </c>
      <c r="I223" s="45"/>
    </row>
    <row r="224" spans="1:9" x14ac:dyDescent="0.3">
      <c r="A224" s="38" t="s">
        <v>72</v>
      </c>
      <c r="B224" s="38" t="s">
        <v>188</v>
      </c>
      <c r="C224" s="59" t="s">
        <v>312</v>
      </c>
      <c r="D224" s="56">
        <v>44992</v>
      </c>
      <c r="E224" s="33">
        <v>0.375</v>
      </c>
      <c r="F224" s="38" t="s">
        <v>313</v>
      </c>
      <c r="G224" s="38" t="s">
        <v>61</v>
      </c>
      <c r="H224" s="37" t="s">
        <v>26</v>
      </c>
      <c r="I224" s="45"/>
    </row>
    <row r="225" spans="1:9" x14ac:dyDescent="0.3">
      <c r="A225" s="38" t="s">
        <v>72</v>
      </c>
      <c r="B225" s="38" t="s">
        <v>188</v>
      </c>
      <c r="C225" s="59" t="s">
        <v>314</v>
      </c>
      <c r="D225" s="56">
        <v>44992</v>
      </c>
      <c r="E225" s="33">
        <v>0.33333333333333298</v>
      </c>
      <c r="F225" s="38" t="s">
        <v>313</v>
      </c>
      <c r="G225" s="38" t="s">
        <v>61</v>
      </c>
      <c r="H225" s="37" t="s">
        <v>26</v>
      </c>
      <c r="I225" s="45"/>
    </row>
    <row r="226" spans="1:9" x14ac:dyDescent="0.3">
      <c r="A226" s="38" t="s">
        <v>77</v>
      </c>
      <c r="B226" s="38" t="s">
        <v>78</v>
      </c>
      <c r="C226" s="59" t="s">
        <v>252</v>
      </c>
      <c r="D226" s="56">
        <v>44992</v>
      </c>
      <c r="E226" s="33">
        <v>0.33333333333333298</v>
      </c>
      <c r="F226" s="38" t="s">
        <v>253</v>
      </c>
      <c r="G226" s="38" t="s">
        <v>80</v>
      </c>
      <c r="H226" s="37" t="s">
        <v>26</v>
      </c>
      <c r="I226" s="45" t="s">
        <v>254</v>
      </c>
    </row>
    <row r="227" spans="1:9" x14ac:dyDescent="0.3">
      <c r="A227" s="38" t="s">
        <v>77</v>
      </c>
      <c r="B227" s="38" t="s">
        <v>73</v>
      </c>
      <c r="C227" s="59" t="s">
        <v>315</v>
      </c>
      <c r="D227" s="56">
        <v>44992</v>
      </c>
      <c r="E227" s="33">
        <v>0.750000000000004</v>
      </c>
      <c r="F227" s="38" t="s">
        <v>253</v>
      </c>
      <c r="G227" s="38" t="s">
        <v>76</v>
      </c>
      <c r="H227" s="37" t="s">
        <v>26</v>
      </c>
      <c r="I227" s="45"/>
    </row>
    <row r="228" spans="1:9" x14ac:dyDescent="0.3">
      <c r="A228" s="38" t="s">
        <v>77</v>
      </c>
      <c r="B228" s="38" t="s">
        <v>73</v>
      </c>
      <c r="C228" s="59" t="s">
        <v>316</v>
      </c>
      <c r="D228" s="56">
        <v>44992</v>
      </c>
      <c r="E228" s="33">
        <v>0.33333333333333298</v>
      </c>
      <c r="F228" s="38" t="s">
        <v>253</v>
      </c>
      <c r="G228" s="38" t="s">
        <v>76</v>
      </c>
      <c r="H228" s="37" t="s">
        <v>26</v>
      </c>
      <c r="I228" s="45"/>
    </row>
    <row r="229" spans="1:9" x14ac:dyDescent="0.3">
      <c r="A229" s="38" t="s">
        <v>82</v>
      </c>
      <c r="B229" s="38" t="s">
        <v>59</v>
      </c>
      <c r="C229" s="59" t="s">
        <v>317</v>
      </c>
      <c r="D229" s="56">
        <v>44992</v>
      </c>
      <c r="E229" s="33">
        <v>0.33333333333333298</v>
      </c>
      <c r="F229" s="38" t="s">
        <v>271</v>
      </c>
      <c r="G229" s="38" t="s">
        <v>61</v>
      </c>
      <c r="H229" s="37" t="s">
        <v>26</v>
      </c>
      <c r="I229" s="45" t="s">
        <v>318</v>
      </c>
    </row>
    <row r="230" spans="1:9" x14ac:dyDescent="0.3">
      <c r="A230" s="38" t="s">
        <v>82</v>
      </c>
      <c r="B230" s="38" t="s">
        <v>59</v>
      </c>
      <c r="C230" s="59" t="s">
        <v>319</v>
      </c>
      <c r="D230" s="56">
        <v>44992</v>
      </c>
      <c r="E230" s="33">
        <v>0.33333333333333298</v>
      </c>
      <c r="F230" s="38" t="s">
        <v>320</v>
      </c>
      <c r="G230" s="38" t="s">
        <v>61</v>
      </c>
      <c r="H230" s="37" t="s">
        <v>26</v>
      </c>
      <c r="I230" s="45"/>
    </row>
    <row r="231" spans="1:9" x14ac:dyDescent="0.3">
      <c r="A231" s="38" t="s">
        <v>82</v>
      </c>
      <c r="B231" s="38" t="s">
        <v>73</v>
      </c>
      <c r="C231" s="59" t="s">
        <v>321</v>
      </c>
      <c r="D231" s="56">
        <v>44992.791666666701</v>
      </c>
      <c r="E231" s="33">
        <v>0.33333333333333298</v>
      </c>
      <c r="F231" s="38" t="s">
        <v>253</v>
      </c>
      <c r="G231" s="38" t="s">
        <v>76</v>
      </c>
      <c r="H231" s="37" t="s">
        <v>26</v>
      </c>
      <c r="I231" s="45"/>
    </row>
    <row r="232" spans="1:9" x14ac:dyDescent="0.3">
      <c r="A232" s="39" t="s">
        <v>58</v>
      </c>
      <c r="B232" s="38" t="s">
        <v>164</v>
      </c>
      <c r="C232" s="59" t="s">
        <v>322</v>
      </c>
      <c r="D232" s="56">
        <v>44993</v>
      </c>
      <c r="E232" s="33">
        <v>0.33333333333333298</v>
      </c>
      <c r="F232" s="38" t="s">
        <v>323</v>
      </c>
      <c r="G232" s="38" t="s">
        <v>61</v>
      </c>
      <c r="H232" s="37" t="s">
        <v>26</v>
      </c>
      <c r="I232" s="45"/>
    </row>
    <row r="233" spans="1:9" x14ac:dyDescent="0.3">
      <c r="A233" s="38" t="s">
        <v>62</v>
      </c>
      <c r="B233" s="38" t="s">
        <v>13</v>
      </c>
      <c r="C233" s="59" t="s">
        <v>243</v>
      </c>
      <c r="D233" s="56">
        <v>44993</v>
      </c>
      <c r="E233" s="33">
        <v>0.33333333333333298</v>
      </c>
      <c r="F233" s="38" t="s">
        <v>244</v>
      </c>
      <c r="G233" s="38" t="s">
        <v>61</v>
      </c>
      <c r="H233" s="37" t="s">
        <v>26</v>
      </c>
      <c r="I233" s="45" t="s">
        <v>245</v>
      </c>
    </row>
    <row r="234" spans="1:9" x14ac:dyDescent="0.3">
      <c r="A234" s="38" t="s">
        <v>62</v>
      </c>
      <c r="B234" s="38" t="s">
        <v>63</v>
      </c>
      <c r="C234" s="59" t="s">
        <v>324</v>
      </c>
      <c r="D234" s="56">
        <v>44993</v>
      </c>
      <c r="E234" s="33">
        <v>0.33333333333333298</v>
      </c>
      <c r="F234" s="38" t="s">
        <v>249</v>
      </c>
      <c r="G234" s="38" t="s">
        <v>61</v>
      </c>
      <c r="H234" s="37" t="s">
        <v>26</v>
      </c>
      <c r="I234" s="45"/>
    </row>
    <row r="235" spans="1:9" x14ac:dyDescent="0.3">
      <c r="A235" s="38" t="s">
        <v>62</v>
      </c>
      <c r="B235" s="38" t="s">
        <v>114</v>
      </c>
      <c r="C235" s="59" t="s">
        <v>325</v>
      </c>
      <c r="D235" s="56">
        <v>44993</v>
      </c>
      <c r="E235" s="33">
        <v>0.33333333333333298</v>
      </c>
      <c r="F235" s="38" t="s">
        <v>247</v>
      </c>
      <c r="G235" s="38" t="s">
        <v>61</v>
      </c>
      <c r="H235" s="37" t="s">
        <v>26</v>
      </c>
      <c r="I235" s="45" t="s">
        <v>326</v>
      </c>
    </row>
    <row r="236" spans="1:9" x14ac:dyDescent="0.3">
      <c r="A236" s="38" t="s">
        <v>62</v>
      </c>
      <c r="B236" s="38" t="s">
        <v>13</v>
      </c>
      <c r="C236" s="59" t="s">
        <v>327</v>
      </c>
      <c r="D236" s="56">
        <v>44993</v>
      </c>
      <c r="E236" s="33">
        <v>0.33333333333333298</v>
      </c>
      <c r="F236" s="38" t="s">
        <v>328</v>
      </c>
      <c r="G236" s="38" t="s">
        <v>61</v>
      </c>
      <c r="H236" s="37" t="s">
        <v>26</v>
      </c>
      <c r="I236" s="45"/>
    </row>
    <row r="237" spans="1:9" x14ac:dyDescent="0.3">
      <c r="A237" s="38" t="s">
        <v>62</v>
      </c>
      <c r="B237" s="38" t="s">
        <v>114</v>
      </c>
      <c r="C237" s="59" t="s">
        <v>329</v>
      </c>
      <c r="D237" s="56">
        <v>44993</v>
      </c>
      <c r="E237" s="33">
        <v>0.33333333333333298</v>
      </c>
      <c r="F237" s="38" t="s">
        <v>247</v>
      </c>
      <c r="G237" s="38" t="s">
        <v>61</v>
      </c>
      <c r="H237" s="37" t="s">
        <v>26</v>
      </c>
      <c r="I237" s="45"/>
    </row>
    <row r="238" spans="1:9" x14ac:dyDescent="0.3">
      <c r="A238" s="38" t="s">
        <v>62</v>
      </c>
      <c r="B238" s="38" t="s">
        <v>13</v>
      </c>
      <c r="C238" s="59" t="s">
        <v>281</v>
      </c>
      <c r="D238" s="56">
        <v>44993</v>
      </c>
      <c r="E238" s="33">
        <v>0.33333333333333298</v>
      </c>
      <c r="F238" s="38" t="s">
        <v>247</v>
      </c>
      <c r="G238" s="38" t="s">
        <v>61</v>
      </c>
      <c r="H238" s="37" t="s">
        <v>26</v>
      </c>
      <c r="I238" s="45"/>
    </row>
    <row r="239" spans="1:9" x14ac:dyDescent="0.3">
      <c r="A239" s="38" t="s">
        <v>62</v>
      </c>
      <c r="B239" s="38" t="s">
        <v>78</v>
      </c>
      <c r="C239" s="59" t="s">
        <v>300</v>
      </c>
      <c r="D239" s="56">
        <v>44993</v>
      </c>
      <c r="E239" s="33">
        <v>0.33333333333333298</v>
      </c>
      <c r="F239" s="38" t="s">
        <v>253</v>
      </c>
      <c r="G239" s="38" t="s">
        <v>76</v>
      </c>
      <c r="H239" s="37" t="s">
        <v>26</v>
      </c>
      <c r="I239" s="45"/>
    </row>
    <row r="240" spans="1:9" x14ac:dyDescent="0.3">
      <c r="A240" s="38" t="s">
        <v>72</v>
      </c>
      <c r="B240" s="38" t="s">
        <v>73</v>
      </c>
      <c r="C240" s="59" t="s">
        <v>330</v>
      </c>
      <c r="D240" s="56">
        <v>44993</v>
      </c>
      <c r="E240" s="33">
        <v>0.33333333333333298</v>
      </c>
      <c r="F240" s="38" t="s">
        <v>253</v>
      </c>
      <c r="G240" s="38" t="s">
        <v>76</v>
      </c>
      <c r="H240" s="37" t="s">
        <v>26</v>
      </c>
      <c r="I240" s="45"/>
    </row>
    <row r="241" spans="1:9" x14ac:dyDescent="0.3">
      <c r="A241" s="38" t="s">
        <v>77</v>
      </c>
      <c r="B241" s="38" t="s">
        <v>78</v>
      </c>
      <c r="C241" s="59" t="s">
        <v>252</v>
      </c>
      <c r="D241" s="56">
        <v>44993</v>
      </c>
      <c r="E241" s="33">
        <v>0.33333333333333298</v>
      </c>
      <c r="F241" s="38" t="s">
        <v>253</v>
      </c>
      <c r="G241" s="38" t="s">
        <v>80</v>
      </c>
      <c r="H241" s="37" t="s">
        <v>26</v>
      </c>
      <c r="I241" s="45" t="s">
        <v>254</v>
      </c>
    </row>
    <row r="242" spans="1:9" x14ac:dyDescent="0.3">
      <c r="A242" s="38" t="s">
        <v>77</v>
      </c>
      <c r="B242" s="38" t="s">
        <v>73</v>
      </c>
      <c r="C242" s="59" t="s">
        <v>331</v>
      </c>
      <c r="D242" s="56">
        <v>44993</v>
      </c>
      <c r="E242" s="33">
        <v>0.33333333333333298</v>
      </c>
      <c r="F242" s="38" t="s">
        <v>253</v>
      </c>
      <c r="G242" s="38" t="s">
        <v>76</v>
      </c>
      <c r="H242" s="37" t="s">
        <v>26</v>
      </c>
      <c r="I242" s="45"/>
    </row>
    <row r="243" spans="1:9" x14ac:dyDescent="0.3">
      <c r="A243" s="38" t="s">
        <v>77</v>
      </c>
      <c r="B243" s="38" t="s">
        <v>73</v>
      </c>
      <c r="C243" s="59" t="s">
        <v>332</v>
      </c>
      <c r="D243" s="56">
        <v>44993</v>
      </c>
      <c r="E243" s="33">
        <v>0.33333333333333298</v>
      </c>
      <c r="F243" s="38" t="s">
        <v>253</v>
      </c>
      <c r="G243" s="38" t="s">
        <v>76</v>
      </c>
      <c r="H243" s="37" t="s">
        <v>26</v>
      </c>
      <c r="I243" s="45"/>
    </row>
    <row r="244" spans="1:9" x14ac:dyDescent="0.3">
      <c r="A244" s="38" t="s">
        <v>82</v>
      </c>
      <c r="B244" s="38" t="s">
        <v>59</v>
      </c>
      <c r="C244" s="59" t="s">
        <v>333</v>
      </c>
      <c r="D244" s="56">
        <v>44993</v>
      </c>
      <c r="E244" s="33">
        <v>0.3125</v>
      </c>
      <c r="F244" s="38" t="s">
        <v>334</v>
      </c>
      <c r="G244" s="38" t="s">
        <v>61</v>
      </c>
      <c r="H244" s="37" t="s">
        <v>26</v>
      </c>
      <c r="I244" s="45"/>
    </row>
    <row r="245" spans="1:9" x14ac:dyDescent="0.3">
      <c r="A245" s="38" t="s">
        <v>82</v>
      </c>
      <c r="B245" s="38" t="s">
        <v>59</v>
      </c>
      <c r="C245" s="59" t="s">
        <v>335</v>
      </c>
      <c r="D245" s="56">
        <v>44993</v>
      </c>
      <c r="E245" s="33">
        <v>0.625</v>
      </c>
      <c r="F245" s="38" t="s">
        <v>336</v>
      </c>
      <c r="G245" s="38" t="s">
        <v>61</v>
      </c>
      <c r="H245" s="37" t="s">
        <v>26</v>
      </c>
      <c r="I245" s="45"/>
    </row>
    <row r="246" spans="1:9" x14ac:dyDescent="0.3">
      <c r="A246" s="38" t="s">
        <v>82</v>
      </c>
      <c r="B246" s="38" t="s">
        <v>73</v>
      </c>
      <c r="C246" s="59" t="s">
        <v>337</v>
      </c>
      <c r="D246" s="56">
        <v>44993</v>
      </c>
      <c r="E246" s="33">
        <v>0.33333333333333298</v>
      </c>
      <c r="F246" s="38" t="s">
        <v>253</v>
      </c>
      <c r="G246" s="38" t="s">
        <v>76</v>
      </c>
      <c r="H246" s="37" t="s">
        <v>26</v>
      </c>
      <c r="I246" s="45"/>
    </row>
    <row r="247" spans="1:9" x14ac:dyDescent="0.3">
      <c r="A247" s="38" t="s">
        <v>82</v>
      </c>
      <c r="B247" s="38" t="s">
        <v>59</v>
      </c>
      <c r="C247" s="59" t="s">
        <v>338</v>
      </c>
      <c r="D247" s="56">
        <v>44993</v>
      </c>
      <c r="E247" s="33">
        <v>0.33333333333333298</v>
      </c>
      <c r="F247" s="38" t="s">
        <v>142</v>
      </c>
      <c r="G247" s="38" t="s">
        <v>61</v>
      </c>
      <c r="H247" s="37" t="s">
        <v>26</v>
      </c>
      <c r="I247" s="45"/>
    </row>
    <row r="248" spans="1:9" x14ac:dyDescent="0.3">
      <c r="A248" s="38" t="s">
        <v>82</v>
      </c>
      <c r="B248" s="38" t="s">
        <v>59</v>
      </c>
      <c r="C248" s="59" t="s">
        <v>339</v>
      </c>
      <c r="D248" s="56">
        <v>44993.791666666701</v>
      </c>
      <c r="E248" s="33">
        <v>0.33333333333333298</v>
      </c>
      <c r="F248" s="38" t="s">
        <v>340</v>
      </c>
      <c r="G248" s="38" t="s">
        <v>61</v>
      </c>
      <c r="H248" s="37" t="s">
        <v>26</v>
      </c>
      <c r="I248" s="45"/>
    </row>
    <row r="249" spans="1:9" x14ac:dyDescent="0.3">
      <c r="A249" s="39" t="s">
        <v>58</v>
      </c>
      <c r="B249" s="38" t="s">
        <v>164</v>
      </c>
      <c r="C249" s="59" t="s">
        <v>175</v>
      </c>
      <c r="D249" s="56">
        <v>44994</v>
      </c>
      <c r="E249" s="33">
        <v>0.33333333333333298</v>
      </c>
      <c r="F249" s="38" t="s">
        <v>240</v>
      </c>
      <c r="G249" s="38" t="s">
        <v>61</v>
      </c>
      <c r="H249" s="37" t="s">
        <v>26</v>
      </c>
      <c r="I249" s="45"/>
    </row>
    <row r="250" spans="1:9" x14ac:dyDescent="0.3">
      <c r="A250" s="39" t="s">
        <v>58</v>
      </c>
      <c r="B250" s="38" t="s">
        <v>114</v>
      </c>
      <c r="C250" s="59" t="s">
        <v>341</v>
      </c>
      <c r="D250" s="56">
        <v>44994</v>
      </c>
      <c r="E250" s="33">
        <v>0.29166666666666702</v>
      </c>
      <c r="F250" s="38" t="s">
        <v>342</v>
      </c>
      <c r="G250" s="38" t="s">
        <v>61</v>
      </c>
      <c r="H250" s="37" t="s">
        <v>26</v>
      </c>
      <c r="I250" s="45"/>
    </row>
    <row r="251" spans="1:9" x14ac:dyDescent="0.3">
      <c r="A251" s="38" t="s">
        <v>62</v>
      </c>
      <c r="B251" s="38" t="s">
        <v>59</v>
      </c>
      <c r="C251" s="59" t="s">
        <v>343</v>
      </c>
      <c r="D251" s="56">
        <v>44994</v>
      </c>
      <c r="E251" s="33">
        <v>0.33333333333333298</v>
      </c>
      <c r="F251" s="38" t="s">
        <v>344</v>
      </c>
      <c r="G251" s="38" t="s">
        <v>61</v>
      </c>
      <c r="H251" s="37" t="s">
        <v>26</v>
      </c>
      <c r="I251" s="45"/>
    </row>
    <row r="252" spans="1:9" x14ac:dyDescent="0.3">
      <c r="A252" s="38" t="s">
        <v>62</v>
      </c>
      <c r="B252" s="38" t="s">
        <v>114</v>
      </c>
      <c r="C252" s="59" t="s">
        <v>309</v>
      </c>
      <c r="D252" s="56">
        <v>44994</v>
      </c>
      <c r="E252" s="33">
        <v>0.33333333333333298</v>
      </c>
      <c r="F252" s="38" t="s">
        <v>310</v>
      </c>
      <c r="G252" s="38" t="s">
        <v>61</v>
      </c>
      <c r="H252" s="37" t="s">
        <v>26</v>
      </c>
      <c r="I252" s="45" t="s">
        <v>245</v>
      </c>
    </row>
    <row r="253" spans="1:9" x14ac:dyDescent="0.3">
      <c r="A253" s="38" t="s">
        <v>62</v>
      </c>
      <c r="B253" s="38" t="s">
        <v>114</v>
      </c>
      <c r="C253" s="59" t="s">
        <v>345</v>
      </c>
      <c r="D253" s="56">
        <v>44994</v>
      </c>
      <c r="E253" s="33">
        <v>0.33333333333333298</v>
      </c>
      <c r="F253" s="38" t="s">
        <v>346</v>
      </c>
      <c r="G253" s="38" t="s">
        <v>61</v>
      </c>
      <c r="H253" s="37" t="s">
        <v>26</v>
      </c>
      <c r="I253" s="45"/>
    </row>
    <row r="254" spans="1:9" x14ac:dyDescent="0.3">
      <c r="A254" s="38" t="s">
        <v>62</v>
      </c>
      <c r="B254" s="38" t="s">
        <v>63</v>
      </c>
      <c r="C254" s="59" t="s">
        <v>347</v>
      </c>
      <c r="D254" s="56">
        <v>44994</v>
      </c>
      <c r="E254" s="33">
        <v>0.33333333333333298</v>
      </c>
      <c r="F254" s="38" t="s">
        <v>348</v>
      </c>
      <c r="G254" s="38" t="s">
        <v>61</v>
      </c>
      <c r="H254" s="37" t="s">
        <v>26</v>
      </c>
      <c r="I254" s="45" t="s">
        <v>268</v>
      </c>
    </row>
    <row r="255" spans="1:9" x14ac:dyDescent="0.3">
      <c r="A255" s="38" t="s">
        <v>62</v>
      </c>
      <c r="B255" s="38" t="s">
        <v>78</v>
      </c>
      <c r="C255" s="59" t="s">
        <v>349</v>
      </c>
      <c r="D255" s="56">
        <v>44994</v>
      </c>
      <c r="E255" s="33">
        <v>0.41666666666666702</v>
      </c>
      <c r="F255" s="38" t="s">
        <v>253</v>
      </c>
      <c r="G255" s="38" t="s">
        <v>350</v>
      </c>
      <c r="H255" s="37" t="s">
        <v>26</v>
      </c>
      <c r="I255" s="45"/>
    </row>
    <row r="256" spans="1:9" x14ac:dyDescent="0.3">
      <c r="A256" s="38" t="s">
        <v>62</v>
      </c>
      <c r="B256" s="38" t="s">
        <v>59</v>
      </c>
      <c r="C256" s="59" t="s">
        <v>351</v>
      </c>
      <c r="D256" s="56">
        <v>44994</v>
      </c>
      <c r="E256" s="33">
        <v>0.33333333333333298</v>
      </c>
      <c r="F256" s="38" t="s">
        <v>247</v>
      </c>
      <c r="G256" s="38" t="s">
        <v>61</v>
      </c>
      <c r="H256" s="37" t="s">
        <v>26</v>
      </c>
      <c r="I256" s="45"/>
    </row>
    <row r="257" spans="1:9" x14ac:dyDescent="0.3">
      <c r="A257" s="38" t="s">
        <v>62</v>
      </c>
      <c r="B257" s="38" t="s">
        <v>78</v>
      </c>
      <c r="C257" s="59" t="s">
        <v>300</v>
      </c>
      <c r="D257" s="56">
        <v>44994</v>
      </c>
      <c r="E257" s="33">
        <v>0.4375</v>
      </c>
      <c r="F257" s="38" t="s">
        <v>253</v>
      </c>
      <c r="G257" s="38" t="s">
        <v>76</v>
      </c>
      <c r="H257" s="37" t="s">
        <v>26</v>
      </c>
      <c r="I257" s="45"/>
    </row>
    <row r="258" spans="1:9" x14ac:dyDescent="0.3">
      <c r="A258" s="38" t="s">
        <v>72</v>
      </c>
      <c r="B258" s="38" t="s">
        <v>188</v>
      </c>
      <c r="C258" s="59" t="s">
        <v>352</v>
      </c>
      <c r="D258" s="56">
        <v>44994</v>
      </c>
      <c r="E258" s="33">
        <v>0.375</v>
      </c>
      <c r="F258" s="38" t="s">
        <v>353</v>
      </c>
      <c r="G258" s="38" t="s">
        <v>61</v>
      </c>
      <c r="H258" s="37" t="s">
        <v>26</v>
      </c>
      <c r="I258" s="45"/>
    </row>
    <row r="259" spans="1:9" x14ac:dyDescent="0.3">
      <c r="A259" s="38" t="s">
        <v>77</v>
      </c>
      <c r="B259" s="38" t="s">
        <v>78</v>
      </c>
      <c r="C259" s="59" t="s">
        <v>252</v>
      </c>
      <c r="D259" s="56">
        <v>44994</v>
      </c>
      <c r="E259" s="33">
        <v>0.33333333333333298</v>
      </c>
      <c r="F259" s="38" t="s">
        <v>253</v>
      </c>
      <c r="G259" s="38" t="s">
        <v>80</v>
      </c>
      <c r="H259" s="37" t="s">
        <v>26</v>
      </c>
      <c r="I259" s="45" t="s">
        <v>254</v>
      </c>
    </row>
    <row r="260" spans="1:9" x14ac:dyDescent="0.3">
      <c r="A260" s="38" t="s">
        <v>77</v>
      </c>
      <c r="B260" s="38" t="s">
        <v>73</v>
      </c>
      <c r="C260" s="59" t="s">
        <v>354</v>
      </c>
      <c r="D260" s="56">
        <v>44994</v>
      </c>
      <c r="E260" s="33">
        <v>0.33333333333333298</v>
      </c>
      <c r="F260" s="38" t="s">
        <v>253</v>
      </c>
      <c r="G260" s="38" t="s">
        <v>76</v>
      </c>
      <c r="H260" s="37" t="s">
        <v>26</v>
      </c>
      <c r="I260" s="45"/>
    </row>
    <row r="261" spans="1:9" x14ac:dyDescent="0.3">
      <c r="A261" s="38" t="s">
        <v>77</v>
      </c>
      <c r="B261" s="38" t="s">
        <v>73</v>
      </c>
      <c r="C261" s="59" t="s">
        <v>355</v>
      </c>
      <c r="D261" s="56">
        <v>44994</v>
      </c>
      <c r="E261" s="33">
        <v>0.33333333333333298</v>
      </c>
      <c r="F261" s="38" t="s">
        <v>253</v>
      </c>
      <c r="G261" s="38" t="s">
        <v>76</v>
      </c>
      <c r="H261" s="37" t="s">
        <v>26</v>
      </c>
      <c r="I261" s="45"/>
    </row>
    <row r="262" spans="1:9" x14ac:dyDescent="0.3">
      <c r="A262" s="38" t="s">
        <v>82</v>
      </c>
      <c r="B262" s="38" t="s">
        <v>59</v>
      </c>
      <c r="C262" s="59" t="s">
        <v>356</v>
      </c>
      <c r="D262" s="56">
        <v>44994</v>
      </c>
      <c r="E262" s="33">
        <v>0.29166666666666702</v>
      </c>
      <c r="F262" s="38" t="s">
        <v>357</v>
      </c>
      <c r="G262" s="38" t="s">
        <v>61</v>
      </c>
      <c r="H262" s="37" t="s">
        <v>26</v>
      </c>
      <c r="I262" s="45" t="s">
        <v>358</v>
      </c>
    </row>
    <row r="263" spans="1:9" x14ac:dyDescent="0.3">
      <c r="A263" s="38" t="s">
        <v>82</v>
      </c>
      <c r="B263" s="38" t="s">
        <v>59</v>
      </c>
      <c r="C263" s="59" t="s">
        <v>359</v>
      </c>
      <c r="D263" s="56">
        <v>44994</v>
      </c>
      <c r="E263" s="33">
        <v>0.375</v>
      </c>
      <c r="F263" s="38" t="s">
        <v>360</v>
      </c>
      <c r="G263" s="38" t="s">
        <v>61</v>
      </c>
      <c r="H263" s="37" t="s">
        <v>26</v>
      </c>
      <c r="I263" s="45"/>
    </row>
    <row r="264" spans="1:9" x14ac:dyDescent="0.3">
      <c r="A264" s="38" t="s">
        <v>82</v>
      </c>
      <c r="B264" s="38" t="s">
        <v>114</v>
      </c>
      <c r="C264" s="59" t="s">
        <v>361</v>
      </c>
      <c r="D264" s="56">
        <v>44994</v>
      </c>
      <c r="E264" s="33">
        <v>0.33333333333333298</v>
      </c>
      <c r="F264" s="38" t="s">
        <v>362</v>
      </c>
      <c r="G264" s="38" t="s">
        <v>61</v>
      </c>
      <c r="H264" s="37" t="s">
        <v>26</v>
      </c>
      <c r="I264" s="45" t="s">
        <v>245</v>
      </c>
    </row>
    <row r="265" spans="1:9" x14ac:dyDescent="0.3">
      <c r="A265" s="38" t="s">
        <v>82</v>
      </c>
      <c r="B265" s="38" t="s">
        <v>114</v>
      </c>
      <c r="C265" s="59" t="s">
        <v>363</v>
      </c>
      <c r="D265" s="56">
        <v>44994</v>
      </c>
      <c r="E265" s="33">
        <v>0.33333333333333298</v>
      </c>
      <c r="F265" s="38" t="s">
        <v>247</v>
      </c>
      <c r="G265" s="38" t="s">
        <v>61</v>
      </c>
      <c r="H265" s="37" t="s">
        <v>26</v>
      </c>
      <c r="I265" s="45"/>
    </row>
    <row r="266" spans="1:9" x14ac:dyDescent="0.3">
      <c r="A266" s="38" t="s">
        <v>82</v>
      </c>
      <c r="B266" s="38" t="s">
        <v>59</v>
      </c>
      <c r="C266" s="59" t="s">
        <v>364</v>
      </c>
      <c r="D266" s="56">
        <v>44994</v>
      </c>
      <c r="E266" s="33">
        <v>0.33333333333333298</v>
      </c>
      <c r="F266" s="38" t="s">
        <v>365</v>
      </c>
      <c r="G266" s="38" t="s">
        <v>61</v>
      </c>
      <c r="H266" s="37" t="s">
        <v>26</v>
      </c>
      <c r="I266" s="45"/>
    </row>
    <row r="267" spans="1:9" x14ac:dyDescent="0.3">
      <c r="A267" s="38" t="s">
        <v>82</v>
      </c>
      <c r="B267" s="38" t="s">
        <v>73</v>
      </c>
      <c r="C267" s="59" t="s">
        <v>276</v>
      </c>
      <c r="D267" s="56">
        <v>44994</v>
      </c>
      <c r="E267" s="33">
        <v>0.33333333333333298</v>
      </c>
      <c r="F267" s="38" t="s">
        <v>253</v>
      </c>
      <c r="G267" s="38" t="s">
        <v>76</v>
      </c>
      <c r="H267" s="37" t="s">
        <v>26</v>
      </c>
      <c r="I267" s="45"/>
    </row>
    <row r="268" spans="1:9" x14ac:dyDescent="0.3">
      <c r="A268" s="39" t="s">
        <v>58</v>
      </c>
      <c r="B268" s="38" t="s">
        <v>164</v>
      </c>
      <c r="C268" s="59" t="s">
        <v>165</v>
      </c>
      <c r="D268" s="56">
        <v>44995</v>
      </c>
      <c r="E268" s="33">
        <v>0.33333333333333298</v>
      </c>
      <c r="F268" s="38" t="s">
        <v>240</v>
      </c>
      <c r="G268" s="38" t="s">
        <v>61</v>
      </c>
      <c r="H268" s="37" t="s">
        <v>26</v>
      </c>
      <c r="I268" s="45"/>
    </row>
    <row r="269" spans="1:9" x14ac:dyDescent="0.3">
      <c r="A269" s="38" t="s">
        <v>62</v>
      </c>
      <c r="B269" s="38" t="s">
        <v>114</v>
      </c>
      <c r="C269" s="59" t="s">
        <v>264</v>
      </c>
      <c r="D269" s="56">
        <v>44995</v>
      </c>
      <c r="E269" s="33">
        <v>0.33333333333333298</v>
      </c>
      <c r="F269" s="38" t="s">
        <v>249</v>
      </c>
      <c r="G269" s="38" t="s">
        <v>61</v>
      </c>
      <c r="H269" s="37" t="s">
        <v>26</v>
      </c>
      <c r="I269" s="45" t="s">
        <v>245</v>
      </c>
    </row>
    <row r="270" spans="1:9" x14ac:dyDescent="0.3">
      <c r="A270" s="38" t="s">
        <v>62</v>
      </c>
      <c r="B270" s="38" t="s">
        <v>63</v>
      </c>
      <c r="C270" s="59" t="s">
        <v>298</v>
      </c>
      <c r="D270" s="56">
        <v>44995</v>
      </c>
      <c r="E270" s="33">
        <v>0.33333333333333298</v>
      </c>
      <c r="F270" s="38" t="s">
        <v>249</v>
      </c>
      <c r="G270" s="38" t="s">
        <v>61</v>
      </c>
      <c r="H270" s="37" t="s">
        <v>26</v>
      </c>
      <c r="I270" s="45"/>
    </row>
    <row r="271" spans="1:9" x14ac:dyDescent="0.3">
      <c r="A271" s="38" t="s">
        <v>62</v>
      </c>
      <c r="B271" s="38" t="s">
        <v>59</v>
      </c>
      <c r="C271" s="59" t="s">
        <v>366</v>
      </c>
      <c r="D271" s="56">
        <v>44995</v>
      </c>
      <c r="E271" s="33">
        <v>0.750000000000004</v>
      </c>
      <c r="F271" s="38" t="s">
        <v>367</v>
      </c>
      <c r="G271" s="38" t="s">
        <v>368</v>
      </c>
      <c r="H271" s="37" t="s">
        <v>26</v>
      </c>
      <c r="I271" s="45" t="s">
        <v>369</v>
      </c>
    </row>
    <row r="272" spans="1:9" x14ac:dyDescent="0.3">
      <c r="A272" s="38" t="s">
        <v>62</v>
      </c>
      <c r="B272" s="38" t="s">
        <v>63</v>
      </c>
      <c r="C272" s="59" t="s">
        <v>370</v>
      </c>
      <c r="D272" s="56">
        <v>44995</v>
      </c>
      <c r="E272" s="33">
        <v>0.33333333333333298</v>
      </c>
      <c r="F272" s="38" t="s">
        <v>249</v>
      </c>
      <c r="G272" s="38" t="s">
        <v>61</v>
      </c>
      <c r="H272" s="37" t="s">
        <v>26</v>
      </c>
      <c r="I272" s="45"/>
    </row>
    <row r="273" spans="1:9" x14ac:dyDescent="0.3">
      <c r="A273" s="38" t="s">
        <v>62</v>
      </c>
      <c r="B273" s="38" t="s">
        <v>78</v>
      </c>
      <c r="C273" s="59" t="s">
        <v>300</v>
      </c>
      <c r="D273" s="56">
        <v>44995</v>
      </c>
      <c r="E273" s="33">
        <v>0.33333333333333298</v>
      </c>
      <c r="F273" s="38" t="s">
        <v>253</v>
      </c>
      <c r="G273" s="38" t="s">
        <v>76</v>
      </c>
      <c r="H273" s="37" t="s">
        <v>26</v>
      </c>
      <c r="I273" s="45"/>
    </row>
    <row r="274" spans="1:9" x14ac:dyDescent="0.3">
      <c r="A274" s="38" t="s">
        <v>72</v>
      </c>
      <c r="B274" s="38" t="s">
        <v>188</v>
      </c>
      <c r="C274" s="59" t="s">
        <v>371</v>
      </c>
      <c r="D274" s="56">
        <v>44995</v>
      </c>
      <c r="E274" s="33">
        <v>0.33333333333333298</v>
      </c>
      <c r="F274" s="38" t="s">
        <v>372</v>
      </c>
      <c r="G274" s="38" t="s">
        <v>61</v>
      </c>
      <c r="H274" s="37" t="s">
        <v>26</v>
      </c>
      <c r="I274" s="45"/>
    </row>
    <row r="275" spans="1:9" x14ac:dyDescent="0.3">
      <c r="A275" s="38" t="s">
        <v>72</v>
      </c>
      <c r="B275" s="38" t="s">
        <v>188</v>
      </c>
      <c r="C275" s="59" t="s">
        <v>373</v>
      </c>
      <c r="D275" s="56">
        <v>44995</v>
      </c>
      <c r="E275" s="33">
        <v>0.33333333333333298</v>
      </c>
      <c r="F275" s="38" t="s">
        <v>253</v>
      </c>
      <c r="G275" s="38" t="s">
        <v>76</v>
      </c>
      <c r="H275" s="37" t="s">
        <v>26</v>
      </c>
      <c r="I275" s="45"/>
    </row>
    <row r="276" spans="1:9" x14ac:dyDescent="0.3">
      <c r="A276" s="38" t="s">
        <v>77</v>
      </c>
      <c r="B276" s="38" t="s">
        <v>78</v>
      </c>
      <c r="C276" s="59" t="s">
        <v>252</v>
      </c>
      <c r="D276" s="56">
        <v>44995</v>
      </c>
      <c r="E276" s="33">
        <v>0.33333333333333298</v>
      </c>
      <c r="F276" s="38" t="s">
        <v>253</v>
      </c>
      <c r="G276" s="38" t="s">
        <v>80</v>
      </c>
      <c r="H276" s="37" t="s">
        <v>26</v>
      </c>
      <c r="I276" s="45" t="s">
        <v>254</v>
      </c>
    </row>
    <row r="277" spans="1:9" x14ac:dyDescent="0.3">
      <c r="A277" s="38" t="s">
        <v>77</v>
      </c>
      <c r="B277" s="38" t="s">
        <v>59</v>
      </c>
      <c r="C277" s="59" t="s">
        <v>374</v>
      </c>
      <c r="D277" s="56">
        <v>44995</v>
      </c>
      <c r="E277" s="33">
        <v>0.33333333333333298</v>
      </c>
      <c r="F277" s="38" t="s">
        <v>375</v>
      </c>
      <c r="G277" s="38" t="s">
        <v>61</v>
      </c>
      <c r="H277" s="37" t="s">
        <v>26</v>
      </c>
      <c r="I277" s="45"/>
    </row>
    <row r="278" spans="1:9" x14ac:dyDescent="0.3">
      <c r="A278" s="38" t="s">
        <v>77</v>
      </c>
      <c r="B278" s="38" t="s">
        <v>73</v>
      </c>
      <c r="C278" s="59" t="s">
        <v>305</v>
      </c>
      <c r="D278" s="56">
        <v>44995</v>
      </c>
      <c r="E278" s="33">
        <v>0.33333333333333298</v>
      </c>
      <c r="F278" s="38" t="s">
        <v>253</v>
      </c>
      <c r="G278" s="38" t="s">
        <v>76</v>
      </c>
      <c r="H278" s="37" t="s">
        <v>26</v>
      </c>
      <c r="I278" s="45"/>
    </row>
    <row r="279" spans="1:9" x14ac:dyDescent="0.3">
      <c r="A279" s="38" t="s">
        <v>62</v>
      </c>
      <c r="B279" s="38" t="s">
        <v>78</v>
      </c>
      <c r="C279" s="59" t="s">
        <v>300</v>
      </c>
      <c r="D279" s="56">
        <v>44996</v>
      </c>
      <c r="E279" s="33">
        <v>0.33333333333333298</v>
      </c>
      <c r="F279" s="38" t="s">
        <v>253</v>
      </c>
      <c r="G279" s="38" t="s">
        <v>76</v>
      </c>
      <c r="H279" s="37" t="s">
        <v>26</v>
      </c>
      <c r="I279" s="45"/>
    </row>
    <row r="280" spans="1:9" x14ac:dyDescent="0.3">
      <c r="A280" s="38" t="s">
        <v>62</v>
      </c>
      <c r="B280" s="38" t="s">
        <v>114</v>
      </c>
      <c r="C280" s="59" t="s">
        <v>264</v>
      </c>
      <c r="D280" s="56">
        <v>44998</v>
      </c>
      <c r="E280" s="33">
        <v>0.33333333333333298</v>
      </c>
      <c r="F280" s="38" t="s">
        <v>249</v>
      </c>
      <c r="G280" s="38" t="s">
        <v>61</v>
      </c>
      <c r="H280" s="37" t="s">
        <v>26</v>
      </c>
      <c r="I280" s="45" t="s">
        <v>245</v>
      </c>
    </row>
    <row r="281" spans="1:9" x14ac:dyDescent="0.3">
      <c r="A281" s="38" t="s">
        <v>62</v>
      </c>
      <c r="B281" s="38" t="s">
        <v>59</v>
      </c>
      <c r="C281" s="59" t="s">
        <v>248</v>
      </c>
      <c r="D281" s="56">
        <v>44998</v>
      </c>
      <c r="E281" s="33">
        <v>0.33333333333333298</v>
      </c>
      <c r="F281" s="38" t="s">
        <v>249</v>
      </c>
      <c r="G281" s="38" t="s">
        <v>61</v>
      </c>
      <c r="H281" s="37" t="s">
        <v>26</v>
      </c>
      <c r="I281" s="45"/>
    </row>
    <row r="282" spans="1:9" x14ac:dyDescent="0.3">
      <c r="A282" s="38" t="s">
        <v>62</v>
      </c>
      <c r="B282" s="38" t="s">
        <v>78</v>
      </c>
      <c r="C282" s="59" t="s">
        <v>300</v>
      </c>
      <c r="D282" s="56">
        <v>44998</v>
      </c>
      <c r="E282" s="33">
        <v>0.33333333333333298</v>
      </c>
      <c r="F282" s="38" t="s">
        <v>253</v>
      </c>
      <c r="G282" s="38" t="s">
        <v>76</v>
      </c>
      <c r="H282" s="37" t="s">
        <v>26</v>
      </c>
      <c r="I282" s="45"/>
    </row>
    <row r="283" spans="1:9" x14ac:dyDescent="0.3">
      <c r="A283" s="38" t="s">
        <v>77</v>
      </c>
      <c r="B283" s="38" t="s">
        <v>78</v>
      </c>
      <c r="C283" s="59" t="s">
        <v>252</v>
      </c>
      <c r="D283" s="56">
        <v>44998</v>
      </c>
      <c r="E283" s="33">
        <v>0.33333333333333298</v>
      </c>
      <c r="F283" s="38" t="s">
        <v>253</v>
      </c>
      <c r="G283" s="38" t="s">
        <v>80</v>
      </c>
      <c r="H283" s="37" t="s">
        <v>26</v>
      </c>
      <c r="I283" s="45" t="s">
        <v>254</v>
      </c>
    </row>
    <row r="284" spans="1:9" x14ac:dyDescent="0.3">
      <c r="A284" s="38" t="s">
        <v>82</v>
      </c>
      <c r="B284" s="38" t="s">
        <v>63</v>
      </c>
      <c r="C284" s="59" t="s">
        <v>376</v>
      </c>
      <c r="D284" s="56">
        <v>44998</v>
      </c>
      <c r="E284" s="33">
        <v>0.33333333333333298</v>
      </c>
      <c r="F284" s="38" t="s">
        <v>258</v>
      </c>
      <c r="G284" s="38" t="s">
        <v>61</v>
      </c>
      <c r="H284" s="37" t="s">
        <v>26</v>
      </c>
      <c r="I284" s="45" t="s">
        <v>245</v>
      </c>
    </row>
    <row r="285" spans="1:9" x14ac:dyDescent="0.3">
      <c r="A285" s="38" t="s">
        <v>62</v>
      </c>
      <c r="B285" s="38" t="s">
        <v>114</v>
      </c>
      <c r="C285" s="59" t="s">
        <v>377</v>
      </c>
      <c r="D285" s="56">
        <v>44999</v>
      </c>
      <c r="E285" s="33">
        <v>0.33333333333333298</v>
      </c>
      <c r="F285" s="38" t="s">
        <v>378</v>
      </c>
      <c r="G285" s="38" t="s">
        <v>61</v>
      </c>
      <c r="H285" s="37" t="s">
        <v>26</v>
      </c>
      <c r="I285" s="45" t="s">
        <v>245</v>
      </c>
    </row>
    <row r="286" spans="1:9" x14ac:dyDescent="0.3">
      <c r="A286" s="38" t="s">
        <v>62</v>
      </c>
      <c r="B286" s="38" t="s">
        <v>59</v>
      </c>
      <c r="C286" s="59" t="s">
        <v>379</v>
      </c>
      <c r="D286" s="56">
        <v>44999</v>
      </c>
      <c r="E286" s="33">
        <v>0.33333333333333298</v>
      </c>
      <c r="F286" s="38" t="s">
        <v>346</v>
      </c>
      <c r="G286" s="38" t="s">
        <v>61</v>
      </c>
      <c r="H286" s="37" t="s">
        <v>26</v>
      </c>
      <c r="I286" s="45"/>
    </row>
    <row r="287" spans="1:9" x14ac:dyDescent="0.3">
      <c r="A287" s="38" t="s">
        <v>62</v>
      </c>
      <c r="B287" s="38" t="s">
        <v>13</v>
      </c>
      <c r="C287" s="59" t="s">
        <v>248</v>
      </c>
      <c r="D287" s="56">
        <v>44999</v>
      </c>
      <c r="E287" s="33">
        <v>0.33333333333333298</v>
      </c>
      <c r="F287" s="38" t="s">
        <v>249</v>
      </c>
      <c r="G287" s="38" t="s">
        <v>61</v>
      </c>
      <c r="H287" s="37" t="s">
        <v>26</v>
      </c>
      <c r="I287" s="45"/>
    </row>
    <row r="288" spans="1:9" x14ac:dyDescent="0.3">
      <c r="A288" s="38" t="s">
        <v>62</v>
      </c>
      <c r="B288" s="38" t="s">
        <v>13</v>
      </c>
      <c r="C288" s="59" t="s">
        <v>380</v>
      </c>
      <c r="D288" s="56">
        <v>44999</v>
      </c>
      <c r="E288" s="33">
        <v>0.33333333333333298</v>
      </c>
      <c r="F288" s="38" t="s">
        <v>247</v>
      </c>
      <c r="G288" s="38" t="s">
        <v>61</v>
      </c>
      <c r="H288" s="37" t="s">
        <v>26</v>
      </c>
      <c r="I288" s="45"/>
    </row>
    <row r="289" spans="1:9" x14ac:dyDescent="0.3">
      <c r="A289" s="38" t="s">
        <v>62</v>
      </c>
      <c r="B289" s="38" t="s">
        <v>78</v>
      </c>
      <c r="C289" s="59" t="s">
        <v>300</v>
      </c>
      <c r="D289" s="56">
        <v>44999</v>
      </c>
      <c r="E289" s="33">
        <v>0.33333333333333298</v>
      </c>
      <c r="F289" s="38" t="s">
        <v>253</v>
      </c>
      <c r="G289" s="38" t="s">
        <v>76</v>
      </c>
      <c r="H289" s="37" t="s">
        <v>26</v>
      </c>
      <c r="I289" s="45"/>
    </row>
    <row r="290" spans="1:9" x14ac:dyDescent="0.3">
      <c r="A290" s="38" t="s">
        <v>72</v>
      </c>
      <c r="B290" s="38" t="s">
        <v>73</v>
      </c>
      <c r="C290" s="59" t="s">
        <v>381</v>
      </c>
      <c r="D290" s="56">
        <v>44999</v>
      </c>
      <c r="E290" s="33">
        <v>0.33333333333333298</v>
      </c>
      <c r="F290" s="38" t="s">
        <v>253</v>
      </c>
      <c r="G290" s="38" t="s">
        <v>76</v>
      </c>
      <c r="H290" s="37" t="s">
        <v>26</v>
      </c>
      <c r="I290" s="45"/>
    </row>
    <row r="291" spans="1:9" x14ac:dyDescent="0.3">
      <c r="A291" s="38" t="s">
        <v>77</v>
      </c>
      <c r="B291" s="38" t="s">
        <v>78</v>
      </c>
      <c r="C291" s="59" t="s">
        <v>252</v>
      </c>
      <c r="D291" s="56">
        <v>44999</v>
      </c>
      <c r="E291" s="33">
        <v>0.33333333333333298</v>
      </c>
      <c r="F291" s="38" t="s">
        <v>253</v>
      </c>
      <c r="G291" s="38" t="s">
        <v>80</v>
      </c>
      <c r="H291" s="37" t="s">
        <v>26</v>
      </c>
      <c r="I291" s="45" t="s">
        <v>254</v>
      </c>
    </row>
    <row r="292" spans="1:9" x14ac:dyDescent="0.3">
      <c r="A292" s="38" t="s">
        <v>77</v>
      </c>
      <c r="B292" s="38" t="s">
        <v>59</v>
      </c>
      <c r="C292" s="59" t="s">
        <v>382</v>
      </c>
      <c r="D292" s="56">
        <v>44999</v>
      </c>
      <c r="E292" s="33">
        <v>0.33333333333333298</v>
      </c>
      <c r="F292" s="38" t="s">
        <v>383</v>
      </c>
      <c r="G292" s="38" t="s">
        <v>61</v>
      </c>
      <c r="H292" s="37" t="s">
        <v>26</v>
      </c>
      <c r="I292" s="45"/>
    </row>
    <row r="293" spans="1:9" x14ac:dyDescent="0.3">
      <c r="A293" s="39" t="s">
        <v>58</v>
      </c>
      <c r="B293" s="38" t="s">
        <v>114</v>
      </c>
      <c r="C293" s="59" t="s">
        <v>384</v>
      </c>
      <c r="D293" s="56">
        <v>45000</v>
      </c>
      <c r="E293" s="33">
        <v>0.29166666666666702</v>
      </c>
      <c r="F293" s="38" t="s">
        <v>385</v>
      </c>
      <c r="G293" s="38" t="s">
        <v>61</v>
      </c>
      <c r="H293" s="37" t="s">
        <v>26</v>
      </c>
      <c r="I293" s="45"/>
    </row>
    <row r="294" spans="1:9" x14ac:dyDescent="0.3">
      <c r="A294" s="38" t="s">
        <v>62</v>
      </c>
      <c r="B294" s="38" t="s">
        <v>63</v>
      </c>
      <c r="C294" s="59" t="s">
        <v>386</v>
      </c>
      <c r="D294" s="56">
        <v>45000</v>
      </c>
      <c r="E294" s="33">
        <v>0.33333333333333298</v>
      </c>
      <c r="F294" s="38" t="s">
        <v>244</v>
      </c>
      <c r="G294" s="38" t="s">
        <v>61</v>
      </c>
      <c r="H294" s="37" t="s">
        <v>26</v>
      </c>
      <c r="I294" s="45" t="s">
        <v>245</v>
      </c>
    </row>
    <row r="295" spans="1:9" x14ac:dyDescent="0.3">
      <c r="A295" s="38" t="s">
        <v>62</v>
      </c>
      <c r="B295" s="38" t="s">
        <v>63</v>
      </c>
      <c r="C295" s="59" t="s">
        <v>370</v>
      </c>
      <c r="D295" s="56">
        <v>45000</v>
      </c>
      <c r="E295" s="33">
        <v>0.33333333333333298</v>
      </c>
      <c r="F295" s="38" t="s">
        <v>249</v>
      </c>
      <c r="G295" s="38" t="s">
        <v>61</v>
      </c>
      <c r="H295" s="37" t="s">
        <v>26</v>
      </c>
      <c r="I295" s="45"/>
    </row>
    <row r="296" spans="1:9" x14ac:dyDescent="0.3">
      <c r="A296" s="38" t="s">
        <v>62</v>
      </c>
      <c r="B296" s="38" t="s">
        <v>59</v>
      </c>
      <c r="C296" s="59" t="s">
        <v>387</v>
      </c>
      <c r="D296" s="56">
        <v>45000</v>
      </c>
      <c r="E296" s="33">
        <v>0.33333333333333298</v>
      </c>
      <c r="F296" s="38" t="s">
        <v>388</v>
      </c>
      <c r="G296" s="38" t="s">
        <v>61</v>
      </c>
      <c r="H296" s="37" t="s">
        <v>26</v>
      </c>
      <c r="I296" s="45"/>
    </row>
    <row r="297" spans="1:9" x14ac:dyDescent="0.3">
      <c r="A297" s="38" t="s">
        <v>62</v>
      </c>
      <c r="B297" s="38" t="s">
        <v>78</v>
      </c>
      <c r="C297" s="59" t="s">
        <v>300</v>
      </c>
      <c r="D297" s="56">
        <v>45000</v>
      </c>
      <c r="E297" s="33">
        <v>0.33333333333333298</v>
      </c>
      <c r="F297" s="38" t="s">
        <v>253</v>
      </c>
      <c r="G297" s="38" t="s">
        <v>76</v>
      </c>
      <c r="H297" s="37" t="s">
        <v>26</v>
      </c>
      <c r="I297" s="45"/>
    </row>
    <row r="298" spans="1:9" x14ac:dyDescent="0.3">
      <c r="A298" s="38" t="s">
        <v>72</v>
      </c>
      <c r="B298" s="38" t="s">
        <v>73</v>
      </c>
      <c r="C298" s="59" t="s">
        <v>389</v>
      </c>
      <c r="D298" s="56">
        <v>45000</v>
      </c>
      <c r="E298" s="33">
        <v>0.33333333333333298</v>
      </c>
      <c r="F298" s="38" t="s">
        <v>253</v>
      </c>
      <c r="G298" s="38" t="s">
        <v>76</v>
      </c>
      <c r="H298" s="37" t="s">
        <v>26</v>
      </c>
      <c r="I298" s="45"/>
    </row>
    <row r="299" spans="1:9" x14ac:dyDescent="0.3">
      <c r="A299" s="38" t="s">
        <v>77</v>
      </c>
      <c r="B299" s="38" t="s">
        <v>78</v>
      </c>
      <c r="C299" s="59" t="s">
        <v>252</v>
      </c>
      <c r="D299" s="56">
        <v>45000</v>
      </c>
      <c r="E299" s="33">
        <v>0.33333333333333298</v>
      </c>
      <c r="F299" s="38" t="s">
        <v>253</v>
      </c>
      <c r="G299" s="38" t="s">
        <v>80</v>
      </c>
      <c r="H299" s="37" t="s">
        <v>26</v>
      </c>
      <c r="I299" s="45" t="s">
        <v>254</v>
      </c>
    </row>
    <row r="300" spans="1:9" x14ac:dyDescent="0.3">
      <c r="A300" s="38" t="s">
        <v>77</v>
      </c>
      <c r="B300" s="38" t="s">
        <v>164</v>
      </c>
      <c r="C300" s="59" t="s">
        <v>390</v>
      </c>
      <c r="D300" s="56">
        <v>45000</v>
      </c>
      <c r="E300" s="33">
        <v>0.33333333333333298</v>
      </c>
      <c r="F300" s="38" t="s">
        <v>391</v>
      </c>
      <c r="G300" s="38" t="s">
        <v>61</v>
      </c>
      <c r="H300" s="37" t="s">
        <v>26</v>
      </c>
      <c r="I300" s="45"/>
    </row>
    <row r="301" spans="1:9" x14ac:dyDescent="0.3">
      <c r="A301" s="38" t="s">
        <v>77</v>
      </c>
      <c r="B301" s="38" t="s">
        <v>59</v>
      </c>
      <c r="C301" s="59" t="s">
        <v>392</v>
      </c>
      <c r="D301" s="56">
        <v>45000</v>
      </c>
      <c r="E301" s="33">
        <v>0.33333333333333298</v>
      </c>
      <c r="F301" s="38" t="s">
        <v>393</v>
      </c>
      <c r="G301" s="38" t="s">
        <v>61</v>
      </c>
      <c r="H301" s="37" t="s">
        <v>26</v>
      </c>
      <c r="I301" s="45"/>
    </row>
    <row r="302" spans="1:9" x14ac:dyDescent="0.3">
      <c r="A302" s="38" t="s">
        <v>62</v>
      </c>
      <c r="B302" s="38" t="s">
        <v>13</v>
      </c>
      <c r="C302" s="59" t="s">
        <v>394</v>
      </c>
      <c r="D302" s="56">
        <v>45001</v>
      </c>
      <c r="E302" s="33">
        <v>0.33333333333333298</v>
      </c>
      <c r="F302" s="38" t="s">
        <v>395</v>
      </c>
      <c r="G302" s="38" t="s">
        <v>61</v>
      </c>
      <c r="H302" s="37" t="s">
        <v>26</v>
      </c>
      <c r="I302" s="45" t="s">
        <v>318</v>
      </c>
    </row>
    <row r="303" spans="1:9" x14ac:dyDescent="0.3">
      <c r="A303" s="38" t="s">
        <v>62</v>
      </c>
      <c r="B303" s="38" t="s">
        <v>63</v>
      </c>
      <c r="C303" s="59" t="s">
        <v>297</v>
      </c>
      <c r="D303" s="56">
        <v>45001</v>
      </c>
      <c r="E303" s="33">
        <v>0.33333333333333298</v>
      </c>
      <c r="F303" s="38" t="s">
        <v>249</v>
      </c>
      <c r="G303" s="38" t="s">
        <v>61</v>
      </c>
      <c r="H303" s="37" t="s">
        <v>26</v>
      </c>
      <c r="I303" s="45" t="s">
        <v>245</v>
      </c>
    </row>
    <row r="304" spans="1:9" x14ac:dyDescent="0.3">
      <c r="A304" s="38" t="s">
        <v>62</v>
      </c>
      <c r="B304" s="38" t="s">
        <v>78</v>
      </c>
      <c r="C304" s="59" t="s">
        <v>396</v>
      </c>
      <c r="D304" s="56">
        <v>45001</v>
      </c>
      <c r="E304" s="33">
        <v>0.41666666666666702</v>
      </c>
      <c r="F304" s="38" t="s">
        <v>253</v>
      </c>
      <c r="G304" s="38" t="s">
        <v>397</v>
      </c>
      <c r="H304" s="37" t="s">
        <v>26</v>
      </c>
      <c r="I304" s="45"/>
    </row>
    <row r="305" spans="1:9" x14ac:dyDescent="0.3">
      <c r="A305" s="38" t="s">
        <v>62</v>
      </c>
      <c r="B305" s="38" t="s">
        <v>59</v>
      </c>
      <c r="C305" s="59" t="s">
        <v>398</v>
      </c>
      <c r="D305" s="56">
        <v>45001</v>
      </c>
      <c r="E305" s="33">
        <v>0.33333333333333298</v>
      </c>
      <c r="F305" s="38" t="s">
        <v>399</v>
      </c>
      <c r="G305" s="38" t="s">
        <v>61</v>
      </c>
      <c r="H305" s="37" t="s">
        <v>26</v>
      </c>
      <c r="I305" s="45"/>
    </row>
    <row r="306" spans="1:9" x14ac:dyDescent="0.3">
      <c r="A306" s="38" t="s">
        <v>77</v>
      </c>
      <c r="B306" s="38" t="s">
        <v>78</v>
      </c>
      <c r="C306" s="59" t="s">
        <v>252</v>
      </c>
      <c r="D306" s="56">
        <v>45001</v>
      </c>
      <c r="E306" s="33">
        <v>0.33333333333333298</v>
      </c>
      <c r="F306" s="38" t="s">
        <v>253</v>
      </c>
      <c r="G306" s="38" t="s">
        <v>80</v>
      </c>
      <c r="H306" s="37" t="s">
        <v>26</v>
      </c>
      <c r="I306" s="45" t="s">
        <v>254</v>
      </c>
    </row>
    <row r="307" spans="1:9" x14ac:dyDescent="0.3">
      <c r="A307" s="38" t="s">
        <v>77</v>
      </c>
      <c r="B307" s="38" t="s">
        <v>164</v>
      </c>
      <c r="C307" s="59" t="s">
        <v>400</v>
      </c>
      <c r="D307" s="56">
        <v>45001</v>
      </c>
      <c r="E307" s="33">
        <v>0.33333333333333298</v>
      </c>
      <c r="F307" s="38" t="s">
        <v>401</v>
      </c>
      <c r="G307" s="38" t="s">
        <v>61</v>
      </c>
      <c r="H307" s="37" t="s">
        <v>26</v>
      </c>
      <c r="I307" s="45"/>
    </row>
    <row r="308" spans="1:9" x14ac:dyDescent="0.3">
      <c r="A308" s="38" t="s">
        <v>82</v>
      </c>
      <c r="B308" s="38" t="s">
        <v>59</v>
      </c>
      <c r="C308" s="59" t="s">
        <v>402</v>
      </c>
      <c r="D308" s="56">
        <v>45001</v>
      </c>
      <c r="E308" s="33">
        <v>0.625</v>
      </c>
      <c r="F308" s="38" t="s">
        <v>403</v>
      </c>
      <c r="G308" s="38" t="s">
        <v>61</v>
      </c>
      <c r="H308" s="37" t="s">
        <v>26</v>
      </c>
      <c r="I308" s="45" t="s">
        <v>404</v>
      </c>
    </row>
    <row r="309" spans="1:9" x14ac:dyDescent="0.3">
      <c r="A309" s="38" t="s">
        <v>62</v>
      </c>
      <c r="B309" s="38" t="s">
        <v>114</v>
      </c>
      <c r="C309" s="59" t="s">
        <v>405</v>
      </c>
      <c r="D309" s="56">
        <v>45002</v>
      </c>
      <c r="E309" s="33">
        <v>0.33333333333333298</v>
      </c>
      <c r="F309" s="38" t="s">
        <v>249</v>
      </c>
      <c r="G309" s="38" t="s">
        <v>76</v>
      </c>
      <c r="H309" s="37" t="s">
        <v>26</v>
      </c>
      <c r="I309" s="45" t="s">
        <v>245</v>
      </c>
    </row>
    <row r="310" spans="1:9" x14ac:dyDescent="0.3">
      <c r="A310" s="38" t="s">
        <v>62</v>
      </c>
      <c r="B310" s="38" t="s">
        <v>13</v>
      </c>
      <c r="C310" s="59" t="s">
        <v>248</v>
      </c>
      <c r="D310" s="56">
        <v>45002</v>
      </c>
      <c r="E310" s="33">
        <v>0.33333333333333298</v>
      </c>
      <c r="F310" s="38" t="s">
        <v>249</v>
      </c>
      <c r="G310" s="38" t="s">
        <v>61</v>
      </c>
      <c r="H310" s="37" t="s">
        <v>26</v>
      </c>
      <c r="I310" s="45"/>
    </row>
    <row r="311" spans="1:9" x14ac:dyDescent="0.3">
      <c r="A311" s="38" t="s">
        <v>62</v>
      </c>
      <c r="B311" s="38" t="s">
        <v>78</v>
      </c>
      <c r="C311" s="59" t="s">
        <v>300</v>
      </c>
      <c r="D311" s="56">
        <v>45002</v>
      </c>
      <c r="E311" s="33">
        <v>0.33333333333333298</v>
      </c>
      <c r="F311" s="38" t="s">
        <v>253</v>
      </c>
      <c r="G311" s="38" t="s">
        <v>76</v>
      </c>
      <c r="H311" s="37" t="s">
        <v>26</v>
      </c>
      <c r="I311" s="45"/>
    </row>
    <row r="312" spans="1:9" x14ac:dyDescent="0.3">
      <c r="A312" s="38" t="s">
        <v>77</v>
      </c>
      <c r="B312" s="38" t="s">
        <v>78</v>
      </c>
      <c r="C312" s="59" t="s">
        <v>252</v>
      </c>
      <c r="D312" s="56">
        <v>45002</v>
      </c>
      <c r="E312" s="33">
        <v>0.33333333333333298</v>
      </c>
      <c r="F312" s="38" t="s">
        <v>253</v>
      </c>
      <c r="G312" s="38" t="s">
        <v>80</v>
      </c>
      <c r="H312" s="37" t="s">
        <v>26</v>
      </c>
      <c r="I312" s="45" t="s">
        <v>254</v>
      </c>
    </row>
    <row r="313" spans="1:9" x14ac:dyDescent="0.3">
      <c r="A313" s="38" t="s">
        <v>77</v>
      </c>
      <c r="B313" s="38" t="s">
        <v>73</v>
      </c>
      <c r="C313" s="59" t="s">
        <v>273</v>
      </c>
      <c r="D313" s="56">
        <v>45002</v>
      </c>
      <c r="E313" s="33">
        <v>0.33333333333333298</v>
      </c>
      <c r="F313" s="38" t="s">
        <v>253</v>
      </c>
      <c r="G313" s="38" t="s">
        <v>76</v>
      </c>
      <c r="H313" s="37" t="s">
        <v>26</v>
      </c>
      <c r="I313" s="45"/>
    </row>
    <row r="314" spans="1:9" x14ac:dyDescent="0.3">
      <c r="A314" s="38" t="s">
        <v>82</v>
      </c>
      <c r="B314" s="38" t="s">
        <v>114</v>
      </c>
      <c r="C314" s="59" t="s">
        <v>406</v>
      </c>
      <c r="D314" s="56">
        <v>45002</v>
      </c>
      <c r="E314" s="33">
        <v>0.27083333333333331</v>
      </c>
      <c r="F314" s="38" t="s">
        <v>407</v>
      </c>
      <c r="G314" s="38" t="s">
        <v>61</v>
      </c>
      <c r="H314" s="37" t="s">
        <v>26</v>
      </c>
      <c r="I314" s="45" t="s">
        <v>408</v>
      </c>
    </row>
    <row r="315" spans="1:9" x14ac:dyDescent="0.3">
      <c r="A315" s="38" t="s">
        <v>62</v>
      </c>
      <c r="B315" s="38" t="s">
        <v>78</v>
      </c>
      <c r="C315" s="59" t="s">
        <v>300</v>
      </c>
      <c r="D315" s="56">
        <v>45005</v>
      </c>
      <c r="E315" s="33">
        <v>0.33333333333333298</v>
      </c>
      <c r="F315" s="38" t="s">
        <v>253</v>
      </c>
      <c r="G315" s="38" t="s">
        <v>76</v>
      </c>
      <c r="H315" s="37" t="s">
        <v>26</v>
      </c>
      <c r="I315" s="45"/>
    </row>
    <row r="316" spans="1:9" x14ac:dyDescent="0.3">
      <c r="A316" s="38" t="s">
        <v>62</v>
      </c>
      <c r="B316" s="38" t="s">
        <v>188</v>
      </c>
      <c r="C316" s="59" t="s">
        <v>409</v>
      </c>
      <c r="D316" s="56">
        <v>45006</v>
      </c>
      <c r="E316" s="33">
        <v>0.33333333333333298</v>
      </c>
      <c r="F316" s="38" t="s">
        <v>249</v>
      </c>
      <c r="G316" s="38" t="s">
        <v>76</v>
      </c>
      <c r="H316" s="37" t="s">
        <v>26</v>
      </c>
      <c r="I316" s="45" t="s">
        <v>318</v>
      </c>
    </row>
    <row r="317" spans="1:9" x14ac:dyDescent="0.3">
      <c r="A317" s="38" t="s">
        <v>62</v>
      </c>
      <c r="B317" s="38" t="s">
        <v>13</v>
      </c>
      <c r="C317" s="59" t="s">
        <v>248</v>
      </c>
      <c r="D317" s="56">
        <v>45006</v>
      </c>
      <c r="E317" s="33">
        <v>0.33333333333333298</v>
      </c>
      <c r="F317" s="38" t="s">
        <v>249</v>
      </c>
      <c r="G317" s="38" t="s">
        <v>61</v>
      </c>
      <c r="H317" s="37" t="s">
        <v>26</v>
      </c>
      <c r="I317" s="45"/>
    </row>
    <row r="318" spans="1:9" x14ac:dyDescent="0.3">
      <c r="A318" s="38" t="s">
        <v>77</v>
      </c>
      <c r="B318" s="38" t="s">
        <v>78</v>
      </c>
      <c r="C318" s="59" t="s">
        <v>252</v>
      </c>
      <c r="D318" s="56">
        <v>45006</v>
      </c>
      <c r="E318" s="33">
        <v>0.33333333333333298</v>
      </c>
      <c r="F318" s="38" t="s">
        <v>253</v>
      </c>
      <c r="G318" s="38" t="s">
        <v>80</v>
      </c>
      <c r="H318" s="37" t="s">
        <v>26</v>
      </c>
      <c r="I318" s="45" t="s">
        <v>254</v>
      </c>
    </row>
    <row r="319" spans="1:9" x14ac:dyDescent="0.3">
      <c r="A319" s="38" t="s">
        <v>82</v>
      </c>
      <c r="B319" s="38" t="s">
        <v>59</v>
      </c>
      <c r="C319" s="59" t="s">
        <v>410</v>
      </c>
      <c r="D319" s="56">
        <v>45006</v>
      </c>
      <c r="E319" s="33">
        <v>0.33333333333333298</v>
      </c>
      <c r="F319" s="38" t="s">
        <v>411</v>
      </c>
      <c r="G319" s="38" t="s">
        <v>61</v>
      </c>
      <c r="H319" s="37" t="s">
        <v>26</v>
      </c>
      <c r="I319" s="45" t="s">
        <v>318</v>
      </c>
    </row>
    <row r="320" spans="1:9" x14ac:dyDescent="0.3">
      <c r="A320" s="39" t="s">
        <v>58</v>
      </c>
      <c r="B320" s="38" t="s">
        <v>164</v>
      </c>
      <c r="C320" s="59" t="s">
        <v>412</v>
      </c>
      <c r="D320" s="56">
        <v>45007</v>
      </c>
      <c r="E320" s="33">
        <v>0.33333333333333298</v>
      </c>
      <c r="F320" s="38" t="s">
        <v>240</v>
      </c>
      <c r="G320" s="38" t="s">
        <v>61</v>
      </c>
      <c r="H320" s="37" t="s">
        <v>26</v>
      </c>
      <c r="I320" s="45"/>
    </row>
    <row r="321" spans="1:9" x14ac:dyDescent="0.3">
      <c r="A321" s="38" t="s">
        <v>62</v>
      </c>
      <c r="B321" s="38" t="s">
        <v>164</v>
      </c>
      <c r="C321" s="59" t="s">
        <v>413</v>
      </c>
      <c r="D321" s="56">
        <v>45007</v>
      </c>
      <c r="E321" s="33">
        <v>0.29166666666666702</v>
      </c>
      <c r="F321" s="38" t="s">
        <v>414</v>
      </c>
      <c r="G321" s="38" t="s">
        <v>61</v>
      </c>
      <c r="H321" s="37" t="s">
        <v>26</v>
      </c>
      <c r="I321" s="45" t="s">
        <v>415</v>
      </c>
    </row>
    <row r="322" spans="1:9" x14ac:dyDescent="0.3">
      <c r="A322" s="38" t="s">
        <v>62</v>
      </c>
      <c r="B322" s="38" t="s">
        <v>63</v>
      </c>
      <c r="C322" s="59" t="s">
        <v>370</v>
      </c>
      <c r="D322" s="56">
        <v>45007</v>
      </c>
      <c r="E322" s="33">
        <v>0.33333333333333298</v>
      </c>
      <c r="F322" s="38" t="s">
        <v>249</v>
      </c>
      <c r="G322" s="38" t="s">
        <v>61</v>
      </c>
      <c r="H322" s="37" t="s">
        <v>26</v>
      </c>
      <c r="I322" s="45"/>
    </row>
    <row r="323" spans="1:9" x14ac:dyDescent="0.3">
      <c r="A323" s="38" t="s">
        <v>77</v>
      </c>
      <c r="B323" s="38" t="s">
        <v>78</v>
      </c>
      <c r="C323" s="59" t="s">
        <v>252</v>
      </c>
      <c r="D323" s="56">
        <v>45007</v>
      </c>
      <c r="E323" s="33">
        <v>0.33333333333333298</v>
      </c>
      <c r="F323" s="38" t="s">
        <v>253</v>
      </c>
      <c r="G323" s="38" t="s">
        <v>80</v>
      </c>
      <c r="H323" s="37" t="s">
        <v>26</v>
      </c>
      <c r="I323" s="45" t="s">
        <v>254</v>
      </c>
    </row>
    <row r="324" spans="1:9" x14ac:dyDescent="0.3">
      <c r="A324" s="38" t="s">
        <v>77</v>
      </c>
      <c r="B324" s="38" t="s">
        <v>59</v>
      </c>
      <c r="C324" s="59" t="s">
        <v>416</v>
      </c>
      <c r="D324" s="56">
        <v>45007</v>
      </c>
      <c r="E324" s="33">
        <v>0.33333333333333298</v>
      </c>
      <c r="F324" s="38" t="s">
        <v>417</v>
      </c>
      <c r="G324" s="38" t="s">
        <v>61</v>
      </c>
      <c r="H324" s="37" t="s">
        <v>26</v>
      </c>
      <c r="I324" s="45"/>
    </row>
    <row r="325" spans="1:9" x14ac:dyDescent="0.3">
      <c r="A325" s="39" t="s">
        <v>58</v>
      </c>
      <c r="B325" s="38" t="s">
        <v>164</v>
      </c>
      <c r="C325" s="59" t="s">
        <v>418</v>
      </c>
      <c r="D325" s="56">
        <v>45008</v>
      </c>
      <c r="E325" s="33">
        <v>0.33333333333333298</v>
      </c>
      <c r="F325" s="38" t="s">
        <v>240</v>
      </c>
      <c r="G325" s="38" t="s">
        <v>61</v>
      </c>
      <c r="H325" s="37" t="s">
        <v>26</v>
      </c>
      <c r="I325" s="45"/>
    </row>
    <row r="326" spans="1:9" x14ac:dyDescent="0.3">
      <c r="A326" s="38" t="s">
        <v>62</v>
      </c>
      <c r="B326" s="38" t="s">
        <v>114</v>
      </c>
      <c r="C326" s="59" t="s">
        <v>419</v>
      </c>
      <c r="D326" s="56">
        <v>45008</v>
      </c>
      <c r="E326" s="33">
        <v>0.33333333333333298</v>
      </c>
      <c r="F326" s="38" t="s">
        <v>346</v>
      </c>
      <c r="G326" s="38" t="s">
        <v>61</v>
      </c>
      <c r="H326" s="37" t="s">
        <v>26</v>
      </c>
      <c r="I326" s="45" t="s">
        <v>245</v>
      </c>
    </row>
    <row r="327" spans="1:9" x14ac:dyDescent="0.3">
      <c r="A327" s="38" t="s">
        <v>62</v>
      </c>
      <c r="B327" s="38" t="s">
        <v>114</v>
      </c>
      <c r="C327" s="59" t="s">
        <v>420</v>
      </c>
      <c r="D327" s="56">
        <v>45008</v>
      </c>
      <c r="E327" s="33">
        <v>0.33333333333333298</v>
      </c>
      <c r="F327" s="38" t="s">
        <v>346</v>
      </c>
      <c r="G327" s="38" t="s">
        <v>61</v>
      </c>
      <c r="H327" s="37" t="s">
        <v>26</v>
      </c>
      <c r="I327" s="45"/>
    </row>
    <row r="328" spans="1:9" x14ac:dyDescent="0.3">
      <c r="A328" s="38" t="s">
        <v>62</v>
      </c>
      <c r="B328" s="38" t="s">
        <v>78</v>
      </c>
      <c r="C328" s="59" t="s">
        <v>396</v>
      </c>
      <c r="D328" s="56">
        <v>45008</v>
      </c>
      <c r="E328" s="33">
        <v>0.41666666666666702</v>
      </c>
      <c r="F328" s="38" t="s">
        <v>253</v>
      </c>
      <c r="G328" s="38" t="s">
        <v>397</v>
      </c>
      <c r="H328" s="37" t="s">
        <v>26</v>
      </c>
      <c r="I328" s="45"/>
    </row>
    <row r="329" spans="1:9" x14ac:dyDescent="0.3">
      <c r="A329" s="38" t="s">
        <v>77</v>
      </c>
      <c r="B329" s="38" t="s">
        <v>78</v>
      </c>
      <c r="C329" s="59" t="s">
        <v>252</v>
      </c>
      <c r="D329" s="56">
        <v>45008</v>
      </c>
      <c r="E329" s="33">
        <v>0.33333333333333298</v>
      </c>
      <c r="F329" s="38" t="s">
        <v>253</v>
      </c>
      <c r="G329" s="38" t="s">
        <v>80</v>
      </c>
      <c r="H329" s="37" t="s">
        <v>26</v>
      </c>
      <c r="I329" s="45" t="s">
        <v>254</v>
      </c>
    </row>
    <row r="330" spans="1:9" x14ac:dyDescent="0.3">
      <c r="A330" s="38" t="s">
        <v>82</v>
      </c>
      <c r="B330" s="38" t="s">
        <v>78</v>
      </c>
      <c r="C330" s="59" t="s">
        <v>421</v>
      </c>
      <c r="D330" s="56">
        <v>45008</v>
      </c>
      <c r="E330" s="33">
        <v>0.625</v>
      </c>
      <c r="F330" s="38" t="s">
        <v>253</v>
      </c>
      <c r="G330" s="38" t="s">
        <v>422</v>
      </c>
      <c r="H330" s="37" t="s">
        <v>26</v>
      </c>
      <c r="I330" s="45" t="s">
        <v>423</v>
      </c>
    </row>
    <row r="331" spans="1:9" x14ac:dyDescent="0.3">
      <c r="A331" s="38" t="s">
        <v>62</v>
      </c>
      <c r="B331" s="38" t="s">
        <v>59</v>
      </c>
      <c r="C331" s="59" t="s">
        <v>343</v>
      </c>
      <c r="D331" s="56">
        <v>45009</v>
      </c>
      <c r="E331" s="33">
        <v>0.33333333333333298</v>
      </c>
      <c r="F331" s="38" t="s">
        <v>424</v>
      </c>
      <c r="G331" s="38" t="s">
        <v>61</v>
      </c>
      <c r="H331" s="37" t="s">
        <v>26</v>
      </c>
      <c r="I331" s="45"/>
    </row>
    <row r="332" spans="1:9" x14ac:dyDescent="0.3">
      <c r="A332" s="38" t="s">
        <v>62</v>
      </c>
      <c r="B332" s="38" t="s">
        <v>114</v>
      </c>
      <c r="C332" s="59" t="s">
        <v>419</v>
      </c>
      <c r="D332" s="56">
        <v>45009</v>
      </c>
      <c r="E332" s="33">
        <v>0.33333333333333298</v>
      </c>
      <c r="F332" s="38" t="s">
        <v>346</v>
      </c>
      <c r="G332" s="38" t="s">
        <v>61</v>
      </c>
      <c r="H332" s="37" t="s">
        <v>26</v>
      </c>
      <c r="I332" s="45" t="s">
        <v>245</v>
      </c>
    </row>
    <row r="333" spans="1:9" x14ac:dyDescent="0.3">
      <c r="A333" s="38" t="s">
        <v>62</v>
      </c>
      <c r="B333" s="38" t="s">
        <v>114</v>
      </c>
      <c r="C333" s="59" t="s">
        <v>420</v>
      </c>
      <c r="D333" s="56">
        <v>45009</v>
      </c>
      <c r="E333" s="33">
        <v>0.33333333333333298</v>
      </c>
      <c r="F333" s="38" t="s">
        <v>346</v>
      </c>
      <c r="G333" s="38" t="s">
        <v>61</v>
      </c>
      <c r="H333" s="37" t="s">
        <v>26</v>
      </c>
      <c r="I333" s="45"/>
    </row>
    <row r="334" spans="1:9" x14ac:dyDescent="0.3">
      <c r="A334" s="38" t="s">
        <v>62</v>
      </c>
      <c r="B334" s="38" t="s">
        <v>13</v>
      </c>
      <c r="C334" s="59" t="s">
        <v>425</v>
      </c>
      <c r="D334" s="56">
        <v>45009</v>
      </c>
      <c r="E334" s="33">
        <v>0.33333333333333298</v>
      </c>
      <c r="F334" s="38" t="s">
        <v>426</v>
      </c>
      <c r="G334" s="38" t="s">
        <v>61</v>
      </c>
      <c r="H334" s="37" t="s">
        <v>26</v>
      </c>
      <c r="I334" s="45"/>
    </row>
    <row r="335" spans="1:9" x14ac:dyDescent="0.3">
      <c r="A335" s="38" t="s">
        <v>77</v>
      </c>
      <c r="B335" s="38" t="s">
        <v>78</v>
      </c>
      <c r="C335" s="59" t="s">
        <v>252</v>
      </c>
      <c r="D335" s="56">
        <v>45009</v>
      </c>
      <c r="E335" s="33">
        <v>0.33333333333333298</v>
      </c>
      <c r="F335" s="38" t="s">
        <v>253</v>
      </c>
      <c r="G335" s="38" t="s">
        <v>80</v>
      </c>
      <c r="H335" s="37" t="s">
        <v>26</v>
      </c>
      <c r="I335" s="45" t="s">
        <v>254</v>
      </c>
    </row>
    <row r="336" spans="1:9" x14ac:dyDescent="0.3">
      <c r="A336" s="38" t="s">
        <v>82</v>
      </c>
      <c r="B336" s="38" t="s">
        <v>78</v>
      </c>
      <c r="C336" s="59" t="s">
        <v>427</v>
      </c>
      <c r="D336" s="56">
        <v>45009</v>
      </c>
      <c r="E336" s="33">
        <v>0.625</v>
      </c>
      <c r="F336" s="38" t="s">
        <v>253</v>
      </c>
      <c r="G336" s="41" t="s">
        <v>428</v>
      </c>
      <c r="H336" s="37" t="s">
        <v>26</v>
      </c>
      <c r="I336" s="45" t="s">
        <v>423</v>
      </c>
    </row>
    <row r="337" spans="1:9" x14ac:dyDescent="0.3">
      <c r="A337" s="38" t="s">
        <v>62</v>
      </c>
      <c r="B337" s="38" t="s">
        <v>13</v>
      </c>
      <c r="C337" s="59" t="s">
        <v>405</v>
      </c>
      <c r="D337" s="56">
        <v>45012</v>
      </c>
      <c r="E337" s="33">
        <v>0.33333333333333298</v>
      </c>
      <c r="F337" s="38" t="s">
        <v>249</v>
      </c>
      <c r="G337" s="38" t="s">
        <v>61</v>
      </c>
      <c r="H337" s="37" t="s">
        <v>26</v>
      </c>
      <c r="I337" s="45" t="s">
        <v>245</v>
      </c>
    </row>
    <row r="338" spans="1:9" x14ac:dyDescent="0.3">
      <c r="A338" s="38" t="s">
        <v>62</v>
      </c>
      <c r="B338" s="38" t="s">
        <v>13</v>
      </c>
      <c r="C338" s="59" t="s">
        <v>429</v>
      </c>
      <c r="D338" s="56">
        <v>45012</v>
      </c>
      <c r="E338" s="33">
        <v>0.33333333333333298</v>
      </c>
      <c r="F338" s="38" t="s">
        <v>430</v>
      </c>
      <c r="G338" s="38" t="s">
        <v>61</v>
      </c>
      <c r="H338" s="37" t="s">
        <v>26</v>
      </c>
      <c r="I338" s="45"/>
    </row>
    <row r="339" spans="1:9" x14ac:dyDescent="0.3">
      <c r="A339" s="38" t="s">
        <v>77</v>
      </c>
      <c r="B339" s="38" t="s">
        <v>78</v>
      </c>
      <c r="C339" s="59" t="s">
        <v>252</v>
      </c>
      <c r="D339" s="56">
        <v>45012</v>
      </c>
      <c r="E339" s="33">
        <v>0.33333333333333298</v>
      </c>
      <c r="F339" s="38" t="s">
        <v>253</v>
      </c>
      <c r="G339" s="38" t="s">
        <v>80</v>
      </c>
      <c r="H339" s="37" t="s">
        <v>26</v>
      </c>
      <c r="I339" s="45" t="s">
        <v>254</v>
      </c>
    </row>
    <row r="340" spans="1:9" x14ac:dyDescent="0.3">
      <c r="A340" s="38" t="s">
        <v>77</v>
      </c>
      <c r="B340" s="38" t="s">
        <v>114</v>
      </c>
      <c r="C340" s="59" t="s">
        <v>431</v>
      </c>
      <c r="D340" s="56">
        <v>45012</v>
      </c>
      <c r="E340" s="33">
        <v>0.33333333333333298</v>
      </c>
      <c r="F340" s="38" t="s">
        <v>262</v>
      </c>
      <c r="G340" s="38" t="s">
        <v>61</v>
      </c>
      <c r="H340" s="37" t="s">
        <v>26</v>
      </c>
      <c r="I340" s="45"/>
    </row>
    <row r="341" spans="1:9" x14ac:dyDescent="0.3">
      <c r="A341" s="38" t="s">
        <v>62</v>
      </c>
      <c r="B341" s="38" t="s">
        <v>13</v>
      </c>
      <c r="C341" s="59" t="s">
        <v>432</v>
      </c>
      <c r="D341" s="56">
        <v>45013</v>
      </c>
      <c r="E341" s="33">
        <v>0.33333333333333298</v>
      </c>
      <c r="F341" s="38" t="s">
        <v>378</v>
      </c>
      <c r="G341" s="38" t="s">
        <v>61</v>
      </c>
      <c r="H341" s="37" t="s">
        <v>26</v>
      </c>
      <c r="I341" s="45" t="s">
        <v>245</v>
      </c>
    </row>
    <row r="342" spans="1:9" x14ac:dyDescent="0.3">
      <c r="A342" s="38" t="s">
        <v>62</v>
      </c>
      <c r="B342" s="38" t="s">
        <v>59</v>
      </c>
      <c r="C342" s="59" t="s">
        <v>370</v>
      </c>
      <c r="D342" s="56">
        <v>45013</v>
      </c>
      <c r="E342" s="33">
        <v>0.33333333333333298</v>
      </c>
      <c r="F342" s="38" t="s">
        <v>249</v>
      </c>
      <c r="G342" s="38" t="s">
        <v>61</v>
      </c>
      <c r="H342" s="37" t="s">
        <v>26</v>
      </c>
      <c r="I342" s="45"/>
    </row>
    <row r="343" spans="1:9" x14ac:dyDescent="0.3">
      <c r="A343" s="38" t="s">
        <v>77</v>
      </c>
      <c r="B343" s="38" t="s">
        <v>78</v>
      </c>
      <c r="C343" s="59" t="s">
        <v>252</v>
      </c>
      <c r="D343" s="56">
        <v>45013</v>
      </c>
      <c r="E343" s="33">
        <v>0.33333333333333298</v>
      </c>
      <c r="F343" s="38" t="s">
        <v>253</v>
      </c>
      <c r="G343" s="38" t="s">
        <v>80</v>
      </c>
      <c r="H343" s="37" t="s">
        <v>26</v>
      </c>
      <c r="I343" s="45" t="s">
        <v>254</v>
      </c>
    </row>
    <row r="344" spans="1:9" x14ac:dyDescent="0.3">
      <c r="A344" s="38" t="s">
        <v>77</v>
      </c>
      <c r="B344" s="38" t="s">
        <v>114</v>
      </c>
      <c r="C344" s="59" t="s">
        <v>431</v>
      </c>
      <c r="D344" s="56">
        <v>45013</v>
      </c>
      <c r="E344" s="33">
        <v>0.33333333333333298</v>
      </c>
      <c r="F344" s="38" t="s">
        <v>262</v>
      </c>
      <c r="G344" s="38" t="s">
        <v>61</v>
      </c>
      <c r="H344" s="37" t="s">
        <v>26</v>
      </c>
      <c r="I344" s="45"/>
    </row>
    <row r="345" spans="1:9" x14ac:dyDescent="0.3">
      <c r="A345" s="38" t="s">
        <v>62</v>
      </c>
      <c r="B345" s="38" t="s">
        <v>13</v>
      </c>
      <c r="C345" s="59" t="s">
        <v>433</v>
      </c>
      <c r="D345" s="56">
        <v>45014</v>
      </c>
      <c r="E345" s="33">
        <v>0.33333333333333298</v>
      </c>
      <c r="F345" s="38" t="s">
        <v>244</v>
      </c>
      <c r="G345" s="38" t="s">
        <v>61</v>
      </c>
      <c r="H345" s="37" t="s">
        <v>26</v>
      </c>
      <c r="I345" s="45" t="s">
        <v>245</v>
      </c>
    </row>
    <row r="346" spans="1:9" x14ac:dyDescent="0.3">
      <c r="A346" s="38" t="s">
        <v>62</v>
      </c>
      <c r="B346" s="38" t="s">
        <v>63</v>
      </c>
      <c r="C346" s="59" t="s">
        <v>370</v>
      </c>
      <c r="D346" s="56">
        <v>45014</v>
      </c>
      <c r="E346" s="33">
        <v>0.33333333333333298</v>
      </c>
      <c r="F346" s="38" t="s">
        <v>249</v>
      </c>
      <c r="G346" s="38" t="s">
        <v>61</v>
      </c>
      <c r="H346" s="37" t="s">
        <v>26</v>
      </c>
      <c r="I346" s="45"/>
    </row>
    <row r="347" spans="1:9" x14ac:dyDescent="0.3">
      <c r="A347" s="38" t="s">
        <v>77</v>
      </c>
      <c r="B347" s="38" t="s">
        <v>78</v>
      </c>
      <c r="C347" s="59" t="s">
        <v>252</v>
      </c>
      <c r="D347" s="56">
        <v>45014</v>
      </c>
      <c r="E347" s="33">
        <v>0.33333333333333298</v>
      </c>
      <c r="F347" s="38" t="s">
        <v>253</v>
      </c>
      <c r="G347" s="38" t="s">
        <v>80</v>
      </c>
      <c r="H347" s="37" t="s">
        <v>26</v>
      </c>
      <c r="I347" s="45" t="s">
        <v>254</v>
      </c>
    </row>
    <row r="348" spans="1:9" x14ac:dyDescent="0.3">
      <c r="A348" s="38" t="s">
        <v>77</v>
      </c>
      <c r="B348" s="38" t="s">
        <v>114</v>
      </c>
      <c r="C348" s="59" t="s">
        <v>431</v>
      </c>
      <c r="D348" s="56">
        <v>45014</v>
      </c>
      <c r="E348" s="33">
        <v>0.33333333333333298</v>
      </c>
      <c r="F348" s="38" t="s">
        <v>262</v>
      </c>
      <c r="G348" s="38" t="s">
        <v>61</v>
      </c>
      <c r="H348" s="37" t="s">
        <v>26</v>
      </c>
      <c r="I348" s="45"/>
    </row>
    <row r="349" spans="1:9" x14ac:dyDescent="0.3">
      <c r="A349" s="38" t="s">
        <v>62</v>
      </c>
      <c r="B349" s="38" t="s">
        <v>63</v>
      </c>
      <c r="C349" s="59" t="s">
        <v>297</v>
      </c>
      <c r="D349" s="56">
        <v>45015</v>
      </c>
      <c r="E349" s="33">
        <v>0.33333333333333298</v>
      </c>
      <c r="F349" s="38" t="s">
        <v>249</v>
      </c>
      <c r="G349" s="38" t="s">
        <v>61</v>
      </c>
      <c r="H349" s="37" t="s">
        <v>26</v>
      </c>
      <c r="I349" s="45" t="s">
        <v>245</v>
      </c>
    </row>
    <row r="350" spans="1:9" x14ac:dyDescent="0.3">
      <c r="A350" s="38" t="s">
        <v>62</v>
      </c>
      <c r="B350" s="38" t="s">
        <v>78</v>
      </c>
      <c r="C350" s="59" t="s">
        <v>349</v>
      </c>
      <c r="D350" s="56">
        <v>45015</v>
      </c>
      <c r="E350" s="33">
        <v>0.41666666666666702</v>
      </c>
      <c r="F350" s="38" t="s">
        <v>253</v>
      </c>
      <c r="G350" s="38" t="s">
        <v>397</v>
      </c>
      <c r="H350" s="37" t="s">
        <v>26</v>
      </c>
      <c r="I350" s="45"/>
    </row>
    <row r="351" spans="1:9" x14ac:dyDescent="0.3">
      <c r="A351" s="38" t="s">
        <v>77</v>
      </c>
      <c r="B351" s="38" t="s">
        <v>78</v>
      </c>
      <c r="C351" s="59" t="s">
        <v>252</v>
      </c>
      <c r="D351" s="56">
        <v>45015</v>
      </c>
      <c r="E351" s="33">
        <v>0.33333333333333298</v>
      </c>
      <c r="F351" s="38" t="s">
        <v>253</v>
      </c>
      <c r="G351" s="38" t="s">
        <v>80</v>
      </c>
      <c r="H351" s="37" t="s">
        <v>26</v>
      </c>
      <c r="I351" s="45" t="s">
        <v>254</v>
      </c>
    </row>
    <row r="352" spans="1:9" x14ac:dyDescent="0.3">
      <c r="A352" s="38" t="s">
        <v>77</v>
      </c>
      <c r="B352" s="38" t="s">
        <v>114</v>
      </c>
      <c r="C352" s="59" t="s">
        <v>431</v>
      </c>
      <c r="D352" s="56">
        <v>45015</v>
      </c>
      <c r="E352" s="33">
        <v>0.33333333333333298</v>
      </c>
      <c r="F352" s="38" t="s">
        <v>262</v>
      </c>
      <c r="G352" s="38" t="s">
        <v>61</v>
      </c>
      <c r="H352" s="37" t="s">
        <v>26</v>
      </c>
      <c r="I352" s="45"/>
    </row>
    <row r="353" spans="1:9" x14ac:dyDescent="0.3">
      <c r="A353" s="38" t="s">
        <v>62</v>
      </c>
      <c r="B353" s="38" t="s">
        <v>63</v>
      </c>
      <c r="C353" s="59" t="s">
        <v>297</v>
      </c>
      <c r="D353" s="56">
        <v>45016</v>
      </c>
      <c r="E353" s="33">
        <v>0.33333333333333298</v>
      </c>
      <c r="F353" s="38" t="s">
        <v>249</v>
      </c>
      <c r="G353" s="38" t="s">
        <v>61</v>
      </c>
      <c r="H353" s="37" t="s">
        <v>26</v>
      </c>
      <c r="I353" s="45" t="s">
        <v>245</v>
      </c>
    </row>
    <row r="354" spans="1:9" x14ac:dyDescent="0.3">
      <c r="A354" s="38" t="s">
        <v>62</v>
      </c>
      <c r="B354" s="38" t="s">
        <v>59</v>
      </c>
      <c r="C354" s="59" t="s">
        <v>248</v>
      </c>
      <c r="D354" s="56">
        <v>45016</v>
      </c>
      <c r="E354" s="33">
        <v>0.33333333333333298</v>
      </c>
      <c r="F354" s="38" t="s">
        <v>249</v>
      </c>
      <c r="G354" s="38" t="s">
        <v>61</v>
      </c>
      <c r="H354" s="37" t="s">
        <v>26</v>
      </c>
      <c r="I354" s="45"/>
    </row>
    <row r="355" spans="1:9" x14ac:dyDescent="0.3">
      <c r="A355" s="38" t="s">
        <v>77</v>
      </c>
      <c r="B355" s="38" t="s">
        <v>78</v>
      </c>
      <c r="C355" s="59" t="s">
        <v>252</v>
      </c>
      <c r="D355" s="56">
        <v>45016</v>
      </c>
      <c r="E355" s="33">
        <v>0.33333333333333298</v>
      </c>
      <c r="F355" s="38" t="s">
        <v>253</v>
      </c>
      <c r="G355" s="38" t="s">
        <v>80</v>
      </c>
      <c r="H355" s="37" t="s">
        <v>26</v>
      </c>
      <c r="I355" s="45"/>
    </row>
    <row r="356" spans="1:9" x14ac:dyDescent="0.3">
      <c r="A356" s="38" t="s">
        <v>77</v>
      </c>
      <c r="B356" s="38" t="s">
        <v>114</v>
      </c>
      <c r="C356" s="59" t="s">
        <v>431</v>
      </c>
      <c r="D356" s="56">
        <v>45016</v>
      </c>
      <c r="E356" s="33">
        <v>0.33333333333333298</v>
      </c>
      <c r="F356" s="38" t="s">
        <v>262</v>
      </c>
      <c r="G356" s="38" t="s">
        <v>61</v>
      </c>
      <c r="H356" s="37" t="s">
        <v>26</v>
      </c>
      <c r="I356" s="45"/>
    </row>
    <row r="357" spans="1:9" x14ac:dyDescent="0.3">
      <c r="A357" s="38" t="s">
        <v>82</v>
      </c>
      <c r="B357" s="38" t="s">
        <v>78</v>
      </c>
      <c r="C357" s="51" t="s">
        <v>263</v>
      </c>
      <c r="D357" s="60">
        <v>45018.833333333299</v>
      </c>
      <c r="E357" s="33">
        <v>0.41666666666666702</v>
      </c>
      <c r="F357" s="38" t="s">
        <v>253</v>
      </c>
      <c r="G357" s="38" t="s">
        <v>76</v>
      </c>
      <c r="H357" s="37" t="s">
        <v>26</v>
      </c>
      <c r="I357" s="45" t="s">
        <v>434</v>
      </c>
    </row>
    <row r="358" spans="1:9" x14ac:dyDescent="0.3">
      <c r="A358" s="38" t="s">
        <v>62</v>
      </c>
      <c r="B358" s="38" t="s">
        <v>59</v>
      </c>
      <c r="C358" s="39" t="s">
        <v>435</v>
      </c>
      <c r="D358" s="60">
        <v>45019</v>
      </c>
      <c r="E358" s="33">
        <v>0.33333333333333298</v>
      </c>
      <c r="F358" s="38" t="s">
        <v>249</v>
      </c>
      <c r="G358" s="38" t="s">
        <v>61</v>
      </c>
      <c r="H358" s="37" t="s">
        <v>26</v>
      </c>
      <c r="I358" s="45"/>
    </row>
    <row r="359" spans="1:9" x14ac:dyDescent="0.3">
      <c r="A359" s="38" t="s">
        <v>82</v>
      </c>
      <c r="B359" s="38" t="s">
        <v>59</v>
      </c>
      <c r="C359" s="51" t="s">
        <v>436</v>
      </c>
      <c r="D359" s="60">
        <v>45019</v>
      </c>
      <c r="E359" s="33">
        <v>0.33333333333333298</v>
      </c>
      <c r="F359" s="38" t="s">
        <v>437</v>
      </c>
      <c r="G359" s="38" t="s">
        <v>61</v>
      </c>
      <c r="H359" s="37" t="s">
        <v>26</v>
      </c>
      <c r="I359" s="45"/>
    </row>
    <row r="360" spans="1:9" x14ac:dyDescent="0.3">
      <c r="A360" s="38" t="s">
        <v>82</v>
      </c>
      <c r="B360" s="38" t="s">
        <v>78</v>
      </c>
      <c r="C360" s="51" t="s">
        <v>263</v>
      </c>
      <c r="D360" s="60">
        <v>45019.833333333299</v>
      </c>
      <c r="E360" s="33">
        <v>0.41666666666666702</v>
      </c>
      <c r="F360" s="38" t="s">
        <v>253</v>
      </c>
      <c r="G360" s="38" t="s">
        <v>76</v>
      </c>
      <c r="H360" s="37" t="s">
        <v>26</v>
      </c>
      <c r="I360" s="45" t="s">
        <v>434</v>
      </c>
    </row>
    <row r="361" spans="1:9" x14ac:dyDescent="0.3">
      <c r="A361" s="38" t="s">
        <v>62</v>
      </c>
      <c r="B361" s="38" t="s">
        <v>59</v>
      </c>
      <c r="C361" s="39" t="s">
        <v>435</v>
      </c>
      <c r="D361" s="60">
        <v>45020</v>
      </c>
      <c r="E361" s="33">
        <v>0.33333333333333298</v>
      </c>
      <c r="F361" s="38" t="s">
        <v>249</v>
      </c>
      <c r="G361" s="38" t="s">
        <v>61</v>
      </c>
      <c r="H361" s="37" t="s">
        <v>26</v>
      </c>
      <c r="I361" s="45"/>
    </row>
    <row r="362" spans="1:9" x14ac:dyDescent="0.3">
      <c r="A362" s="38" t="s">
        <v>82</v>
      </c>
      <c r="B362" s="38" t="s">
        <v>78</v>
      </c>
      <c r="C362" s="51" t="s">
        <v>263</v>
      </c>
      <c r="D362" s="60">
        <v>45020.833333333299</v>
      </c>
      <c r="E362" s="33">
        <v>0.41666666666666702</v>
      </c>
      <c r="F362" s="38" t="s">
        <v>253</v>
      </c>
      <c r="G362" s="38" t="s">
        <v>76</v>
      </c>
      <c r="H362" s="37" t="s">
        <v>26</v>
      </c>
      <c r="I362" s="45" t="s">
        <v>434</v>
      </c>
    </row>
    <row r="363" spans="1:9" x14ac:dyDescent="0.3">
      <c r="A363" s="38" t="s">
        <v>62</v>
      </c>
      <c r="B363" s="38" t="s">
        <v>59</v>
      </c>
      <c r="C363" s="39" t="s">
        <v>435</v>
      </c>
      <c r="D363" s="60">
        <v>45021</v>
      </c>
      <c r="E363" s="33">
        <v>0.33333333333333298</v>
      </c>
      <c r="F363" s="38" t="s">
        <v>249</v>
      </c>
      <c r="G363" s="38" t="s">
        <v>61</v>
      </c>
      <c r="H363" s="37" t="s">
        <v>26</v>
      </c>
      <c r="I363" s="45"/>
    </row>
    <row r="364" spans="1:9" x14ac:dyDescent="0.3">
      <c r="A364" s="38" t="s">
        <v>62</v>
      </c>
      <c r="B364" s="38" t="s">
        <v>13</v>
      </c>
      <c r="C364" s="51" t="s">
        <v>438</v>
      </c>
      <c r="D364" s="60">
        <v>45026</v>
      </c>
      <c r="E364" s="33">
        <v>0.33333333333333298</v>
      </c>
      <c r="F364" s="38" t="s">
        <v>249</v>
      </c>
      <c r="G364" s="38" t="s">
        <v>61</v>
      </c>
      <c r="H364" s="37" t="s">
        <v>26</v>
      </c>
      <c r="I364" s="45"/>
    </row>
    <row r="365" spans="1:9" x14ac:dyDescent="0.3">
      <c r="A365" s="38" t="s">
        <v>62</v>
      </c>
      <c r="B365" s="38" t="s">
        <v>63</v>
      </c>
      <c r="C365" s="51" t="s">
        <v>439</v>
      </c>
      <c r="D365" s="60">
        <v>45026</v>
      </c>
      <c r="E365" s="33">
        <v>0.33333333333333298</v>
      </c>
      <c r="F365" s="38" t="s">
        <v>249</v>
      </c>
      <c r="G365" s="38" t="s">
        <v>61</v>
      </c>
      <c r="H365" s="37" t="s">
        <v>26</v>
      </c>
      <c r="I365" s="45" t="s">
        <v>245</v>
      </c>
    </row>
    <row r="366" spans="1:9" x14ac:dyDescent="0.3">
      <c r="A366" s="38" t="s">
        <v>62</v>
      </c>
      <c r="B366" s="38" t="s">
        <v>188</v>
      </c>
      <c r="C366" s="51" t="s">
        <v>435</v>
      </c>
      <c r="D366" s="60">
        <v>45026</v>
      </c>
      <c r="E366" s="33">
        <v>0.33333333333333298</v>
      </c>
      <c r="F366" s="38" t="s">
        <v>249</v>
      </c>
      <c r="G366" s="38" t="s">
        <v>61</v>
      </c>
      <c r="H366" s="37" t="s">
        <v>26</v>
      </c>
      <c r="I366" s="45"/>
    </row>
    <row r="367" spans="1:9" x14ac:dyDescent="0.3">
      <c r="A367" s="38" t="s">
        <v>62</v>
      </c>
      <c r="B367" s="38" t="s">
        <v>59</v>
      </c>
      <c r="C367" s="39" t="s">
        <v>435</v>
      </c>
      <c r="D367" s="60">
        <v>45026</v>
      </c>
      <c r="E367" s="33">
        <v>0.33333333333333298</v>
      </c>
      <c r="F367" s="38" t="s">
        <v>249</v>
      </c>
      <c r="G367" s="38" t="s">
        <v>61</v>
      </c>
      <c r="H367" s="37" t="s">
        <v>26</v>
      </c>
      <c r="I367" s="45"/>
    </row>
    <row r="368" spans="1:9" x14ac:dyDescent="0.3">
      <c r="A368" s="38" t="s">
        <v>62</v>
      </c>
      <c r="B368" s="38" t="s">
        <v>59</v>
      </c>
      <c r="C368" s="39" t="s">
        <v>440</v>
      </c>
      <c r="D368" s="60">
        <v>45026</v>
      </c>
      <c r="E368" s="33">
        <v>0.29166666666666702</v>
      </c>
      <c r="F368" s="38" t="s">
        <v>247</v>
      </c>
      <c r="G368" s="38" t="s">
        <v>61</v>
      </c>
      <c r="H368" s="37" t="s">
        <v>26</v>
      </c>
      <c r="I368" s="45"/>
    </row>
    <row r="369" spans="1:9" x14ac:dyDescent="0.3">
      <c r="A369" s="38" t="s">
        <v>62</v>
      </c>
      <c r="B369" s="38" t="s">
        <v>13</v>
      </c>
      <c r="C369" s="51" t="s">
        <v>438</v>
      </c>
      <c r="D369" s="60">
        <v>45027</v>
      </c>
      <c r="E369" s="33">
        <v>0.33333333333333298</v>
      </c>
      <c r="F369" s="38" t="s">
        <v>249</v>
      </c>
      <c r="G369" s="38" t="s">
        <v>61</v>
      </c>
      <c r="H369" s="37" t="s">
        <v>26</v>
      </c>
      <c r="I369" s="45"/>
    </row>
    <row r="370" spans="1:9" x14ac:dyDescent="0.3">
      <c r="A370" s="38" t="s">
        <v>62</v>
      </c>
      <c r="B370" s="38" t="s">
        <v>63</v>
      </c>
      <c r="C370" s="51" t="s">
        <v>441</v>
      </c>
      <c r="D370" s="60">
        <v>45027</v>
      </c>
      <c r="E370" s="33">
        <v>0.33333333333333298</v>
      </c>
      <c r="F370" s="38" t="s">
        <v>442</v>
      </c>
      <c r="G370" s="38" t="s">
        <v>61</v>
      </c>
      <c r="H370" s="37" t="s">
        <v>26</v>
      </c>
      <c r="I370" s="45" t="s">
        <v>245</v>
      </c>
    </row>
    <row r="371" spans="1:9" x14ac:dyDescent="0.3">
      <c r="A371" s="38" t="s">
        <v>62</v>
      </c>
      <c r="B371" s="38" t="s">
        <v>59</v>
      </c>
      <c r="C371" s="39" t="s">
        <v>435</v>
      </c>
      <c r="D371" s="60">
        <v>45027</v>
      </c>
      <c r="E371" s="33">
        <v>0.33333333333333298</v>
      </c>
      <c r="F371" s="38" t="s">
        <v>249</v>
      </c>
      <c r="G371" s="38" t="s">
        <v>61</v>
      </c>
      <c r="H371" s="37" t="s">
        <v>26</v>
      </c>
      <c r="I371" s="45" t="s">
        <v>245</v>
      </c>
    </row>
    <row r="372" spans="1:9" x14ac:dyDescent="0.3">
      <c r="A372" s="38" t="s">
        <v>62</v>
      </c>
      <c r="B372" s="38" t="s">
        <v>59</v>
      </c>
      <c r="C372" s="39" t="s">
        <v>443</v>
      </c>
      <c r="D372" s="60">
        <v>45027</v>
      </c>
      <c r="E372" s="33">
        <v>0.33333333333333298</v>
      </c>
      <c r="F372" s="38" t="s">
        <v>247</v>
      </c>
      <c r="G372" s="38" t="s">
        <v>61</v>
      </c>
      <c r="H372" s="37" t="s">
        <v>26</v>
      </c>
      <c r="I372" s="45"/>
    </row>
    <row r="373" spans="1:9" x14ac:dyDescent="0.3">
      <c r="A373" s="38" t="s">
        <v>62</v>
      </c>
      <c r="B373" s="38" t="s">
        <v>13</v>
      </c>
      <c r="C373" s="51" t="s">
        <v>438</v>
      </c>
      <c r="D373" s="60">
        <v>45028</v>
      </c>
      <c r="E373" s="33">
        <v>0.33333333333333298</v>
      </c>
      <c r="F373" s="38" t="s">
        <v>249</v>
      </c>
      <c r="G373" s="38" t="s">
        <v>61</v>
      </c>
      <c r="H373" s="37" t="s">
        <v>26</v>
      </c>
      <c r="I373" s="45"/>
    </row>
    <row r="374" spans="1:9" x14ac:dyDescent="0.3">
      <c r="A374" s="38" t="s">
        <v>62</v>
      </c>
      <c r="B374" s="38" t="s">
        <v>63</v>
      </c>
      <c r="C374" s="51" t="s">
        <v>444</v>
      </c>
      <c r="D374" s="60">
        <v>45028</v>
      </c>
      <c r="E374" s="33">
        <v>0.33333333333333298</v>
      </c>
      <c r="F374" s="38" t="s">
        <v>445</v>
      </c>
      <c r="G374" s="38" t="s">
        <v>61</v>
      </c>
      <c r="H374" s="37" t="s">
        <v>26</v>
      </c>
      <c r="I374" s="45" t="s">
        <v>245</v>
      </c>
    </row>
    <row r="375" spans="1:9" x14ac:dyDescent="0.3">
      <c r="A375" s="38" t="s">
        <v>62</v>
      </c>
      <c r="B375" s="38" t="s">
        <v>188</v>
      </c>
      <c r="C375" s="51" t="s">
        <v>435</v>
      </c>
      <c r="D375" s="60">
        <v>45028</v>
      </c>
      <c r="E375" s="33">
        <v>0.33333333333333298</v>
      </c>
      <c r="F375" s="38" t="s">
        <v>249</v>
      </c>
      <c r="G375" s="38" t="s">
        <v>61</v>
      </c>
      <c r="H375" s="37" t="s">
        <v>26</v>
      </c>
      <c r="I375" s="45"/>
    </row>
    <row r="376" spans="1:9" x14ac:dyDescent="0.3">
      <c r="A376" s="38" t="s">
        <v>62</v>
      </c>
      <c r="B376" s="38" t="s">
        <v>59</v>
      </c>
      <c r="C376" s="39" t="s">
        <v>435</v>
      </c>
      <c r="D376" s="60">
        <v>45028</v>
      </c>
      <c r="E376" s="33">
        <v>0.33333333333333298</v>
      </c>
      <c r="F376" s="38" t="s">
        <v>249</v>
      </c>
      <c r="G376" s="38" t="s">
        <v>61</v>
      </c>
      <c r="H376" s="37" t="s">
        <v>26</v>
      </c>
      <c r="I376" s="45"/>
    </row>
    <row r="377" spans="1:9" x14ac:dyDescent="0.3">
      <c r="A377" s="38" t="s">
        <v>62</v>
      </c>
      <c r="B377" s="38" t="s">
        <v>114</v>
      </c>
      <c r="C377" s="51" t="s">
        <v>446</v>
      </c>
      <c r="D377" s="60">
        <v>45029</v>
      </c>
      <c r="E377" s="33">
        <v>0.33333333333333298</v>
      </c>
      <c r="F377" s="38" t="s">
        <v>447</v>
      </c>
      <c r="G377" s="38" t="s">
        <v>61</v>
      </c>
      <c r="H377" s="37" t="s">
        <v>26</v>
      </c>
      <c r="I377" s="45"/>
    </row>
    <row r="378" spans="1:9" x14ac:dyDescent="0.3">
      <c r="A378" s="38" t="s">
        <v>62</v>
      </c>
      <c r="B378" s="38" t="s">
        <v>63</v>
      </c>
      <c r="C378" s="51" t="s">
        <v>439</v>
      </c>
      <c r="D378" s="60">
        <v>45029</v>
      </c>
      <c r="E378" s="33">
        <v>0.33333333333333298</v>
      </c>
      <c r="F378" s="38" t="s">
        <v>249</v>
      </c>
      <c r="G378" s="38" t="s">
        <v>61</v>
      </c>
      <c r="H378" s="37" t="s">
        <v>26</v>
      </c>
      <c r="I378" s="45" t="s">
        <v>245</v>
      </c>
    </row>
    <row r="379" spans="1:9" x14ac:dyDescent="0.3">
      <c r="A379" s="38" t="s">
        <v>62</v>
      </c>
      <c r="B379" s="38" t="s">
        <v>164</v>
      </c>
      <c r="C379" s="51" t="s">
        <v>448</v>
      </c>
      <c r="D379" s="60">
        <v>45029</v>
      </c>
      <c r="E379" s="33">
        <v>0.375</v>
      </c>
      <c r="F379" s="38" t="s">
        <v>449</v>
      </c>
      <c r="G379" s="38" t="s">
        <v>61</v>
      </c>
      <c r="H379" s="37" t="s">
        <v>26</v>
      </c>
      <c r="I379" s="45"/>
    </row>
    <row r="380" spans="1:9" x14ac:dyDescent="0.3">
      <c r="A380" s="38" t="s">
        <v>62</v>
      </c>
      <c r="B380" s="38" t="s">
        <v>59</v>
      </c>
      <c r="C380" s="39" t="s">
        <v>435</v>
      </c>
      <c r="D380" s="60">
        <v>45029</v>
      </c>
      <c r="E380" s="33">
        <v>0.33333333333333298</v>
      </c>
      <c r="F380" s="38" t="s">
        <v>249</v>
      </c>
      <c r="G380" s="38" t="s">
        <v>61</v>
      </c>
      <c r="H380" s="37" t="s">
        <v>26</v>
      </c>
      <c r="I380" s="45"/>
    </row>
    <row r="381" spans="1:9" x14ac:dyDescent="0.3">
      <c r="A381" s="39" t="s">
        <v>58</v>
      </c>
      <c r="B381" s="38" t="s">
        <v>114</v>
      </c>
      <c r="C381" s="59" t="s">
        <v>450</v>
      </c>
      <c r="D381" s="60">
        <v>45030</v>
      </c>
      <c r="E381" s="33">
        <v>0.33333333333333298</v>
      </c>
      <c r="F381" s="38" t="s">
        <v>451</v>
      </c>
      <c r="G381" s="38" t="s">
        <v>61</v>
      </c>
      <c r="H381" s="37" t="s">
        <v>26</v>
      </c>
      <c r="I381" s="45"/>
    </row>
    <row r="382" spans="1:9" x14ac:dyDescent="0.3">
      <c r="A382" s="38" t="s">
        <v>62</v>
      </c>
      <c r="B382" s="38" t="s">
        <v>13</v>
      </c>
      <c r="C382" s="51" t="s">
        <v>438</v>
      </c>
      <c r="D382" s="60">
        <v>45030</v>
      </c>
      <c r="E382" s="33">
        <v>0.5</v>
      </c>
      <c r="F382" s="38" t="s">
        <v>249</v>
      </c>
      <c r="G382" s="38" t="s">
        <v>61</v>
      </c>
      <c r="H382" s="37" t="s">
        <v>26</v>
      </c>
      <c r="I382" s="45"/>
    </row>
    <row r="383" spans="1:9" x14ac:dyDescent="0.3">
      <c r="A383" s="38" t="s">
        <v>62</v>
      </c>
      <c r="B383" s="38" t="s">
        <v>63</v>
      </c>
      <c r="C383" s="51" t="s">
        <v>439</v>
      </c>
      <c r="D383" s="60">
        <v>45030</v>
      </c>
      <c r="E383" s="33">
        <v>0.33333333333333298</v>
      </c>
      <c r="F383" s="38" t="s">
        <v>249</v>
      </c>
      <c r="G383" s="38" t="s">
        <v>61</v>
      </c>
      <c r="H383" s="37" t="s">
        <v>26</v>
      </c>
      <c r="I383" s="45" t="s">
        <v>245</v>
      </c>
    </row>
    <row r="384" spans="1:9" x14ac:dyDescent="0.3">
      <c r="A384" s="38" t="s">
        <v>62</v>
      </c>
      <c r="B384" s="38" t="s">
        <v>164</v>
      </c>
      <c r="C384" s="51" t="s">
        <v>448</v>
      </c>
      <c r="D384" s="60">
        <v>45030</v>
      </c>
      <c r="E384" s="33">
        <v>0.375</v>
      </c>
      <c r="F384" s="38" t="s">
        <v>452</v>
      </c>
      <c r="G384" s="38" t="s">
        <v>61</v>
      </c>
      <c r="H384" s="37" t="s">
        <v>26</v>
      </c>
      <c r="I384" s="45"/>
    </row>
    <row r="385" spans="1:9" x14ac:dyDescent="0.3">
      <c r="A385" s="38" t="s">
        <v>62</v>
      </c>
      <c r="B385" s="38" t="s">
        <v>59</v>
      </c>
      <c r="C385" s="39" t="s">
        <v>435</v>
      </c>
      <c r="D385" s="60">
        <v>45030</v>
      </c>
      <c r="E385" s="33">
        <v>0.33333333333333298</v>
      </c>
      <c r="F385" s="38" t="s">
        <v>249</v>
      </c>
      <c r="G385" s="38" t="s">
        <v>61</v>
      </c>
      <c r="H385" s="37" t="s">
        <v>26</v>
      </c>
      <c r="I385" s="45"/>
    </row>
    <row r="386" spans="1:9" x14ac:dyDescent="0.3">
      <c r="A386" s="38" t="s">
        <v>62</v>
      </c>
      <c r="B386" s="38" t="s">
        <v>13</v>
      </c>
      <c r="C386" s="51" t="s">
        <v>438</v>
      </c>
      <c r="D386" s="60">
        <v>45033</v>
      </c>
      <c r="E386" s="33">
        <v>0.375</v>
      </c>
      <c r="F386" s="38" t="s">
        <v>249</v>
      </c>
      <c r="G386" s="38" t="s">
        <v>61</v>
      </c>
      <c r="H386" s="37" t="s">
        <v>26</v>
      </c>
      <c r="I386" s="45"/>
    </row>
    <row r="387" spans="1:9" x14ac:dyDescent="0.3">
      <c r="A387" s="38" t="s">
        <v>62</v>
      </c>
      <c r="B387" s="38" t="s">
        <v>63</v>
      </c>
      <c r="C387" s="51" t="s">
        <v>439</v>
      </c>
      <c r="D387" s="60">
        <v>45033</v>
      </c>
      <c r="E387" s="33">
        <v>0.33333333333333298</v>
      </c>
      <c r="F387" s="38" t="s">
        <v>249</v>
      </c>
      <c r="G387" s="38" t="s">
        <v>61</v>
      </c>
      <c r="H387" s="37" t="s">
        <v>26</v>
      </c>
      <c r="I387" s="45" t="s">
        <v>245</v>
      </c>
    </row>
    <row r="388" spans="1:9" x14ac:dyDescent="0.3">
      <c r="A388" s="38" t="s">
        <v>62</v>
      </c>
      <c r="B388" s="38" t="s">
        <v>59</v>
      </c>
      <c r="C388" s="39" t="s">
        <v>435</v>
      </c>
      <c r="D388" s="60">
        <v>45033</v>
      </c>
      <c r="E388" s="33">
        <v>0.33333333333333298</v>
      </c>
      <c r="F388" s="38" t="s">
        <v>249</v>
      </c>
      <c r="G388" s="38" t="s">
        <v>61</v>
      </c>
      <c r="H388" s="37" t="s">
        <v>26</v>
      </c>
      <c r="I388" s="45"/>
    </row>
    <row r="389" spans="1:9" x14ac:dyDescent="0.3">
      <c r="A389" s="38" t="s">
        <v>62</v>
      </c>
      <c r="B389" s="38" t="s">
        <v>59</v>
      </c>
      <c r="C389" s="39" t="s">
        <v>453</v>
      </c>
      <c r="D389" s="60">
        <v>45033</v>
      </c>
      <c r="E389" s="33">
        <v>0.33333333333333298</v>
      </c>
      <c r="F389" s="38" t="s">
        <v>249</v>
      </c>
      <c r="G389" s="38" t="s">
        <v>61</v>
      </c>
      <c r="H389" s="37" t="s">
        <v>26</v>
      </c>
      <c r="I389" s="45"/>
    </row>
    <row r="390" spans="1:9" x14ac:dyDescent="0.3">
      <c r="A390" s="38" t="s">
        <v>62</v>
      </c>
      <c r="B390" s="38" t="s">
        <v>13</v>
      </c>
      <c r="C390" s="51" t="s">
        <v>438</v>
      </c>
      <c r="D390" s="60">
        <v>45034</v>
      </c>
      <c r="E390" s="33">
        <v>0.33333333333333298</v>
      </c>
      <c r="F390" s="38" t="s">
        <v>249</v>
      </c>
      <c r="G390" s="38" t="s">
        <v>61</v>
      </c>
      <c r="H390" s="37" t="s">
        <v>26</v>
      </c>
      <c r="I390" s="45"/>
    </row>
    <row r="391" spans="1:9" x14ac:dyDescent="0.3">
      <c r="A391" s="38" t="s">
        <v>62</v>
      </c>
      <c r="B391" s="38" t="s">
        <v>63</v>
      </c>
      <c r="C391" s="51" t="s">
        <v>441</v>
      </c>
      <c r="D391" s="60">
        <v>45034</v>
      </c>
      <c r="E391" s="33">
        <v>0.33333333333333298</v>
      </c>
      <c r="F391" s="38" t="s">
        <v>442</v>
      </c>
      <c r="G391" s="38" t="s">
        <v>61</v>
      </c>
      <c r="H391" s="37" t="s">
        <v>26</v>
      </c>
      <c r="I391" s="45" t="s">
        <v>245</v>
      </c>
    </row>
    <row r="392" spans="1:9" x14ac:dyDescent="0.3">
      <c r="A392" s="38" t="s">
        <v>62</v>
      </c>
      <c r="B392" s="38" t="s">
        <v>59</v>
      </c>
      <c r="C392" s="39" t="s">
        <v>435</v>
      </c>
      <c r="D392" s="60">
        <v>45034</v>
      </c>
      <c r="E392" s="33">
        <v>0.33333333333333298</v>
      </c>
      <c r="F392" s="38" t="s">
        <v>249</v>
      </c>
      <c r="G392" s="38" t="s">
        <v>61</v>
      </c>
      <c r="H392" s="37" t="s">
        <v>26</v>
      </c>
      <c r="I392" s="45"/>
    </row>
    <row r="393" spans="1:9" x14ac:dyDescent="0.3">
      <c r="A393" s="38" t="s">
        <v>62</v>
      </c>
      <c r="B393" s="38" t="s">
        <v>59</v>
      </c>
      <c r="C393" s="39" t="s">
        <v>454</v>
      </c>
      <c r="D393" s="60">
        <v>45034</v>
      </c>
      <c r="E393" s="33">
        <v>0.33333333333333298</v>
      </c>
      <c r="F393" s="38" t="s">
        <v>455</v>
      </c>
      <c r="G393" s="38" t="s">
        <v>61</v>
      </c>
      <c r="H393" s="37" t="s">
        <v>26</v>
      </c>
      <c r="I393" s="45"/>
    </row>
    <row r="394" spans="1:9" x14ac:dyDescent="0.3">
      <c r="A394" s="38" t="s">
        <v>62</v>
      </c>
      <c r="B394" s="38" t="s">
        <v>13</v>
      </c>
      <c r="C394" s="51" t="s">
        <v>438</v>
      </c>
      <c r="D394" s="60">
        <v>45035</v>
      </c>
      <c r="E394" s="33">
        <v>0.33333333333333298</v>
      </c>
      <c r="F394" s="38" t="s">
        <v>249</v>
      </c>
      <c r="G394" s="38" t="s">
        <v>61</v>
      </c>
      <c r="H394" s="37" t="s">
        <v>26</v>
      </c>
      <c r="I394" s="45"/>
    </row>
    <row r="395" spans="1:9" x14ac:dyDescent="0.3">
      <c r="A395" s="38" t="s">
        <v>62</v>
      </c>
      <c r="B395" s="38" t="s">
        <v>164</v>
      </c>
      <c r="C395" s="51" t="s">
        <v>456</v>
      </c>
      <c r="D395" s="60">
        <v>45035</v>
      </c>
      <c r="E395" s="33">
        <v>0.33333333333333298</v>
      </c>
      <c r="F395" s="38" t="s">
        <v>457</v>
      </c>
      <c r="G395" s="38" t="s">
        <v>61</v>
      </c>
      <c r="H395" s="37" t="s">
        <v>26</v>
      </c>
      <c r="I395" s="45" t="s">
        <v>326</v>
      </c>
    </row>
    <row r="396" spans="1:9" x14ac:dyDescent="0.3">
      <c r="A396" s="38" t="s">
        <v>62</v>
      </c>
      <c r="B396" s="38" t="s">
        <v>59</v>
      </c>
      <c r="C396" s="39" t="s">
        <v>435</v>
      </c>
      <c r="D396" s="60">
        <v>45035</v>
      </c>
      <c r="E396" s="33">
        <v>0.33333333333333298</v>
      </c>
      <c r="F396" s="38" t="s">
        <v>249</v>
      </c>
      <c r="G396" s="38" t="s">
        <v>61</v>
      </c>
      <c r="H396" s="37" t="s">
        <v>26</v>
      </c>
      <c r="I396" s="45"/>
    </row>
    <row r="397" spans="1:9" x14ac:dyDescent="0.3">
      <c r="A397" s="38" t="s">
        <v>62</v>
      </c>
      <c r="B397" s="38" t="s">
        <v>73</v>
      </c>
      <c r="C397" s="39" t="s">
        <v>458</v>
      </c>
      <c r="D397" s="60">
        <v>45035</v>
      </c>
      <c r="E397" s="33">
        <v>0.33333333333333298</v>
      </c>
      <c r="F397" s="38" t="s">
        <v>253</v>
      </c>
      <c r="G397" s="38" t="s">
        <v>76</v>
      </c>
      <c r="H397" s="37" t="s">
        <v>26</v>
      </c>
      <c r="I397" s="45"/>
    </row>
    <row r="398" spans="1:9" x14ac:dyDescent="0.3">
      <c r="A398" s="38" t="s">
        <v>72</v>
      </c>
      <c r="B398" s="38" t="s">
        <v>164</v>
      </c>
      <c r="C398" s="51" t="s">
        <v>59</v>
      </c>
      <c r="D398" s="60">
        <v>45035</v>
      </c>
      <c r="E398" s="33">
        <v>0.33333333333333298</v>
      </c>
      <c r="F398" s="38" t="s">
        <v>459</v>
      </c>
      <c r="G398" s="38" t="s">
        <v>61</v>
      </c>
      <c r="H398" s="37" t="s">
        <v>26</v>
      </c>
      <c r="I398" s="45"/>
    </row>
    <row r="399" spans="1:9" x14ac:dyDescent="0.3">
      <c r="A399" s="38" t="s">
        <v>82</v>
      </c>
      <c r="B399" s="38" t="s">
        <v>114</v>
      </c>
      <c r="C399" s="51" t="s">
        <v>460</v>
      </c>
      <c r="D399" s="60">
        <v>45035</v>
      </c>
      <c r="E399" s="33">
        <v>0.33333333333333298</v>
      </c>
      <c r="F399" s="38" t="s">
        <v>461</v>
      </c>
      <c r="G399" s="38" t="s">
        <v>61</v>
      </c>
      <c r="H399" s="37" t="s">
        <v>26</v>
      </c>
      <c r="I399" s="45" t="s">
        <v>462</v>
      </c>
    </row>
    <row r="400" spans="1:9" x14ac:dyDescent="0.3">
      <c r="A400" s="38" t="s">
        <v>82</v>
      </c>
      <c r="B400" s="38" t="s">
        <v>114</v>
      </c>
      <c r="C400" s="51" t="s">
        <v>463</v>
      </c>
      <c r="D400" s="60">
        <v>45035</v>
      </c>
      <c r="E400" s="33">
        <v>0.33333333333333298</v>
      </c>
      <c r="F400" s="38" t="s">
        <v>464</v>
      </c>
      <c r="G400" s="38" t="s">
        <v>61</v>
      </c>
      <c r="H400" s="37" t="s">
        <v>26</v>
      </c>
      <c r="I400" s="45" t="s">
        <v>465</v>
      </c>
    </row>
    <row r="401" spans="1:9" x14ac:dyDescent="0.3">
      <c r="A401" s="38" t="s">
        <v>62</v>
      </c>
      <c r="B401" s="38" t="s">
        <v>114</v>
      </c>
      <c r="C401" s="51" t="s">
        <v>466</v>
      </c>
      <c r="D401" s="60">
        <v>45036</v>
      </c>
      <c r="E401" s="33">
        <v>0.33333333333333298</v>
      </c>
      <c r="F401" s="38" t="s">
        <v>467</v>
      </c>
      <c r="G401" s="38" t="s">
        <v>61</v>
      </c>
      <c r="H401" s="37" t="s">
        <v>26</v>
      </c>
      <c r="I401" s="45"/>
    </row>
    <row r="402" spans="1:9" x14ac:dyDescent="0.3">
      <c r="A402" s="38" t="s">
        <v>62</v>
      </c>
      <c r="B402" s="38" t="s">
        <v>164</v>
      </c>
      <c r="C402" s="51" t="s">
        <v>468</v>
      </c>
      <c r="D402" s="60">
        <v>45036</v>
      </c>
      <c r="E402" s="33">
        <v>0.33333333333333298</v>
      </c>
      <c r="F402" s="38" t="s">
        <v>469</v>
      </c>
      <c r="G402" s="38" t="s">
        <v>61</v>
      </c>
      <c r="H402" s="37" t="s">
        <v>26</v>
      </c>
      <c r="I402" s="45" t="s">
        <v>470</v>
      </c>
    </row>
    <row r="403" spans="1:9" x14ac:dyDescent="0.3">
      <c r="A403" s="38" t="s">
        <v>62</v>
      </c>
      <c r="B403" s="38" t="s">
        <v>164</v>
      </c>
      <c r="C403" s="51" t="s">
        <v>471</v>
      </c>
      <c r="D403" s="60">
        <v>45036</v>
      </c>
      <c r="E403" s="33">
        <v>0.375</v>
      </c>
      <c r="F403" s="38" t="s">
        <v>472</v>
      </c>
      <c r="G403" s="38" t="s">
        <v>61</v>
      </c>
      <c r="H403" s="37" t="s">
        <v>26</v>
      </c>
      <c r="I403" s="45"/>
    </row>
    <row r="404" spans="1:9" x14ac:dyDescent="0.3">
      <c r="A404" s="38" t="s">
        <v>62</v>
      </c>
      <c r="B404" s="38" t="s">
        <v>13</v>
      </c>
      <c r="C404" s="39" t="s">
        <v>473</v>
      </c>
      <c r="D404" s="60">
        <v>45036</v>
      </c>
      <c r="E404" s="33">
        <v>0.33333333333333298</v>
      </c>
      <c r="F404" s="38" t="s">
        <v>249</v>
      </c>
      <c r="G404" s="38" t="s">
        <v>61</v>
      </c>
      <c r="H404" s="37" t="s">
        <v>26</v>
      </c>
      <c r="I404" s="45"/>
    </row>
    <row r="405" spans="1:9" x14ac:dyDescent="0.3">
      <c r="A405" s="38" t="s">
        <v>62</v>
      </c>
      <c r="B405" s="38" t="s">
        <v>13</v>
      </c>
      <c r="C405" s="39" t="s">
        <v>474</v>
      </c>
      <c r="D405" s="60">
        <v>45036</v>
      </c>
      <c r="E405" s="33">
        <v>0.33333333333333298</v>
      </c>
      <c r="F405" s="38" t="s">
        <v>475</v>
      </c>
      <c r="G405" s="38" t="s">
        <v>61</v>
      </c>
      <c r="H405" s="37" t="s">
        <v>26</v>
      </c>
      <c r="I405" s="45"/>
    </row>
    <row r="406" spans="1:9" x14ac:dyDescent="0.3">
      <c r="A406" s="38" t="s">
        <v>72</v>
      </c>
      <c r="B406" s="38" t="s">
        <v>164</v>
      </c>
      <c r="C406" s="51" t="s">
        <v>476</v>
      </c>
      <c r="D406" s="60">
        <v>45036</v>
      </c>
      <c r="E406" s="33">
        <v>0.33333333333333298</v>
      </c>
      <c r="F406" s="11" t="s">
        <v>477</v>
      </c>
      <c r="G406" s="38" t="s">
        <v>61</v>
      </c>
      <c r="H406" s="37" t="s">
        <v>26</v>
      </c>
      <c r="I406" s="45"/>
    </row>
    <row r="407" spans="1:9" x14ac:dyDescent="0.3">
      <c r="A407" s="38" t="s">
        <v>72</v>
      </c>
      <c r="B407" s="38" t="s">
        <v>59</v>
      </c>
      <c r="C407" s="51" t="s">
        <v>478</v>
      </c>
      <c r="D407" s="60">
        <v>45036</v>
      </c>
      <c r="E407" s="33">
        <v>0.375</v>
      </c>
      <c r="F407" s="38" t="s">
        <v>479</v>
      </c>
      <c r="G407" s="38" t="s">
        <v>61</v>
      </c>
      <c r="H407" s="37" t="s">
        <v>26</v>
      </c>
      <c r="I407" s="45"/>
    </row>
    <row r="408" spans="1:9" x14ac:dyDescent="0.3">
      <c r="A408" s="38" t="s">
        <v>82</v>
      </c>
      <c r="B408" s="38" t="s">
        <v>114</v>
      </c>
      <c r="C408" s="51" t="s">
        <v>480</v>
      </c>
      <c r="D408" s="60">
        <v>45036</v>
      </c>
      <c r="E408" s="33">
        <v>0.33333333333333298</v>
      </c>
      <c r="F408" s="38" t="s">
        <v>461</v>
      </c>
      <c r="G408" s="38" t="s">
        <v>61</v>
      </c>
      <c r="H408" s="37" t="s">
        <v>26</v>
      </c>
      <c r="I408" s="45" t="s">
        <v>462</v>
      </c>
    </row>
    <row r="409" spans="1:9" x14ac:dyDescent="0.3">
      <c r="A409" s="38" t="s">
        <v>82</v>
      </c>
      <c r="B409" s="38" t="s">
        <v>114</v>
      </c>
      <c r="C409" s="51" t="s">
        <v>463</v>
      </c>
      <c r="D409" s="60">
        <v>45036</v>
      </c>
      <c r="E409" s="33">
        <v>0.33333333333333298</v>
      </c>
      <c r="F409" s="38" t="s">
        <v>464</v>
      </c>
      <c r="G409" s="38" t="s">
        <v>61</v>
      </c>
      <c r="H409" s="37" t="s">
        <v>26</v>
      </c>
      <c r="I409" s="45" t="s">
        <v>465</v>
      </c>
    </row>
    <row r="410" spans="1:9" ht="28.8" x14ac:dyDescent="0.3">
      <c r="A410" s="12" t="s">
        <v>481</v>
      </c>
      <c r="B410" s="12" t="s">
        <v>482</v>
      </c>
      <c r="C410" s="12" t="s">
        <v>483</v>
      </c>
      <c r="D410" s="13">
        <v>45036</v>
      </c>
      <c r="E410" s="14" t="s">
        <v>484</v>
      </c>
      <c r="F410" s="12" t="s">
        <v>368</v>
      </c>
      <c r="G410" s="16" t="s">
        <v>485</v>
      </c>
      <c r="H410" s="14" t="s">
        <v>25</v>
      </c>
      <c r="I410" s="45"/>
    </row>
    <row r="411" spans="1:9" x14ac:dyDescent="0.3">
      <c r="A411" s="38" t="s">
        <v>62</v>
      </c>
      <c r="B411" s="38" t="s">
        <v>13</v>
      </c>
      <c r="C411" s="51" t="s">
        <v>438</v>
      </c>
      <c r="D411" s="60">
        <v>45037</v>
      </c>
      <c r="E411" s="33">
        <v>0.33333333333333298</v>
      </c>
      <c r="F411" s="38" t="s">
        <v>249</v>
      </c>
      <c r="G411" s="38" t="s">
        <v>61</v>
      </c>
      <c r="H411" s="37" t="s">
        <v>26</v>
      </c>
      <c r="I411" s="45"/>
    </row>
    <row r="412" spans="1:9" x14ac:dyDescent="0.3">
      <c r="A412" s="38" t="s">
        <v>62</v>
      </c>
      <c r="B412" s="38" t="s">
        <v>13</v>
      </c>
      <c r="C412" s="51" t="s">
        <v>486</v>
      </c>
      <c r="D412" s="60">
        <v>45037</v>
      </c>
      <c r="E412" s="33">
        <v>0.33333333333333298</v>
      </c>
      <c r="F412" s="38" t="s">
        <v>487</v>
      </c>
      <c r="G412" s="38" t="s">
        <v>61</v>
      </c>
      <c r="H412" s="37" t="s">
        <v>26</v>
      </c>
      <c r="I412" s="45"/>
    </row>
    <row r="413" spans="1:9" x14ac:dyDescent="0.3">
      <c r="A413" s="38" t="s">
        <v>62</v>
      </c>
      <c r="B413" s="38" t="s">
        <v>13</v>
      </c>
      <c r="C413" s="39" t="s">
        <v>473</v>
      </c>
      <c r="D413" s="60">
        <v>45037</v>
      </c>
      <c r="E413" s="33">
        <v>0.33333333333333298</v>
      </c>
      <c r="F413" s="38" t="s">
        <v>249</v>
      </c>
      <c r="G413" s="38" t="s">
        <v>61</v>
      </c>
      <c r="H413" s="37" t="s">
        <v>26</v>
      </c>
      <c r="I413" s="45"/>
    </row>
    <row r="414" spans="1:9" x14ac:dyDescent="0.3">
      <c r="A414" s="38" t="s">
        <v>62</v>
      </c>
      <c r="B414" s="38" t="s">
        <v>13</v>
      </c>
      <c r="C414" s="39" t="s">
        <v>488</v>
      </c>
      <c r="D414" s="60">
        <v>45037</v>
      </c>
      <c r="E414" s="33">
        <v>0.33333333333333298</v>
      </c>
      <c r="F414" s="38" t="s">
        <v>489</v>
      </c>
      <c r="G414" s="38" t="s">
        <v>61</v>
      </c>
      <c r="H414" s="37" t="s">
        <v>26</v>
      </c>
      <c r="I414" s="45"/>
    </row>
    <row r="415" spans="1:9" x14ac:dyDescent="0.3">
      <c r="A415" s="38" t="s">
        <v>72</v>
      </c>
      <c r="B415" s="38" t="s">
        <v>164</v>
      </c>
      <c r="C415" s="51" t="s">
        <v>59</v>
      </c>
      <c r="D415" s="60">
        <v>45037</v>
      </c>
      <c r="E415" s="33">
        <v>0.33333333333333298</v>
      </c>
      <c r="F415" s="38" t="s">
        <v>490</v>
      </c>
      <c r="G415" s="38" t="s">
        <v>61</v>
      </c>
      <c r="H415" s="37" t="s">
        <v>26</v>
      </c>
      <c r="I415" s="45"/>
    </row>
    <row r="416" spans="1:9" x14ac:dyDescent="0.3">
      <c r="A416" s="38" t="s">
        <v>72</v>
      </c>
      <c r="B416" s="38" t="s">
        <v>59</v>
      </c>
      <c r="C416" s="51" t="s">
        <v>478</v>
      </c>
      <c r="D416" s="60">
        <v>45037</v>
      </c>
      <c r="E416" s="33">
        <v>0.33333333333333298</v>
      </c>
      <c r="F416" s="38" t="s">
        <v>491</v>
      </c>
      <c r="G416" s="38" t="s">
        <v>61</v>
      </c>
      <c r="H416" s="37" t="s">
        <v>26</v>
      </c>
      <c r="I416" s="45"/>
    </row>
    <row r="417" spans="1:9" x14ac:dyDescent="0.3">
      <c r="A417" s="38" t="s">
        <v>62</v>
      </c>
      <c r="B417" s="38" t="s">
        <v>13</v>
      </c>
      <c r="C417" s="51" t="s">
        <v>438</v>
      </c>
      <c r="D417" s="60">
        <v>45040</v>
      </c>
      <c r="E417" s="33">
        <v>0.33333333333333298</v>
      </c>
      <c r="F417" s="38" t="s">
        <v>249</v>
      </c>
      <c r="G417" s="38" t="s">
        <v>61</v>
      </c>
      <c r="H417" s="37" t="s">
        <v>26</v>
      </c>
      <c r="I417" s="45"/>
    </row>
    <row r="418" spans="1:9" x14ac:dyDescent="0.3">
      <c r="A418" s="38" t="s">
        <v>62</v>
      </c>
      <c r="B418" s="38" t="s">
        <v>13</v>
      </c>
      <c r="C418" s="51" t="s">
        <v>439</v>
      </c>
      <c r="D418" s="60">
        <v>45040</v>
      </c>
      <c r="E418" s="33">
        <v>0.33333333333333298</v>
      </c>
      <c r="F418" s="38" t="s">
        <v>249</v>
      </c>
      <c r="G418" s="38" t="s">
        <v>61</v>
      </c>
      <c r="H418" s="37" t="s">
        <v>26</v>
      </c>
      <c r="I418" s="45" t="s">
        <v>245</v>
      </c>
    </row>
    <row r="419" spans="1:9" x14ac:dyDescent="0.3">
      <c r="A419" s="38" t="s">
        <v>62</v>
      </c>
      <c r="B419" s="38" t="s">
        <v>13</v>
      </c>
      <c r="C419" s="39" t="s">
        <v>492</v>
      </c>
      <c r="D419" s="60">
        <v>45040</v>
      </c>
      <c r="E419" s="33">
        <v>0.33333333333333298</v>
      </c>
      <c r="F419" s="38" t="s">
        <v>249</v>
      </c>
      <c r="G419" s="38" t="s">
        <v>61</v>
      </c>
      <c r="H419" s="37" t="s">
        <v>26</v>
      </c>
      <c r="I419" s="45"/>
    </row>
    <row r="420" spans="1:9" x14ac:dyDescent="0.3">
      <c r="A420" s="38" t="s">
        <v>62</v>
      </c>
      <c r="B420" s="38" t="s">
        <v>59</v>
      </c>
      <c r="C420" s="39" t="s">
        <v>493</v>
      </c>
      <c r="D420" s="60">
        <v>45040</v>
      </c>
      <c r="E420" s="33">
        <v>0.33333333333333298</v>
      </c>
      <c r="F420" s="38" t="s">
        <v>247</v>
      </c>
      <c r="G420" s="38" t="s">
        <v>61</v>
      </c>
      <c r="H420" s="37" t="s">
        <v>26</v>
      </c>
      <c r="I420" s="45"/>
    </row>
    <row r="421" spans="1:9" x14ac:dyDescent="0.3">
      <c r="A421" s="38" t="s">
        <v>62</v>
      </c>
      <c r="B421" s="38" t="s">
        <v>13</v>
      </c>
      <c r="C421" s="51" t="s">
        <v>438</v>
      </c>
      <c r="D421" s="60">
        <v>45041</v>
      </c>
      <c r="E421" s="33">
        <v>0.33333333333333298</v>
      </c>
      <c r="F421" s="38" t="s">
        <v>249</v>
      </c>
      <c r="G421" s="38" t="s">
        <v>61</v>
      </c>
      <c r="H421" s="37" t="s">
        <v>26</v>
      </c>
      <c r="I421" s="45"/>
    </row>
    <row r="422" spans="1:9" x14ac:dyDescent="0.3">
      <c r="A422" s="38" t="s">
        <v>62</v>
      </c>
      <c r="B422" s="38" t="s">
        <v>13</v>
      </c>
      <c r="C422" s="51" t="s">
        <v>441</v>
      </c>
      <c r="D422" s="60">
        <v>45041</v>
      </c>
      <c r="E422" s="33">
        <v>0.33333333333333298</v>
      </c>
      <c r="F422" s="38" t="s">
        <v>442</v>
      </c>
      <c r="G422" s="38" t="s">
        <v>61</v>
      </c>
      <c r="H422" s="37" t="s">
        <v>26</v>
      </c>
      <c r="I422" s="45" t="s">
        <v>245</v>
      </c>
    </row>
    <row r="423" spans="1:9" x14ac:dyDescent="0.3">
      <c r="A423" s="38" t="s">
        <v>62</v>
      </c>
      <c r="B423" s="38" t="s">
        <v>13</v>
      </c>
      <c r="C423" s="51" t="s">
        <v>486</v>
      </c>
      <c r="D423" s="60">
        <v>45041</v>
      </c>
      <c r="E423" s="33">
        <v>0.33333333333333298</v>
      </c>
      <c r="F423" s="38" t="s">
        <v>487</v>
      </c>
      <c r="G423" s="38" t="s">
        <v>61</v>
      </c>
      <c r="H423" s="37" t="s">
        <v>26</v>
      </c>
      <c r="I423" s="45"/>
    </row>
    <row r="424" spans="1:9" x14ac:dyDescent="0.3">
      <c r="A424" s="38" t="s">
        <v>62</v>
      </c>
      <c r="B424" s="38" t="s">
        <v>13</v>
      </c>
      <c r="C424" s="39" t="s">
        <v>492</v>
      </c>
      <c r="D424" s="60">
        <v>45041</v>
      </c>
      <c r="E424" s="33">
        <v>0.33333333333333298</v>
      </c>
      <c r="F424" s="38" t="s">
        <v>249</v>
      </c>
      <c r="G424" s="38" t="s">
        <v>61</v>
      </c>
      <c r="H424" s="37" t="s">
        <v>26</v>
      </c>
      <c r="I424" s="45"/>
    </row>
    <row r="425" spans="1:9" x14ac:dyDescent="0.3">
      <c r="A425" s="38" t="s">
        <v>62</v>
      </c>
      <c r="B425" s="38" t="s">
        <v>13</v>
      </c>
      <c r="C425" s="39" t="s">
        <v>488</v>
      </c>
      <c r="D425" s="60">
        <v>45041</v>
      </c>
      <c r="E425" s="33">
        <v>0.33333333333333298</v>
      </c>
      <c r="F425" s="38" t="s">
        <v>494</v>
      </c>
      <c r="G425" s="38" t="s">
        <v>61</v>
      </c>
      <c r="H425" s="37" t="s">
        <v>26</v>
      </c>
      <c r="I425" s="45"/>
    </row>
    <row r="426" spans="1:9" x14ac:dyDescent="0.3">
      <c r="A426" s="38" t="s">
        <v>72</v>
      </c>
      <c r="B426" s="38" t="s">
        <v>73</v>
      </c>
      <c r="C426" s="51" t="s">
        <v>495</v>
      </c>
      <c r="D426" s="60">
        <v>45041</v>
      </c>
      <c r="E426" s="33">
        <v>0.625</v>
      </c>
      <c r="F426" s="38" t="s">
        <v>253</v>
      </c>
      <c r="G426" s="41" t="s">
        <v>496</v>
      </c>
      <c r="H426" s="37" t="s">
        <v>26</v>
      </c>
      <c r="I426" s="45" t="s">
        <v>497</v>
      </c>
    </row>
    <row r="427" spans="1:9" x14ac:dyDescent="0.3">
      <c r="A427" s="38" t="s">
        <v>72</v>
      </c>
      <c r="B427" s="38" t="s">
        <v>59</v>
      </c>
      <c r="C427" s="51" t="s">
        <v>498</v>
      </c>
      <c r="D427" s="60">
        <v>45041</v>
      </c>
      <c r="E427" s="33">
        <v>0.375</v>
      </c>
      <c r="F427" s="38" t="s">
        <v>499</v>
      </c>
      <c r="G427" s="38" t="s">
        <v>61</v>
      </c>
      <c r="H427" s="37" t="s">
        <v>26</v>
      </c>
      <c r="I427" s="45"/>
    </row>
    <row r="428" spans="1:9" x14ac:dyDescent="0.3">
      <c r="A428" s="38" t="s">
        <v>62</v>
      </c>
      <c r="B428" s="38" t="s">
        <v>13</v>
      </c>
      <c r="C428" s="51" t="s">
        <v>438</v>
      </c>
      <c r="D428" s="60">
        <v>45042</v>
      </c>
      <c r="E428" s="33">
        <v>0.375</v>
      </c>
      <c r="F428" s="38" t="s">
        <v>249</v>
      </c>
      <c r="G428" s="38" t="s">
        <v>61</v>
      </c>
      <c r="H428" s="37" t="s">
        <v>26</v>
      </c>
      <c r="I428" s="45"/>
    </row>
    <row r="429" spans="1:9" x14ac:dyDescent="0.3">
      <c r="A429" s="38" t="s">
        <v>62</v>
      </c>
      <c r="B429" s="38" t="s">
        <v>13</v>
      </c>
      <c r="C429" s="51" t="s">
        <v>500</v>
      </c>
      <c r="D429" s="60">
        <v>45042</v>
      </c>
      <c r="E429" s="33">
        <v>0.33333333333333298</v>
      </c>
      <c r="F429" s="38" t="s">
        <v>501</v>
      </c>
      <c r="G429" s="38" t="s">
        <v>61</v>
      </c>
      <c r="H429" s="37" t="s">
        <v>26</v>
      </c>
      <c r="I429" s="45" t="s">
        <v>245</v>
      </c>
    </row>
    <row r="430" spans="1:9" x14ac:dyDescent="0.3">
      <c r="A430" s="38" t="s">
        <v>62</v>
      </c>
      <c r="B430" s="38" t="s">
        <v>13</v>
      </c>
      <c r="C430" s="51" t="s">
        <v>502</v>
      </c>
      <c r="D430" s="60">
        <v>45042</v>
      </c>
      <c r="E430" s="33">
        <v>0.33333333333333298</v>
      </c>
      <c r="F430" s="38" t="s">
        <v>503</v>
      </c>
      <c r="G430" s="38" t="s">
        <v>61</v>
      </c>
      <c r="H430" s="37" t="s">
        <v>26</v>
      </c>
      <c r="I430" s="45"/>
    </row>
    <row r="431" spans="1:9" x14ac:dyDescent="0.3">
      <c r="A431" s="38" t="s">
        <v>62</v>
      </c>
      <c r="B431" s="38" t="s">
        <v>13</v>
      </c>
      <c r="C431" s="39" t="s">
        <v>492</v>
      </c>
      <c r="D431" s="60">
        <v>45042</v>
      </c>
      <c r="E431" s="33">
        <v>0.33333333333333298</v>
      </c>
      <c r="F431" s="38" t="s">
        <v>249</v>
      </c>
      <c r="G431" s="38" t="s">
        <v>61</v>
      </c>
      <c r="H431" s="37" t="s">
        <v>26</v>
      </c>
      <c r="I431" s="45"/>
    </row>
    <row r="432" spans="1:9" x14ac:dyDescent="0.3">
      <c r="A432" s="38" t="s">
        <v>72</v>
      </c>
      <c r="B432" s="38" t="s">
        <v>13</v>
      </c>
      <c r="C432" s="51" t="s">
        <v>504</v>
      </c>
      <c r="D432" s="60">
        <v>45042</v>
      </c>
      <c r="E432" s="33">
        <v>0.625</v>
      </c>
      <c r="F432" s="38" t="s">
        <v>253</v>
      </c>
      <c r="G432" s="41" t="s">
        <v>505</v>
      </c>
      <c r="H432" s="37" t="s">
        <v>26</v>
      </c>
      <c r="I432" s="45" t="s">
        <v>497</v>
      </c>
    </row>
    <row r="433" spans="1:9" x14ac:dyDescent="0.3">
      <c r="A433" s="38" t="s">
        <v>72</v>
      </c>
      <c r="B433" s="38" t="s">
        <v>59</v>
      </c>
      <c r="C433" s="51" t="s">
        <v>506</v>
      </c>
      <c r="D433" s="60">
        <v>45042</v>
      </c>
      <c r="E433" s="33">
        <v>0.375</v>
      </c>
      <c r="F433" s="38" t="s">
        <v>507</v>
      </c>
      <c r="G433" s="38" t="s">
        <v>61</v>
      </c>
      <c r="H433" s="37" t="s">
        <v>26</v>
      </c>
      <c r="I433" s="45"/>
    </row>
    <row r="434" spans="1:9" x14ac:dyDescent="0.3">
      <c r="A434" s="38" t="s">
        <v>82</v>
      </c>
      <c r="B434" s="38" t="s">
        <v>114</v>
      </c>
      <c r="C434" s="51" t="s">
        <v>508</v>
      </c>
      <c r="D434" s="60">
        <v>45042</v>
      </c>
      <c r="E434" s="33">
        <v>0.33333333333333298</v>
      </c>
      <c r="F434" s="38" t="s">
        <v>509</v>
      </c>
      <c r="G434" s="38" t="s">
        <v>61</v>
      </c>
      <c r="H434" s="37" t="s">
        <v>26</v>
      </c>
      <c r="I434" s="45" t="s">
        <v>465</v>
      </c>
    </row>
    <row r="435" spans="1:9" x14ac:dyDescent="0.3">
      <c r="A435" s="39" t="s">
        <v>58</v>
      </c>
      <c r="B435" s="38" t="s">
        <v>164</v>
      </c>
      <c r="C435" s="59" t="s">
        <v>510</v>
      </c>
      <c r="D435" s="60">
        <v>45043</v>
      </c>
      <c r="E435" s="33">
        <v>0.33333333333333298</v>
      </c>
      <c r="F435" s="38" t="s">
        <v>247</v>
      </c>
      <c r="G435" s="38" t="s">
        <v>61</v>
      </c>
      <c r="H435" s="37" t="s">
        <v>26</v>
      </c>
      <c r="I435" s="45"/>
    </row>
    <row r="436" spans="1:9" x14ac:dyDescent="0.3">
      <c r="A436" s="38" t="s">
        <v>62</v>
      </c>
      <c r="B436" s="38" t="s">
        <v>13</v>
      </c>
      <c r="C436" s="51" t="s">
        <v>438</v>
      </c>
      <c r="D436" s="60">
        <v>45043</v>
      </c>
      <c r="E436" s="33">
        <v>0.33333333333333298</v>
      </c>
      <c r="F436" s="38" t="s">
        <v>249</v>
      </c>
      <c r="G436" s="38" t="s">
        <v>61</v>
      </c>
      <c r="H436" s="37" t="s">
        <v>26</v>
      </c>
      <c r="I436" s="45"/>
    </row>
    <row r="437" spans="1:9" x14ac:dyDescent="0.3">
      <c r="A437" s="38" t="s">
        <v>62</v>
      </c>
      <c r="B437" s="38" t="s">
        <v>13</v>
      </c>
      <c r="C437" s="51" t="s">
        <v>439</v>
      </c>
      <c r="D437" s="60">
        <v>45043</v>
      </c>
      <c r="E437" s="33">
        <v>0.33333333333333298</v>
      </c>
      <c r="F437" s="38" t="s">
        <v>249</v>
      </c>
      <c r="G437" s="38" t="s">
        <v>61</v>
      </c>
      <c r="H437" s="37" t="s">
        <v>26</v>
      </c>
      <c r="I437" s="45" t="s">
        <v>245</v>
      </c>
    </row>
    <row r="438" spans="1:9" x14ac:dyDescent="0.3">
      <c r="A438" s="38" t="s">
        <v>62</v>
      </c>
      <c r="B438" s="38" t="s">
        <v>13</v>
      </c>
      <c r="C438" s="39" t="s">
        <v>492</v>
      </c>
      <c r="D438" s="60">
        <v>45043</v>
      </c>
      <c r="E438" s="33">
        <v>0.33333333333333298</v>
      </c>
      <c r="F438" s="38" t="s">
        <v>249</v>
      </c>
      <c r="G438" s="38" t="s">
        <v>61</v>
      </c>
      <c r="H438" s="37" t="s">
        <v>26</v>
      </c>
      <c r="I438" s="45"/>
    </row>
    <row r="439" spans="1:9" x14ac:dyDescent="0.3">
      <c r="A439" s="38" t="s">
        <v>82</v>
      </c>
      <c r="B439" s="38" t="s">
        <v>114</v>
      </c>
      <c r="C439" s="51" t="s">
        <v>508</v>
      </c>
      <c r="D439" s="60">
        <v>45043</v>
      </c>
      <c r="E439" s="33">
        <v>0.33333333333333298</v>
      </c>
      <c r="F439" s="38" t="s">
        <v>509</v>
      </c>
      <c r="G439" s="38" t="s">
        <v>61</v>
      </c>
      <c r="H439" s="37" t="s">
        <v>26</v>
      </c>
      <c r="I439" s="45" t="s">
        <v>465</v>
      </c>
    </row>
    <row r="440" spans="1:9" x14ac:dyDescent="0.3">
      <c r="A440" s="38" t="s">
        <v>58</v>
      </c>
      <c r="B440" s="38" t="s">
        <v>164</v>
      </c>
      <c r="C440" s="59" t="s">
        <v>511</v>
      </c>
      <c r="D440" s="60">
        <v>45044</v>
      </c>
      <c r="E440" s="33">
        <v>0.33333333333333298</v>
      </c>
      <c r="F440" s="38" t="s">
        <v>247</v>
      </c>
      <c r="G440" s="38" t="s">
        <v>61</v>
      </c>
      <c r="H440" s="37" t="s">
        <v>26</v>
      </c>
      <c r="I440" s="45" t="s">
        <v>245</v>
      </c>
    </row>
    <row r="441" spans="1:9" x14ac:dyDescent="0.3">
      <c r="A441" s="38" t="s">
        <v>62</v>
      </c>
      <c r="B441" s="38" t="s">
        <v>13</v>
      </c>
      <c r="C441" s="51" t="s">
        <v>438</v>
      </c>
      <c r="D441" s="60">
        <v>45044</v>
      </c>
      <c r="E441" s="33">
        <v>0.33333333333333298</v>
      </c>
      <c r="F441" s="38" t="s">
        <v>249</v>
      </c>
      <c r="G441" s="38" t="s">
        <v>61</v>
      </c>
      <c r="H441" s="37" t="s">
        <v>26</v>
      </c>
      <c r="I441" s="45"/>
    </row>
    <row r="442" spans="1:9" x14ac:dyDescent="0.3">
      <c r="A442" s="38" t="s">
        <v>62</v>
      </c>
      <c r="B442" s="38" t="s">
        <v>13</v>
      </c>
      <c r="C442" s="51" t="s">
        <v>439</v>
      </c>
      <c r="D442" s="60">
        <v>45044</v>
      </c>
      <c r="E442" s="33">
        <v>0.33333333333333298</v>
      </c>
      <c r="F442" s="38" t="s">
        <v>249</v>
      </c>
      <c r="G442" s="38" t="s">
        <v>61</v>
      </c>
      <c r="H442" s="37" t="s">
        <v>26</v>
      </c>
      <c r="I442" s="45" t="s">
        <v>245</v>
      </c>
    </row>
    <row r="443" spans="1:9" x14ac:dyDescent="0.3">
      <c r="A443" s="38" t="s">
        <v>62</v>
      </c>
      <c r="B443" s="38" t="s">
        <v>114</v>
      </c>
      <c r="C443" s="51" t="s">
        <v>512</v>
      </c>
      <c r="D443" s="60">
        <v>45044</v>
      </c>
      <c r="E443" s="33">
        <v>0.58333333333333304</v>
      </c>
      <c r="F443" s="38" t="s">
        <v>513</v>
      </c>
      <c r="G443" s="38" t="s">
        <v>61</v>
      </c>
      <c r="H443" s="37" t="s">
        <v>26</v>
      </c>
      <c r="I443" s="45" t="s">
        <v>514</v>
      </c>
    </row>
    <row r="444" spans="1:9" x14ac:dyDescent="0.3">
      <c r="A444" s="38" t="s">
        <v>62</v>
      </c>
      <c r="B444" s="38" t="s">
        <v>13</v>
      </c>
      <c r="C444" s="39" t="s">
        <v>492</v>
      </c>
      <c r="D444" s="60">
        <v>45044</v>
      </c>
      <c r="E444" s="33">
        <v>0.33333333333333298</v>
      </c>
      <c r="F444" s="38" t="s">
        <v>249</v>
      </c>
      <c r="G444" s="38" t="s">
        <v>61</v>
      </c>
      <c r="H444" s="37" t="s">
        <v>26</v>
      </c>
      <c r="I444" s="45"/>
    </row>
    <row r="445" spans="1:9" x14ac:dyDescent="0.3">
      <c r="A445" s="38" t="s">
        <v>58</v>
      </c>
      <c r="B445" s="38" t="s">
        <v>73</v>
      </c>
      <c r="C445" s="39" t="s">
        <v>515</v>
      </c>
      <c r="D445" s="60">
        <v>45048</v>
      </c>
      <c r="E445" s="33">
        <v>0.625</v>
      </c>
      <c r="F445" s="38" t="s">
        <v>253</v>
      </c>
      <c r="G445" s="41" t="s">
        <v>516</v>
      </c>
      <c r="H445" s="37" t="s">
        <v>26</v>
      </c>
      <c r="I445" s="45"/>
    </row>
    <row r="446" spans="1:9" x14ac:dyDescent="0.3">
      <c r="A446" s="38" t="s">
        <v>62</v>
      </c>
      <c r="B446" s="38" t="s">
        <v>13</v>
      </c>
      <c r="C446" s="39" t="s">
        <v>517</v>
      </c>
      <c r="D446" s="60">
        <v>45048</v>
      </c>
      <c r="E446" s="33">
        <v>0.33333333333333298</v>
      </c>
      <c r="F446" s="38" t="s">
        <v>518</v>
      </c>
      <c r="G446" s="38" t="s">
        <v>61</v>
      </c>
      <c r="H446" s="37" t="s">
        <v>26</v>
      </c>
      <c r="I446" s="45" t="s">
        <v>519</v>
      </c>
    </row>
    <row r="447" spans="1:9" x14ac:dyDescent="0.3">
      <c r="A447" s="38" t="s">
        <v>62</v>
      </c>
      <c r="B447" s="38" t="s">
        <v>13</v>
      </c>
      <c r="C447" s="39" t="s">
        <v>486</v>
      </c>
      <c r="D447" s="60">
        <v>45048</v>
      </c>
      <c r="E447" s="33">
        <v>0.33333333333333298</v>
      </c>
      <c r="F447" s="38" t="s">
        <v>520</v>
      </c>
      <c r="G447" s="38" t="s">
        <v>61</v>
      </c>
      <c r="H447" s="37" t="s">
        <v>26</v>
      </c>
      <c r="I447" s="45"/>
    </row>
    <row r="448" spans="1:9" x14ac:dyDescent="0.3">
      <c r="A448" s="38" t="s">
        <v>62</v>
      </c>
      <c r="B448" s="38" t="s">
        <v>13</v>
      </c>
      <c r="C448" s="39" t="s">
        <v>521</v>
      </c>
      <c r="D448" s="60">
        <v>45048</v>
      </c>
      <c r="E448" s="33">
        <v>0.33333333333333298</v>
      </c>
      <c r="F448" s="38" t="s">
        <v>249</v>
      </c>
      <c r="G448" s="38" t="s">
        <v>61</v>
      </c>
      <c r="H448" s="37" t="s">
        <v>26</v>
      </c>
      <c r="I448" s="45"/>
    </row>
    <row r="449" spans="1:9" x14ac:dyDescent="0.3">
      <c r="A449" s="38" t="s">
        <v>62</v>
      </c>
      <c r="B449" s="38" t="s">
        <v>13</v>
      </c>
      <c r="C449" s="39" t="s">
        <v>522</v>
      </c>
      <c r="D449" s="60">
        <v>45048</v>
      </c>
      <c r="E449" s="33">
        <v>0.375</v>
      </c>
      <c r="F449" s="39" t="s">
        <v>522</v>
      </c>
      <c r="G449" s="38" t="s">
        <v>61</v>
      </c>
      <c r="H449" s="37" t="s">
        <v>26</v>
      </c>
      <c r="I449" s="45" t="s">
        <v>523</v>
      </c>
    </row>
    <row r="450" spans="1:9" x14ac:dyDescent="0.3">
      <c r="A450" s="38" t="s">
        <v>77</v>
      </c>
      <c r="B450" s="38" t="s">
        <v>13</v>
      </c>
      <c r="C450" s="39" t="s">
        <v>524</v>
      </c>
      <c r="D450" s="60">
        <v>45048</v>
      </c>
      <c r="E450" s="33">
        <v>0.58333333333333304</v>
      </c>
      <c r="F450" s="38" t="s">
        <v>525</v>
      </c>
      <c r="G450" s="38" t="s">
        <v>61</v>
      </c>
      <c r="H450" s="37" t="s">
        <v>26</v>
      </c>
      <c r="I450" s="45" t="s">
        <v>526</v>
      </c>
    </row>
    <row r="451" spans="1:9" x14ac:dyDescent="0.3">
      <c r="A451" s="38" t="s">
        <v>82</v>
      </c>
      <c r="B451" s="38" t="s">
        <v>73</v>
      </c>
      <c r="C451" s="39" t="s">
        <v>527</v>
      </c>
      <c r="D451" s="60">
        <v>45048</v>
      </c>
      <c r="E451" s="33">
        <v>0.33333333333333298</v>
      </c>
      <c r="F451" s="38" t="s">
        <v>253</v>
      </c>
      <c r="G451" s="38" t="s">
        <v>76</v>
      </c>
      <c r="H451" s="37" t="s">
        <v>26</v>
      </c>
      <c r="I451" s="45"/>
    </row>
    <row r="452" spans="1:9" x14ac:dyDescent="0.3">
      <c r="A452" s="38" t="s">
        <v>82</v>
      </c>
      <c r="B452" s="38" t="s">
        <v>78</v>
      </c>
      <c r="C452" s="39" t="s">
        <v>528</v>
      </c>
      <c r="D452" s="60">
        <v>45048.833333333299</v>
      </c>
      <c r="E452" s="33">
        <v>0.33333333333333298</v>
      </c>
      <c r="F452" s="38" t="s">
        <v>253</v>
      </c>
      <c r="G452" s="38" t="s">
        <v>76</v>
      </c>
      <c r="H452" s="37" t="s">
        <v>26</v>
      </c>
      <c r="I452" s="45"/>
    </row>
    <row r="453" spans="1:9" x14ac:dyDescent="0.3">
      <c r="A453" s="38" t="s">
        <v>58</v>
      </c>
      <c r="B453" s="38" t="s">
        <v>13</v>
      </c>
      <c r="C453" s="39" t="s">
        <v>529</v>
      </c>
      <c r="D453" s="60">
        <v>45049</v>
      </c>
      <c r="E453" s="33">
        <v>0.375</v>
      </c>
      <c r="F453" s="38" t="s">
        <v>530</v>
      </c>
      <c r="G453" s="38" t="s">
        <v>61</v>
      </c>
      <c r="H453" s="37" t="s">
        <v>26</v>
      </c>
      <c r="I453" s="45"/>
    </row>
    <row r="454" spans="1:9" x14ac:dyDescent="0.3">
      <c r="A454" s="38" t="s">
        <v>62</v>
      </c>
      <c r="B454" s="38" t="s">
        <v>13</v>
      </c>
      <c r="C454" s="39" t="s">
        <v>500</v>
      </c>
      <c r="D454" s="60">
        <v>45049</v>
      </c>
      <c r="E454" s="33">
        <v>0.33333333333333298</v>
      </c>
      <c r="F454" s="38" t="s">
        <v>531</v>
      </c>
      <c r="G454" s="38" t="s">
        <v>61</v>
      </c>
      <c r="H454" s="37" t="s">
        <v>26</v>
      </c>
      <c r="I454" s="45" t="s">
        <v>245</v>
      </c>
    </row>
    <row r="455" spans="1:9" x14ac:dyDescent="0.3">
      <c r="A455" s="38" t="s">
        <v>62</v>
      </c>
      <c r="B455" s="38" t="s">
        <v>59</v>
      </c>
      <c r="C455" s="39" t="s">
        <v>532</v>
      </c>
      <c r="D455" s="60">
        <v>45049</v>
      </c>
      <c r="E455" s="33">
        <v>0.41666666666666702</v>
      </c>
      <c r="F455" s="38" t="s">
        <v>533</v>
      </c>
      <c r="G455" s="38" t="s">
        <v>61</v>
      </c>
      <c r="H455" s="37" t="s">
        <v>26</v>
      </c>
      <c r="I455" s="45" t="s">
        <v>534</v>
      </c>
    </row>
    <row r="456" spans="1:9" x14ac:dyDescent="0.3">
      <c r="A456" s="38" t="s">
        <v>62</v>
      </c>
      <c r="B456" s="38" t="s">
        <v>13</v>
      </c>
      <c r="C456" s="39" t="s">
        <v>521</v>
      </c>
      <c r="D456" s="60">
        <v>45049</v>
      </c>
      <c r="E456" s="33">
        <v>0.33333333333333298</v>
      </c>
      <c r="F456" s="38" t="s">
        <v>249</v>
      </c>
      <c r="G456" s="38" t="s">
        <v>61</v>
      </c>
      <c r="H456" s="37" t="s">
        <v>26</v>
      </c>
      <c r="I456" s="45"/>
    </row>
    <row r="457" spans="1:9" x14ac:dyDescent="0.3">
      <c r="A457" s="38" t="s">
        <v>62</v>
      </c>
      <c r="B457" s="38" t="s">
        <v>13</v>
      </c>
      <c r="C457" s="39" t="s">
        <v>535</v>
      </c>
      <c r="D457" s="60">
        <v>45049</v>
      </c>
      <c r="E457" s="33">
        <v>0.375</v>
      </c>
      <c r="F457" s="39" t="s">
        <v>535</v>
      </c>
      <c r="G457" s="38" t="s">
        <v>61</v>
      </c>
      <c r="H457" s="37" t="s">
        <v>26</v>
      </c>
      <c r="I457" s="45" t="s">
        <v>523</v>
      </c>
    </row>
    <row r="458" spans="1:9" x14ac:dyDescent="0.3">
      <c r="A458" s="38" t="s">
        <v>72</v>
      </c>
      <c r="B458" s="38" t="s">
        <v>73</v>
      </c>
      <c r="C458" s="39" t="s">
        <v>536</v>
      </c>
      <c r="D458" s="60">
        <v>45049</v>
      </c>
      <c r="E458" s="33">
        <v>0.33333333333333298</v>
      </c>
      <c r="F458" s="38" t="s">
        <v>304</v>
      </c>
      <c r="G458" s="38" t="s">
        <v>61</v>
      </c>
      <c r="H458" s="37" t="s">
        <v>26</v>
      </c>
      <c r="I458" s="45"/>
    </row>
    <row r="459" spans="1:9" x14ac:dyDescent="0.3">
      <c r="A459" s="38" t="s">
        <v>72</v>
      </c>
      <c r="B459" s="38" t="s">
        <v>59</v>
      </c>
      <c r="C459" s="39" t="s">
        <v>537</v>
      </c>
      <c r="D459" s="60">
        <v>45049</v>
      </c>
      <c r="E459" s="33">
        <v>0.375</v>
      </c>
      <c r="F459" s="38" t="s">
        <v>538</v>
      </c>
      <c r="G459" s="38" t="s">
        <v>61</v>
      </c>
      <c r="H459" s="37" t="s">
        <v>26</v>
      </c>
      <c r="I459" s="45"/>
    </row>
    <row r="460" spans="1:9" x14ac:dyDescent="0.3">
      <c r="A460" s="38" t="s">
        <v>82</v>
      </c>
      <c r="B460" s="38" t="s">
        <v>59</v>
      </c>
      <c r="C460" s="39" t="s">
        <v>539</v>
      </c>
      <c r="D460" s="60">
        <v>45049</v>
      </c>
      <c r="E460" s="33">
        <v>0.33333333333333298</v>
      </c>
      <c r="F460" s="38" t="s">
        <v>540</v>
      </c>
      <c r="G460" s="38" t="s">
        <v>61</v>
      </c>
      <c r="H460" s="37" t="s">
        <v>26</v>
      </c>
      <c r="I460" s="45"/>
    </row>
    <row r="461" spans="1:9" x14ac:dyDescent="0.3">
      <c r="A461" s="38" t="s">
        <v>62</v>
      </c>
      <c r="B461" s="38" t="s">
        <v>59</v>
      </c>
      <c r="C461" s="39" t="s">
        <v>243</v>
      </c>
      <c r="D461" s="60">
        <v>45050</v>
      </c>
      <c r="E461" s="33">
        <v>0.58333333333333304</v>
      </c>
      <c r="F461" s="38" t="s">
        <v>541</v>
      </c>
      <c r="G461" s="38" t="s">
        <v>61</v>
      </c>
      <c r="H461" s="37" t="s">
        <v>26</v>
      </c>
      <c r="I461" s="45" t="s">
        <v>542</v>
      </c>
    </row>
    <row r="462" spans="1:9" x14ac:dyDescent="0.3">
      <c r="A462" s="38" t="s">
        <v>62</v>
      </c>
      <c r="B462" s="38" t="s">
        <v>114</v>
      </c>
      <c r="C462" s="39" t="s">
        <v>543</v>
      </c>
      <c r="D462" s="60">
        <v>45050</v>
      </c>
      <c r="E462" s="33">
        <v>0.33333333333333298</v>
      </c>
      <c r="F462" s="38" t="s">
        <v>544</v>
      </c>
      <c r="G462" s="38" t="s">
        <v>61</v>
      </c>
      <c r="H462" s="37" t="s">
        <v>26</v>
      </c>
      <c r="I462" s="45"/>
    </row>
    <row r="463" spans="1:9" x14ac:dyDescent="0.3">
      <c r="A463" s="38" t="s">
        <v>62</v>
      </c>
      <c r="B463" s="38" t="s">
        <v>164</v>
      </c>
      <c r="C463" s="39" t="s">
        <v>545</v>
      </c>
      <c r="D463" s="60">
        <v>45050</v>
      </c>
      <c r="E463" s="33">
        <v>0.375</v>
      </c>
      <c r="F463" s="38" t="s">
        <v>546</v>
      </c>
      <c r="G463" s="38" t="s">
        <v>61</v>
      </c>
      <c r="H463" s="37" t="s">
        <v>26</v>
      </c>
      <c r="I463" s="45"/>
    </row>
    <row r="464" spans="1:9" x14ac:dyDescent="0.3">
      <c r="A464" s="38" t="s">
        <v>62</v>
      </c>
      <c r="B464" s="38" t="s">
        <v>114</v>
      </c>
      <c r="C464" s="39" t="s">
        <v>547</v>
      </c>
      <c r="D464" s="60">
        <v>45050</v>
      </c>
      <c r="E464" s="33">
        <v>0.58333333333333304</v>
      </c>
      <c r="F464" s="38" t="s">
        <v>548</v>
      </c>
      <c r="G464" s="38" t="s">
        <v>61</v>
      </c>
      <c r="H464" s="37" t="s">
        <v>26</v>
      </c>
      <c r="I464" s="45" t="s">
        <v>549</v>
      </c>
    </row>
    <row r="465" spans="1:9" x14ac:dyDescent="0.3">
      <c r="A465" s="38" t="s">
        <v>62</v>
      </c>
      <c r="B465" s="38" t="s">
        <v>13</v>
      </c>
      <c r="C465" s="39" t="s">
        <v>521</v>
      </c>
      <c r="D465" s="60">
        <v>45050</v>
      </c>
      <c r="E465" s="33">
        <v>0.33333333333333298</v>
      </c>
      <c r="F465" s="38" t="s">
        <v>249</v>
      </c>
      <c r="G465" s="38" t="s">
        <v>61</v>
      </c>
      <c r="H465" s="37" t="s">
        <v>26</v>
      </c>
      <c r="I465" s="45"/>
    </row>
    <row r="466" spans="1:9" x14ac:dyDescent="0.3">
      <c r="A466" s="38" t="s">
        <v>62</v>
      </c>
      <c r="B466" s="38" t="s">
        <v>114</v>
      </c>
      <c r="C466" s="39" t="s">
        <v>550</v>
      </c>
      <c r="D466" s="60">
        <v>45050</v>
      </c>
      <c r="E466" s="33">
        <v>0.29166666666666702</v>
      </c>
      <c r="F466" s="38" t="s">
        <v>548</v>
      </c>
      <c r="G466" s="38" t="s">
        <v>61</v>
      </c>
      <c r="H466" s="37" t="s">
        <v>26</v>
      </c>
      <c r="I466" s="45" t="s">
        <v>551</v>
      </c>
    </row>
    <row r="467" spans="1:9" x14ac:dyDescent="0.3">
      <c r="A467" s="38" t="s">
        <v>72</v>
      </c>
      <c r="B467" s="38" t="s">
        <v>73</v>
      </c>
      <c r="C467" s="39" t="s">
        <v>536</v>
      </c>
      <c r="D467" s="60">
        <v>45050</v>
      </c>
      <c r="E467" s="33">
        <v>0.33333333333333298</v>
      </c>
      <c r="F467" s="38" t="s">
        <v>304</v>
      </c>
      <c r="G467" s="38" t="s">
        <v>61</v>
      </c>
      <c r="H467" s="37" t="s">
        <v>26</v>
      </c>
      <c r="I467" s="45"/>
    </row>
    <row r="468" spans="1:9" x14ac:dyDescent="0.3">
      <c r="A468" s="38" t="s">
        <v>77</v>
      </c>
      <c r="B468" s="38" t="s">
        <v>78</v>
      </c>
      <c r="C468" s="39" t="s">
        <v>552</v>
      </c>
      <c r="D468" s="60">
        <v>45050</v>
      </c>
      <c r="E468" s="33">
        <v>0.33333333333333298</v>
      </c>
      <c r="F468" s="38" t="s">
        <v>253</v>
      </c>
      <c r="G468" s="38" t="s">
        <v>76</v>
      </c>
      <c r="H468" s="37" t="s">
        <v>26</v>
      </c>
      <c r="I468" s="45" t="s">
        <v>553</v>
      </c>
    </row>
    <row r="469" spans="1:9" x14ac:dyDescent="0.3">
      <c r="A469" s="38" t="s">
        <v>82</v>
      </c>
      <c r="B469" s="38" t="s">
        <v>59</v>
      </c>
      <c r="C469" s="39" t="s">
        <v>554</v>
      </c>
      <c r="D469" s="60">
        <v>45050</v>
      </c>
      <c r="E469" s="33">
        <v>0.33333333333333298</v>
      </c>
      <c r="F469" s="38" t="s">
        <v>555</v>
      </c>
      <c r="G469" s="38" t="s">
        <v>61</v>
      </c>
      <c r="H469" s="37" t="s">
        <v>26</v>
      </c>
      <c r="I469" s="45"/>
    </row>
    <row r="470" spans="1:9" x14ac:dyDescent="0.3">
      <c r="A470" s="38" t="s">
        <v>58</v>
      </c>
      <c r="B470" s="38" t="s">
        <v>114</v>
      </c>
      <c r="C470" s="39" t="s">
        <v>556</v>
      </c>
      <c r="D470" s="60">
        <v>45051</v>
      </c>
      <c r="E470" s="33">
        <v>0.29166666666666702</v>
      </c>
      <c r="F470" s="38" t="s">
        <v>557</v>
      </c>
      <c r="G470" s="38" t="s">
        <v>61</v>
      </c>
      <c r="H470" s="37" t="s">
        <v>26</v>
      </c>
      <c r="I470" s="45"/>
    </row>
    <row r="471" spans="1:9" x14ac:dyDescent="0.3">
      <c r="A471" s="38" t="s">
        <v>62</v>
      </c>
      <c r="B471" s="38" t="s">
        <v>114</v>
      </c>
      <c r="C471" s="39" t="s">
        <v>558</v>
      </c>
      <c r="D471" s="60">
        <v>45051</v>
      </c>
      <c r="E471" s="33">
        <v>0.58333333333333304</v>
      </c>
      <c r="F471" s="38" t="s">
        <v>544</v>
      </c>
      <c r="G471" s="38" t="s">
        <v>61</v>
      </c>
      <c r="H471" s="37" t="s">
        <v>26</v>
      </c>
      <c r="I471" s="45" t="s">
        <v>549</v>
      </c>
    </row>
    <row r="472" spans="1:9" x14ac:dyDescent="0.3">
      <c r="A472" s="38" t="s">
        <v>62</v>
      </c>
      <c r="B472" s="38" t="s">
        <v>13</v>
      </c>
      <c r="C472" s="39" t="s">
        <v>559</v>
      </c>
      <c r="D472" s="60">
        <v>45051</v>
      </c>
      <c r="E472" s="33">
        <v>0.33333333333333298</v>
      </c>
      <c r="F472" s="38" t="s">
        <v>249</v>
      </c>
      <c r="G472" s="38" t="s">
        <v>61</v>
      </c>
      <c r="H472" s="37" t="s">
        <v>26</v>
      </c>
      <c r="I472" s="45" t="s">
        <v>560</v>
      </c>
    </row>
    <row r="473" spans="1:9" x14ac:dyDescent="0.3">
      <c r="A473" s="38" t="s">
        <v>62</v>
      </c>
      <c r="B473" s="38" t="s">
        <v>114</v>
      </c>
      <c r="C473" s="39" t="s">
        <v>561</v>
      </c>
      <c r="D473" s="60">
        <v>45051</v>
      </c>
      <c r="E473" s="33">
        <v>0.375</v>
      </c>
      <c r="F473" s="38" t="s">
        <v>548</v>
      </c>
      <c r="G473" s="38" t="s">
        <v>61</v>
      </c>
      <c r="H473" s="37" t="s">
        <v>26</v>
      </c>
      <c r="I473" s="45" t="s">
        <v>562</v>
      </c>
    </row>
    <row r="474" spans="1:9" x14ac:dyDescent="0.3">
      <c r="A474" s="38" t="s">
        <v>62</v>
      </c>
      <c r="B474" s="38" t="s">
        <v>114</v>
      </c>
      <c r="C474" s="39" t="s">
        <v>563</v>
      </c>
      <c r="D474" s="60">
        <v>45051</v>
      </c>
      <c r="E474" s="33">
        <v>0.33333333333333298</v>
      </c>
      <c r="F474" s="38" t="s">
        <v>548</v>
      </c>
      <c r="G474" s="38" t="s">
        <v>61</v>
      </c>
      <c r="H474" s="37" t="s">
        <v>26</v>
      </c>
      <c r="I474" s="45"/>
    </row>
    <row r="475" spans="1:9" x14ac:dyDescent="0.3">
      <c r="A475" s="38" t="s">
        <v>62</v>
      </c>
      <c r="B475" s="38" t="s">
        <v>114</v>
      </c>
      <c r="C475" s="39" t="s">
        <v>550</v>
      </c>
      <c r="D475" s="60">
        <v>45051</v>
      </c>
      <c r="E475" s="33">
        <v>0.60416666666666596</v>
      </c>
      <c r="F475" s="38" t="s">
        <v>548</v>
      </c>
      <c r="G475" s="38" t="s">
        <v>61</v>
      </c>
      <c r="H475" s="37" t="s">
        <v>26</v>
      </c>
      <c r="I475" s="45" t="s">
        <v>564</v>
      </c>
    </row>
    <row r="476" spans="1:9" x14ac:dyDescent="0.3">
      <c r="A476" s="38" t="s">
        <v>77</v>
      </c>
      <c r="B476" s="38" t="s">
        <v>78</v>
      </c>
      <c r="C476" s="39" t="s">
        <v>565</v>
      </c>
      <c r="D476" s="60">
        <v>45051</v>
      </c>
      <c r="E476" s="33">
        <v>0.33333333333333298</v>
      </c>
      <c r="F476" s="38" t="s">
        <v>253</v>
      </c>
      <c r="G476" s="38" t="s">
        <v>76</v>
      </c>
      <c r="H476" s="37" t="s">
        <v>26</v>
      </c>
      <c r="I476" s="45" t="s">
        <v>566</v>
      </c>
    </row>
    <row r="477" spans="1:9" x14ac:dyDescent="0.3">
      <c r="A477" s="38" t="s">
        <v>58</v>
      </c>
      <c r="B477" s="38" t="s">
        <v>114</v>
      </c>
      <c r="C477" s="39" t="s">
        <v>567</v>
      </c>
      <c r="D477" s="60">
        <v>45052</v>
      </c>
      <c r="E477" s="33">
        <v>0.33333333333333298</v>
      </c>
      <c r="F477" s="38" t="s">
        <v>530</v>
      </c>
      <c r="G477" s="38" t="s">
        <v>61</v>
      </c>
      <c r="H477" s="37" t="s">
        <v>26</v>
      </c>
      <c r="I477" s="45"/>
    </row>
    <row r="478" spans="1:9" x14ac:dyDescent="0.3">
      <c r="A478" s="38" t="s">
        <v>62</v>
      </c>
      <c r="B478" s="38" t="s">
        <v>114</v>
      </c>
      <c r="C478" s="39" t="s">
        <v>568</v>
      </c>
      <c r="D478" s="60">
        <v>45052</v>
      </c>
      <c r="E478" s="33">
        <v>0.375</v>
      </c>
      <c r="F478" s="38" t="s">
        <v>569</v>
      </c>
      <c r="G478" s="38" t="s">
        <v>61</v>
      </c>
      <c r="H478" s="37" t="s">
        <v>26</v>
      </c>
      <c r="I478" s="45" t="s">
        <v>570</v>
      </c>
    </row>
    <row r="479" spans="1:9" x14ac:dyDescent="0.3">
      <c r="A479" s="38" t="s">
        <v>62</v>
      </c>
      <c r="B479" s="38" t="s">
        <v>114</v>
      </c>
      <c r="C479" s="39" t="s">
        <v>571</v>
      </c>
      <c r="D479" s="60">
        <v>45052</v>
      </c>
      <c r="E479" s="33">
        <v>0.375</v>
      </c>
      <c r="F479" s="38" t="s">
        <v>548</v>
      </c>
      <c r="G479" s="38" t="s">
        <v>61</v>
      </c>
      <c r="H479" s="37" t="s">
        <v>26</v>
      </c>
      <c r="I479" s="45"/>
    </row>
    <row r="480" spans="1:9" x14ac:dyDescent="0.3">
      <c r="A480" s="38" t="s">
        <v>62</v>
      </c>
      <c r="B480" s="38" t="s">
        <v>114</v>
      </c>
      <c r="C480" s="39" t="s">
        <v>563</v>
      </c>
      <c r="D480" s="60">
        <v>45052</v>
      </c>
      <c r="E480" s="33">
        <v>0.33333333333333298</v>
      </c>
      <c r="F480" s="38" t="s">
        <v>548</v>
      </c>
      <c r="G480" s="38" t="s">
        <v>61</v>
      </c>
      <c r="H480" s="37" t="s">
        <v>26</v>
      </c>
      <c r="I480" s="45"/>
    </row>
    <row r="481" spans="1:9" x14ac:dyDescent="0.3">
      <c r="A481" s="38" t="s">
        <v>62</v>
      </c>
      <c r="B481" s="38" t="s">
        <v>114</v>
      </c>
      <c r="C481" s="39" t="s">
        <v>572</v>
      </c>
      <c r="D481" s="60">
        <v>45053</v>
      </c>
      <c r="E481" s="33">
        <v>0.33333333333333298</v>
      </c>
      <c r="F481" s="38" t="s">
        <v>544</v>
      </c>
      <c r="G481" s="38" t="s">
        <v>61</v>
      </c>
      <c r="H481" s="37" t="s">
        <v>26</v>
      </c>
      <c r="I481" s="45"/>
    </row>
    <row r="482" spans="1:9" x14ac:dyDescent="0.3">
      <c r="A482" s="38" t="s">
        <v>62</v>
      </c>
      <c r="B482" s="38" t="s">
        <v>114</v>
      </c>
      <c r="C482" s="39" t="s">
        <v>571</v>
      </c>
      <c r="D482" s="60">
        <v>45053</v>
      </c>
      <c r="E482" s="33">
        <v>0.375</v>
      </c>
      <c r="F482" s="38" t="s">
        <v>548</v>
      </c>
      <c r="G482" s="38" t="s">
        <v>61</v>
      </c>
      <c r="H482" s="37" t="s">
        <v>26</v>
      </c>
      <c r="I482" s="45"/>
    </row>
    <row r="483" spans="1:9" x14ac:dyDescent="0.3">
      <c r="A483" s="38" t="s">
        <v>62</v>
      </c>
      <c r="B483" s="38" t="s">
        <v>13</v>
      </c>
      <c r="C483" s="39" t="s">
        <v>573</v>
      </c>
      <c r="D483" s="60">
        <v>45054</v>
      </c>
      <c r="E483" s="33">
        <v>0.33333333333333298</v>
      </c>
      <c r="F483" s="38" t="s">
        <v>249</v>
      </c>
      <c r="G483" s="38" t="s">
        <v>61</v>
      </c>
      <c r="H483" s="37" t="s">
        <v>26</v>
      </c>
      <c r="I483" s="45" t="s">
        <v>245</v>
      </c>
    </row>
    <row r="484" spans="1:9" x14ac:dyDescent="0.3">
      <c r="A484" s="38" t="s">
        <v>62</v>
      </c>
      <c r="B484" s="38" t="s">
        <v>13</v>
      </c>
      <c r="C484" s="39" t="s">
        <v>574</v>
      </c>
      <c r="D484" s="60">
        <v>45054</v>
      </c>
      <c r="E484" s="33">
        <v>0.33333333333333298</v>
      </c>
      <c r="F484" s="38" t="s">
        <v>575</v>
      </c>
      <c r="G484" s="38" t="s">
        <v>61</v>
      </c>
      <c r="H484" s="37" t="s">
        <v>26</v>
      </c>
      <c r="I484" s="45"/>
    </row>
    <row r="485" spans="1:9" x14ac:dyDescent="0.3">
      <c r="A485" s="38" t="s">
        <v>62</v>
      </c>
      <c r="B485" s="38" t="s">
        <v>59</v>
      </c>
      <c r="C485" s="39" t="s">
        <v>576</v>
      </c>
      <c r="D485" s="60">
        <v>45054</v>
      </c>
      <c r="E485" s="33">
        <v>0.64583333333333404</v>
      </c>
      <c r="F485" s="38" t="s">
        <v>577</v>
      </c>
      <c r="G485" s="38" t="s">
        <v>61</v>
      </c>
      <c r="H485" s="37" t="s">
        <v>26</v>
      </c>
      <c r="I485" s="45" t="s">
        <v>578</v>
      </c>
    </row>
    <row r="486" spans="1:9" x14ac:dyDescent="0.3">
      <c r="A486" s="38" t="s">
        <v>62</v>
      </c>
      <c r="B486" s="38" t="s">
        <v>59</v>
      </c>
      <c r="C486" s="39" t="s">
        <v>579</v>
      </c>
      <c r="D486" s="60">
        <v>45054</v>
      </c>
      <c r="E486" s="33">
        <v>0.33333333333333298</v>
      </c>
      <c r="F486" s="38" t="s">
        <v>249</v>
      </c>
      <c r="G486" s="38" t="s">
        <v>61</v>
      </c>
      <c r="H486" s="37" t="s">
        <v>26</v>
      </c>
      <c r="I486" s="45" t="s">
        <v>465</v>
      </c>
    </row>
    <row r="487" spans="1:9" x14ac:dyDescent="0.3">
      <c r="A487" s="38" t="s">
        <v>82</v>
      </c>
      <c r="B487" s="38" t="s">
        <v>59</v>
      </c>
      <c r="C487" s="39" t="s">
        <v>580</v>
      </c>
      <c r="D487" s="60">
        <v>45054</v>
      </c>
      <c r="E487" s="33">
        <v>0.66666666666666796</v>
      </c>
      <c r="F487" s="38" t="s">
        <v>581</v>
      </c>
      <c r="G487" s="38" t="s">
        <v>61</v>
      </c>
      <c r="H487" s="37" t="s">
        <v>26</v>
      </c>
      <c r="I487" s="45" t="s">
        <v>582</v>
      </c>
    </row>
    <row r="488" spans="1:9" x14ac:dyDescent="0.3">
      <c r="A488" s="38" t="s">
        <v>62</v>
      </c>
      <c r="B488" s="38" t="s">
        <v>13</v>
      </c>
      <c r="C488" s="39" t="s">
        <v>517</v>
      </c>
      <c r="D488" s="60">
        <v>45055</v>
      </c>
      <c r="E488" s="33">
        <v>0.33333333333333298</v>
      </c>
      <c r="F488" s="38" t="s">
        <v>518</v>
      </c>
      <c r="G488" s="38" t="s">
        <v>61</v>
      </c>
      <c r="H488" s="37" t="s">
        <v>26</v>
      </c>
      <c r="I488" s="45" t="s">
        <v>519</v>
      </c>
    </row>
    <row r="489" spans="1:9" x14ac:dyDescent="0.3">
      <c r="A489" s="38" t="s">
        <v>62</v>
      </c>
      <c r="B489" s="38" t="s">
        <v>13</v>
      </c>
      <c r="C489" s="39" t="s">
        <v>486</v>
      </c>
      <c r="D489" s="60">
        <v>45055</v>
      </c>
      <c r="E489" s="33">
        <v>0.33333333333333298</v>
      </c>
      <c r="F489" s="38" t="s">
        <v>520</v>
      </c>
      <c r="G489" s="38" t="s">
        <v>61</v>
      </c>
      <c r="H489" s="37" t="s">
        <v>26</v>
      </c>
      <c r="I489" s="45"/>
    </row>
    <row r="490" spans="1:9" x14ac:dyDescent="0.3">
      <c r="A490" s="38" t="s">
        <v>62</v>
      </c>
      <c r="B490" s="38" t="s">
        <v>59</v>
      </c>
      <c r="C490" s="39" t="s">
        <v>583</v>
      </c>
      <c r="D490" s="60">
        <v>45055</v>
      </c>
      <c r="E490" s="33">
        <v>0.33333333333333298</v>
      </c>
      <c r="F490" s="38" t="s">
        <v>584</v>
      </c>
      <c r="G490" s="38" t="s">
        <v>61</v>
      </c>
      <c r="H490" s="37" t="s">
        <v>26</v>
      </c>
      <c r="I490" s="45"/>
    </row>
    <row r="491" spans="1:9" x14ac:dyDescent="0.3">
      <c r="A491" s="38" t="s">
        <v>62</v>
      </c>
      <c r="B491" s="38" t="s">
        <v>13</v>
      </c>
      <c r="C491" s="39" t="s">
        <v>585</v>
      </c>
      <c r="D491" s="60">
        <v>45055</v>
      </c>
      <c r="E491" s="33">
        <v>0.375</v>
      </c>
      <c r="F491" s="38" t="s">
        <v>586</v>
      </c>
      <c r="G491" s="38" t="s">
        <v>61</v>
      </c>
      <c r="H491" s="37" t="s">
        <v>26</v>
      </c>
      <c r="I491" s="45" t="s">
        <v>523</v>
      </c>
    </row>
    <row r="492" spans="1:9" x14ac:dyDescent="0.3">
      <c r="A492" s="38" t="s">
        <v>72</v>
      </c>
      <c r="B492" s="38" t="s">
        <v>13</v>
      </c>
      <c r="C492" s="39" t="s">
        <v>587</v>
      </c>
      <c r="D492" s="60">
        <v>45055</v>
      </c>
      <c r="E492" s="33">
        <v>0.375</v>
      </c>
      <c r="F492" s="38" t="s">
        <v>588</v>
      </c>
      <c r="G492" s="38" t="s">
        <v>61</v>
      </c>
      <c r="H492" s="37" t="s">
        <v>26</v>
      </c>
      <c r="I492" s="45"/>
    </row>
    <row r="493" spans="1:9" x14ac:dyDescent="0.3">
      <c r="A493" s="38" t="s">
        <v>82</v>
      </c>
      <c r="B493" s="38" t="s">
        <v>59</v>
      </c>
      <c r="C493" s="39" t="s">
        <v>589</v>
      </c>
      <c r="D493" s="60">
        <v>45055</v>
      </c>
      <c r="E493" s="33">
        <v>0.33333333333333298</v>
      </c>
      <c r="F493" s="38" t="s">
        <v>590</v>
      </c>
      <c r="G493" s="38" t="s">
        <v>61</v>
      </c>
      <c r="H493" s="37" t="s">
        <v>26</v>
      </c>
      <c r="I493" s="45"/>
    </row>
    <row r="494" spans="1:9" x14ac:dyDescent="0.3">
      <c r="A494" s="38" t="s">
        <v>82</v>
      </c>
      <c r="B494" s="38" t="s">
        <v>59</v>
      </c>
      <c r="C494" s="39" t="s">
        <v>591</v>
      </c>
      <c r="D494" s="60">
        <v>45055</v>
      </c>
      <c r="E494" s="33">
        <v>0.33333333333333298</v>
      </c>
      <c r="F494" s="38" t="s">
        <v>592</v>
      </c>
      <c r="G494" s="38" t="s">
        <v>61</v>
      </c>
      <c r="H494" s="37" t="s">
        <v>26</v>
      </c>
      <c r="I494" s="45"/>
    </row>
    <row r="495" spans="1:9" x14ac:dyDescent="0.3">
      <c r="A495" s="38" t="s">
        <v>82</v>
      </c>
      <c r="B495" s="38" t="s">
        <v>73</v>
      </c>
      <c r="C495" s="39" t="s">
        <v>593</v>
      </c>
      <c r="D495" s="60">
        <v>45055</v>
      </c>
      <c r="E495" s="33">
        <v>0.33333333333333298</v>
      </c>
      <c r="F495" s="38" t="s">
        <v>253</v>
      </c>
      <c r="G495" s="38" t="s">
        <v>76</v>
      </c>
      <c r="H495" s="37" t="s">
        <v>26</v>
      </c>
      <c r="I495" s="45"/>
    </row>
    <row r="496" spans="1:9" x14ac:dyDescent="0.3">
      <c r="A496" s="38" t="s">
        <v>58</v>
      </c>
      <c r="B496" s="38" t="s">
        <v>13</v>
      </c>
      <c r="C496" s="39" t="s">
        <v>529</v>
      </c>
      <c r="D496" s="60">
        <v>45056</v>
      </c>
      <c r="E496" s="33">
        <v>0.375</v>
      </c>
      <c r="F496" s="38" t="s">
        <v>530</v>
      </c>
      <c r="G496" s="38" t="s">
        <v>61</v>
      </c>
      <c r="H496" s="37" t="s">
        <v>26</v>
      </c>
      <c r="I496" s="45"/>
    </row>
    <row r="497" spans="1:9" x14ac:dyDescent="0.3">
      <c r="A497" s="38" t="s">
        <v>62</v>
      </c>
      <c r="B497" s="38" t="s">
        <v>13</v>
      </c>
      <c r="C497" s="39" t="s">
        <v>500</v>
      </c>
      <c r="D497" s="60">
        <v>45056</v>
      </c>
      <c r="E497" s="33">
        <v>0.33333333333333298</v>
      </c>
      <c r="F497" s="38" t="s">
        <v>531</v>
      </c>
      <c r="G497" s="38" t="s">
        <v>61</v>
      </c>
      <c r="H497" s="37" t="s">
        <v>26</v>
      </c>
      <c r="I497" s="45" t="s">
        <v>245</v>
      </c>
    </row>
    <row r="498" spans="1:9" x14ac:dyDescent="0.3">
      <c r="A498" s="38" t="s">
        <v>62</v>
      </c>
      <c r="B498" s="38" t="s">
        <v>13</v>
      </c>
      <c r="C498" s="39" t="s">
        <v>594</v>
      </c>
      <c r="D498" s="60">
        <v>45056</v>
      </c>
      <c r="E498" s="33">
        <v>0.33333333333333298</v>
      </c>
      <c r="F498" s="38" t="s">
        <v>249</v>
      </c>
      <c r="G498" s="38" t="s">
        <v>61</v>
      </c>
      <c r="H498" s="37" t="s">
        <v>26</v>
      </c>
      <c r="I498" s="45"/>
    </row>
    <row r="499" spans="1:9" x14ac:dyDescent="0.3">
      <c r="A499" s="38" t="s">
        <v>62</v>
      </c>
      <c r="B499" s="38" t="s">
        <v>13</v>
      </c>
      <c r="C499" s="39" t="s">
        <v>595</v>
      </c>
      <c r="D499" s="60">
        <v>45056</v>
      </c>
      <c r="E499" s="33">
        <v>0.41666666666666702</v>
      </c>
      <c r="F499" s="38" t="s">
        <v>533</v>
      </c>
      <c r="G499" s="38" t="s">
        <v>61</v>
      </c>
      <c r="H499" s="37" t="s">
        <v>26</v>
      </c>
      <c r="I499" s="45" t="s">
        <v>534</v>
      </c>
    </row>
    <row r="500" spans="1:9" x14ac:dyDescent="0.3">
      <c r="A500" s="38" t="s">
        <v>62</v>
      </c>
      <c r="B500" s="38" t="s">
        <v>59</v>
      </c>
      <c r="C500" s="39" t="s">
        <v>596</v>
      </c>
      <c r="D500" s="60">
        <v>45056</v>
      </c>
      <c r="E500" s="33">
        <v>0.33333333333333298</v>
      </c>
      <c r="F500" s="38" t="s">
        <v>597</v>
      </c>
      <c r="G500" s="38" t="s">
        <v>61</v>
      </c>
      <c r="H500" s="37" t="s">
        <v>26</v>
      </c>
      <c r="I500" s="45"/>
    </row>
    <row r="501" spans="1:9" x14ac:dyDescent="0.3">
      <c r="A501" s="38" t="s">
        <v>62</v>
      </c>
      <c r="B501" s="38" t="s">
        <v>13</v>
      </c>
      <c r="C501" s="39" t="s">
        <v>598</v>
      </c>
      <c r="D501" s="60">
        <v>45056</v>
      </c>
      <c r="E501" s="33">
        <v>0.375</v>
      </c>
      <c r="F501" s="38" t="s">
        <v>489</v>
      </c>
      <c r="G501" s="38" t="s">
        <v>61</v>
      </c>
      <c r="H501" s="37" t="s">
        <v>26</v>
      </c>
      <c r="I501" s="45" t="s">
        <v>523</v>
      </c>
    </row>
    <row r="502" spans="1:9" x14ac:dyDescent="0.3">
      <c r="A502" s="38" t="s">
        <v>72</v>
      </c>
      <c r="B502" s="38" t="s">
        <v>13</v>
      </c>
      <c r="C502" s="39" t="s">
        <v>599</v>
      </c>
      <c r="D502" s="60">
        <v>45056</v>
      </c>
      <c r="E502" s="33">
        <v>0.375</v>
      </c>
      <c r="F502" s="38" t="s">
        <v>600</v>
      </c>
      <c r="G502" s="38" t="s">
        <v>61</v>
      </c>
      <c r="H502" s="37" t="s">
        <v>26</v>
      </c>
      <c r="I502" s="45"/>
    </row>
    <row r="503" spans="1:9" x14ac:dyDescent="0.3">
      <c r="A503" s="38" t="s">
        <v>82</v>
      </c>
      <c r="B503" s="38" t="s">
        <v>59</v>
      </c>
      <c r="C503" s="39" t="s">
        <v>601</v>
      </c>
      <c r="D503" s="60">
        <v>45056</v>
      </c>
      <c r="E503" s="33">
        <v>0.375</v>
      </c>
      <c r="F503" s="39" t="s">
        <v>601</v>
      </c>
      <c r="G503" s="38" t="s">
        <v>61</v>
      </c>
      <c r="H503" s="37" t="s">
        <v>26</v>
      </c>
      <c r="I503" s="45" t="s">
        <v>602</v>
      </c>
    </row>
    <row r="504" spans="1:9" x14ac:dyDescent="0.3">
      <c r="A504" s="38" t="s">
        <v>82</v>
      </c>
      <c r="B504" s="38" t="s">
        <v>59</v>
      </c>
      <c r="C504" s="39" t="s">
        <v>603</v>
      </c>
      <c r="D504" s="60">
        <v>45056</v>
      </c>
      <c r="E504" s="33">
        <v>0.33333333333333298</v>
      </c>
      <c r="F504" s="38" t="s">
        <v>540</v>
      </c>
      <c r="G504" s="38" t="s">
        <v>61</v>
      </c>
      <c r="H504" s="37" t="s">
        <v>26</v>
      </c>
      <c r="I504" s="45"/>
    </row>
    <row r="505" spans="1:9" x14ac:dyDescent="0.3">
      <c r="A505" s="38" t="s">
        <v>62</v>
      </c>
      <c r="B505" s="38" t="s">
        <v>164</v>
      </c>
      <c r="C505" s="39" t="s">
        <v>604</v>
      </c>
      <c r="D505" s="60">
        <v>45057</v>
      </c>
      <c r="E505" s="33">
        <v>0.33333333333333298</v>
      </c>
      <c r="F505" s="38" t="s">
        <v>605</v>
      </c>
      <c r="G505" s="38" t="s">
        <v>61</v>
      </c>
      <c r="H505" s="37" t="s">
        <v>26</v>
      </c>
      <c r="I505" s="45" t="s">
        <v>326</v>
      </c>
    </row>
    <row r="506" spans="1:9" x14ac:dyDescent="0.3">
      <c r="A506" s="38" t="s">
        <v>62</v>
      </c>
      <c r="B506" s="38" t="s">
        <v>13</v>
      </c>
      <c r="C506" s="39" t="s">
        <v>606</v>
      </c>
      <c r="D506" s="60">
        <v>45057</v>
      </c>
      <c r="E506" s="33">
        <v>0.33333333333333298</v>
      </c>
      <c r="F506" s="38" t="s">
        <v>520</v>
      </c>
      <c r="G506" s="38" t="s">
        <v>61</v>
      </c>
      <c r="H506" s="37" t="s">
        <v>26</v>
      </c>
      <c r="I506" s="45"/>
    </row>
    <row r="507" spans="1:9" x14ac:dyDescent="0.3">
      <c r="A507" s="38" t="s">
        <v>62</v>
      </c>
      <c r="B507" s="38" t="s">
        <v>114</v>
      </c>
      <c r="C507" s="39" t="s">
        <v>607</v>
      </c>
      <c r="D507" s="60">
        <v>45057</v>
      </c>
      <c r="E507" s="33">
        <v>0.375</v>
      </c>
      <c r="F507" s="38" t="s">
        <v>608</v>
      </c>
      <c r="G507" s="38" t="s">
        <v>61</v>
      </c>
      <c r="H507" s="37" t="s">
        <v>26</v>
      </c>
      <c r="I507" s="45" t="s">
        <v>609</v>
      </c>
    </row>
    <row r="508" spans="1:9" x14ac:dyDescent="0.3">
      <c r="A508" s="38" t="s">
        <v>62</v>
      </c>
      <c r="B508" s="38" t="s">
        <v>63</v>
      </c>
      <c r="C508" s="39" t="s">
        <v>610</v>
      </c>
      <c r="D508" s="60">
        <v>45057</v>
      </c>
      <c r="E508" s="33">
        <v>0.33333333333333298</v>
      </c>
      <c r="F508" s="38" t="s">
        <v>249</v>
      </c>
      <c r="G508" s="38" t="s">
        <v>61</v>
      </c>
      <c r="H508" s="37" t="s">
        <v>26</v>
      </c>
      <c r="I508" s="45"/>
    </row>
    <row r="509" spans="1:9" x14ac:dyDescent="0.3">
      <c r="A509" s="38" t="s">
        <v>62</v>
      </c>
      <c r="B509" s="38" t="s">
        <v>13</v>
      </c>
      <c r="C509" s="39" t="s">
        <v>611</v>
      </c>
      <c r="D509" s="60">
        <v>45057</v>
      </c>
      <c r="E509" s="33">
        <v>0.375</v>
      </c>
      <c r="F509" s="38" t="s">
        <v>612</v>
      </c>
      <c r="G509" s="38" t="s">
        <v>61</v>
      </c>
      <c r="H509" s="37" t="s">
        <v>26</v>
      </c>
      <c r="I509" s="45" t="s">
        <v>523</v>
      </c>
    </row>
    <row r="510" spans="1:9" x14ac:dyDescent="0.3">
      <c r="A510" s="38" t="s">
        <v>72</v>
      </c>
      <c r="B510" s="38" t="s">
        <v>59</v>
      </c>
      <c r="C510" s="39" t="s">
        <v>613</v>
      </c>
      <c r="D510" s="60">
        <v>45057</v>
      </c>
      <c r="E510" s="33">
        <v>0.625</v>
      </c>
      <c r="F510" s="38" t="s">
        <v>253</v>
      </c>
      <c r="G510" s="38" t="s">
        <v>614</v>
      </c>
      <c r="H510" s="37" t="s">
        <v>26</v>
      </c>
      <c r="I510" s="45"/>
    </row>
    <row r="511" spans="1:9" x14ac:dyDescent="0.3">
      <c r="A511" s="38" t="s">
        <v>82</v>
      </c>
      <c r="B511" s="38" t="s">
        <v>114</v>
      </c>
      <c r="C511" s="39" t="s">
        <v>615</v>
      </c>
      <c r="D511" s="60">
        <v>45057</v>
      </c>
      <c r="E511" s="33">
        <v>0.375</v>
      </c>
      <c r="F511" s="38" t="s">
        <v>616</v>
      </c>
      <c r="G511" s="38" t="s">
        <v>61</v>
      </c>
      <c r="H511" s="37" t="s">
        <v>26</v>
      </c>
      <c r="I511" s="45" t="s">
        <v>617</v>
      </c>
    </row>
    <row r="512" spans="1:9" x14ac:dyDescent="0.3">
      <c r="A512" s="38" t="s">
        <v>82</v>
      </c>
      <c r="B512" s="38" t="s">
        <v>114</v>
      </c>
      <c r="C512" s="39" t="s">
        <v>618</v>
      </c>
      <c r="D512" s="60">
        <v>45057</v>
      </c>
      <c r="E512" s="33">
        <v>0.29166666666666702</v>
      </c>
      <c r="F512" s="39" t="s">
        <v>618</v>
      </c>
      <c r="G512" s="38" t="s">
        <v>61</v>
      </c>
      <c r="H512" s="37" t="s">
        <v>26</v>
      </c>
      <c r="I512" s="45" t="s">
        <v>619</v>
      </c>
    </row>
    <row r="513" spans="1:9" x14ac:dyDescent="0.3">
      <c r="A513" s="38" t="s">
        <v>62</v>
      </c>
      <c r="B513" s="38" t="s">
        <v>13</v>
      </c>
      <c r="C513" s="39" t="s">
        <v>573</v>
      </c>
      <c r="D513" s="60">
        <v>45058</v>
      </c>
      <c r="E513" s="33">
        <v>0.33333333333333298</v>
      </c>
      <c r="F513" s="38" t="s">
        <v>249</v>
      </c>
      <c r="G513" s="38" t="s">
        <v>61</v>
      </c>
      <c r="H513" s="37" t="s">
        <v>26</v>
      </c>
      <c r="I513" s="45" t="s">
        <v>245</v>
      </c>
    </row>
    <row r="514" spans="1:9" x14ac:dyDescent="0.3">
      <c r="A514" s="38" t="s">
        <v>62</v>
      </c>
      <c r="B514" s="38" t="s">
        <v>114</v>
      </c>
      <c r="C514" s="39" t="s">
        <v>620</v>
      </c>
      <c r="D514" s="60">
        <v>45058</v>
      </c>
      <c r="E514" s="33">
        <v>0.3125</v>
      </c>
      <c r="F514" s="38" t="s">
        <v>621</v>
      </c>
      <c r="G514" s="38" t="s">
        <v>61</v>
      </c>
      <c r="H514" s="37" t="s">
        <v>26</v>
      </c>
      <c r="I514" s="45" t="s">
        <v>622</v>
      </c>
    </row>
    <row r="515" spans="1:9" x14ac:dyDescent="0.3">
      <c r="A515" s="38" t="s">
        <v>62</v>
      </c>
      <c r="B515" s="38" t="s">
        <v>63</v>
      </c>
      <c r="C515" s="39" t="s">
        <v>610</v>
      </c>
      <c r="D515" s="60">
        <v>45058</v>
      </c>
      <c r="E515" s="33">
        <v>0.33333333333333298</v>
      </c>
      <c r="F515" s="38" t="s">
        <v>249</v>
      </c>
      <c r="G515" s="38" t="s">
        <v>61</v>
      </c>
      <c r="H515" s="37" t="s">
        <v>26</v>
      </c>
      <c r="I515" s="45"/>
    </row>
    <row r="516" spans="1:9" x14ac:dyDescent="0.3">
      <c r="A516" s="38" t="s">
        <v>82</v>
      </c>
      <c r="B516" s="38" t="s">
        <v>164</v>
      </c>
      <c r="C516" s="39" t="s">
        <v>623</v>
      </c>
      <c r="D516" s="60">
        <v>45058</v>
      </c>
      <c r="E516" s="33">
        <v>0.33333333333333298</v>
      </c>
      <c r="F516" s="38" t="s">
        <v>253</v>
      </c>
      <c r="G516" s="38" t="s">
        <v>76</v>
      </c>
      <c r="H516" s="37" t="s">
        <v>26</v>
      </c>
      <c r="I516" s="45"/>
    </row>
    <row r="517" spans="1:9" x14ac:dyDescent="0.3">
      <c r="A517" s="38" t="s">
        <v>62</v>
      </c>
      <c r="B517" s="38" t="s">
        <v>13</v>
      </c>
      <c r="C517" s="39" t="s">
        <v>624</v>
      </c>
      <c r="D517" s="60">
        <v>45059</v>
      </c>
      <c r="E517" s="33">
        <v>0.33333333333333298</v>
      </c>
      <c r="F517" s="38" t="s">
        <v>625</v>
      </c>
      <c r="G517" s="38" t="s">
        <v>61</v>
      </c>
      <c r="H517" s="37" t="s">
        <v>26</v>
      </c>
      <c r="I517" s="45" t="s">
        <v>626</v>
      </c>
    </row>
    <row r="518" spans="1:9" x14ac:dyDescent="0.3">
      <c r="A518" s="38" t="s">
        <v>82</v>
      </c>
      <c r="B518" s="38" t="s">
        <v>114</v>
      </c>
      <c r="C518" s="39" t="s">
        <v>627</v>
      </c>
      <c r="D518" s="60">
        <v>45059</v>
      </c>
      <c r="E518" s="33">
        <v>0.33333333333333298</v>
      </c>
      <c r="F518" s="39" t="s">
        <v>627</v>
      </c>
      <c r="G518" s="38" t="s">
        <v>61</v>
      </c>
      <c r="H518" s="37" t="s">
        <v>26</v>
      </c>
      <c r="I518" s="45" t="s">
        <v>628</v>
      </c>
    </row>
    <row r="519" spans="1:9" x14ac:dyDescent="0.3">
      <c r="A519" s="38" t="s">
        <v>62</v>
      </c>
      <c r="B519" s="38" t="s">
        <v>13</v>
      </c>
      <c r="C519" s="39" t="s">
        <v>573</v>
      </c>
      <c r="D519" s="60">
        <v>45061</v>
      </c>
      <c r="E519" s="33">
        <v>0.33333333333333298</v>
      </c>
      <c r="F519" s="38" t="s">
        <v>249</v>
      </c>
      <c r="G519" s="38" t="s">
        <v>61</v>
      </c>
      <c r="H519" s="37" t="s">
        <v>26</v>
      </c>
      <c r="I519" s="45" t="s">
        <v>245</v>
      </c>
    </row>
    <row r="520" spans="1:9" x14ac:dyDescent="0.3">
      <c r="A520" s="38" t="s">
        <v>62</v>
      </c>
      <c r="B520" s="38" t="s">
        <v>13</v>
      </c>
      <c r="C520" s="39" t="s">
        <v>629</v>
      </c>
      <c r="D520" s="60">
        <v>45061</v>
      </c>
      <c r="E520" s="33">
        <v>0.33333333333333298</v>
      </c>
      <c r="F520" s="38" t="s">
        <v>575</v>
      </c>
      <c r="G520" s="38" t="s">
        <v>61</v>
      </c>
      <c r="H520" s="37" t="s">
        <v>26</v>
      </c>
      <c r="I520" s="45"/>
    </row>
    <row r="521" spans="1:9" x14ac:dyDescent="0.3">
      <c r="A521" s="38" t="s">
        <v>62</v>
      </c>
      <c r="B521" s="38" t="s">
        <v>188</v>
      </c>
      <c r="C521" s="39" t="s">
        <v>630</v>
      </c>
      <c r="D521" s="60">
        <v>45061</v>
      </c>
      <c r="E521" s="33">
        <v>0.33333333333333298</v>
      </c>
      <c r="F521" s="38" t="s">
        <v>249</v>
      </c>
      <c r="G521" s="38" t="s">
        <v>61</v>
      </c>
      <c r="H521" s="37" t="s">
        <v>26</v>
      </c>
      <c r="I521" s="45"/>
    </row>
    <row r="522" spans="1:9" x14ac:dyDescent="0.3">
      <c r="A522" s="38" t="s">
        <v>62</v>
      </c>
      <c r="B522" s="38" t="s">
        <v>59</v>
      </c>
      <c r="C522" s="39" t="s">
        <v>579</v>
      </c>
      <c r="D522" s="60">
        <v>45061</v>
      </c>
      <c r="E522" s="33">
        <v>0.33333333333333298</v>
      </c>
      <c r="F522" s="38" t="s">
        <v>249</v>
      </c>
      <c r="G522" s="38" t="s">
        <v>61</v>
      </c>
      <c r="H522" s="37" t="s">
        <v>26</v>
      </c>
      <c r="I522" s="45" t="s">
        <v>465</v>
      </c>
    </row>
    <row r="523" spans="1:9" x14ac:dyDescent="0.3">
      <c r="A523" s="38" t="s">
        <v>77</v>
      </c>
      <c r="B523" s="38" t="s">
        <v>59</v>
      </c>
      <c r="C523" s="39" t="s">
        <v>631</v>
      </c>
      <c r="D523" s="60">
        <v>45061</v>
      </c>
      <c r="E523" s="33">
        <v>0.33333333333333298</v>
      </c>
      <c r="F523" s="38" t="s">
        <v>632</v>
      </c>
      <c r="G523" s="38" t="s">
        <v>61</v>
      </c>
      <c r="H523" s="37" t="s">
        <v>26</v>
      </c>
      <c r="I523" s="45"/>
    </row>
    <row r="524" spans="1:9" x14ac:dyDescent="0.3">
      <c r="A524" s="38" t="s">
        <v>82</v>
      </c>
      <c r="B524" s="38" t="s">
        <v>73</v>
      </c>
      <c r="C524" s="39" t="s">
        <v>633</v>
      </c>
      <c r="D524" s="60">
        <v>45061</v>
      </c>
      <c r="E524" s="33">
        <v>0.33333333333333298</v>
      </c>
      <c r="F524" s="38" t="s">
        <v>253</v>
      </c>
      <c r="G524" s="38" t="s">
        <v>76</v>
      </c>
      <c r="H524" s="37" t="s">
        <v>26</v>
      </c>
      <c r="I524" s="45"/>
    </row>
    <row r="525" spans="1:9" x14ac:dyDescent="0.3">
      <c r="A525" s="38" t="s">
        <v>62</v>
      </c>
      <c r="B525" s="38" t="s">
        <v>13</v>
      </c>
      <c r="C525" s="39" t="s">
        <v>517</v>
      </c>
      <c r="D525" s="60">
        <v>45062</v>
      </c>
      <c r="E525" s="33">
        <v>0.375</v>
      </c>
      <c r="F525" s="38" t="s">
        <v>518</v>
      </c>
      <c r="G525" s="38" t="s">
        <v>61</v>
      </c>
      <c r="H525" s="37" t="s">
        <v>26</v>
      </c>
      <c r="I525" s="45" t="s">
        <v>634</v>
      </c>
    </row>
    <row r="526" spans="1:9" x14ac:dyDescent="0.3">
      <c r="A526" s="38" t="s">
        <v>62</v>
      </c>
      <c r="B526" s="38" t="s">
        <v>13</v>
      </c>
      <c r="C526" s="39" t="s">
        <v>486</v>
      </c>
      <c r="D526" s="60">
        <v>45062</v>
      </c>
      <c r="E526" s="33">
        <v>0.33333333333333298</v>
      </c>
      <c r="F526" s="38" t="s">
        <v>520</v>
      </c>
      <c r="G526" s="38" t="s">
        <v>61</v>
      </c>
      <c r="H526" s="37" t="s">
        <v>26</v>
      </c>
      <c r="I526" s="45"/>
    </row>
    <row r="527" spans="1:9" x14ac:dyDescent="0.3">
      <c r="A527" s="38" t="s">
        <v>62</v>
      </c>
      <c r="B527" s="38" t="s">
        <v>59</v>
      </c>
      <c r="C527" s="39" t="s">
        <v>596</v>
      </c>
      <c r="D527" s="60">
        <v>45062</v>
      </c>
      <c r="E527" s="33">
        <v>0.33333333333333298</v>
      </c>
      <c r="F527" s="38" t="s">
        <v>597</v>
      </c>
      <c r="G527" s="38" t="s">
        <v>61</v>
      </c>
      <c r="H527" s="37" t="s">
        <v>26</v>
      </c>
      <c r="I527" s="45"/>
    </row>
    <row r="528" spans="1:9" x14ac:dyDescent="0.3">
      <c r="A528" s="38" t="s">
        <v>62</v>
      </c>
      <c r="B528" s="38" t="s">
        <v>13</v>
      </c>
      <c r="C528" s="39" t="s">
        <v>635</v>
      </c>
      <c r="D528" s="60">
        <v>45062</v>
      </c>
      <c r="E528" s="33">
        <v>0.375</v>
      </c>
      <c r="F528" s="38" t="s">
        <v>489</v>
      </c>
      <c r="G528" s="38" t="s">
        <v>61</v>
      </c>
      <c r="H528" s="37" t="s">
        <v>26</v>
      </c>
      <c r="I528" s="45" t="s">
        <v>523</v>
      </c>
    </row>
    <row r="529" spans="1:9" x14ac:dyDescent="0.3">
      <c r="A529" s="38" t="s">
        <v>77</v>
      </c>
      <c r="B529" s="38" t="s">
        <v>59</v>
      </c>
      <c r="C529" s="39" t="s">
        <v>636</v>
      </c>
      <c r="D529" s="60">
        <v>45062</v>
      </c>
      <c r="E529" s="33">
        <v>0.33333333333333298</v>
      </c>
      <c r="F529" s="38" t="s">
        <v>637</v>
      </c>
      <c r="G529" s="38" t="s">
        <v>61</v>
      </c>
      <c r="H529" s="37" t="s">
        <v>26</v>
      </c>
      <c r="I529" s="45"/>
    </row>
    <row r="530" spans="1:9" x14ac:dyDescent="0.3">
      <c r="A530" s="38" t="s">
        <v>62</v>
      </c>
      <c r="B530" s="38" t="s">
        <v>13</v>
      </c>
      <c r="C530" s="39" t="s">
        <v>638</v>
      </c>
      <c r="D530" s="60">
        <v>45063</v>
      </c>
      <c r="E530" s="33">
        <v>0.33333333333333298</v>
      </c>
      <c r="F530" s="38" t="s">
        <v>531</v>
      </c>
      <c r="G530" s="38" t="s">
        <v>61</v>
      </c>
      <c r="H530" s="37" t="s">
        <v>26</v>
      </c>
      <c r="I530" s="45" t="s">
        <v>245</v>
      </c>
    </row>
    <row r="531" spans="1:9" x14ac:dyDescent="0.3">
      <c r="A531" s="38" t="s">
        <v>62</v>
      </c>
      <c r="B531" s="38" t="s">
        <v>13</v>
      </c>
      <c r="C531" s="39" t="s">
        <v>435</v>
      </c>
      <c r="D531" s="60">
        <v>45063</v>
      </c>
      <c r="E531" s="33">
        <v>0.33333333333333298</v>
      </c>
      <c r="F531" s="38" t="s">
        <v>249</v>
      </c>
      <c r="G531" s="38" t="s">
        <v>61</v>
      </c>
      <c r="H531" s="37" t="s">
        <v>26</v>
      </c>
      <c r="I531" s="45"/>
    </row>
    <row r="532" spans="1:9" x14ac:dyDescent="0.3">
      <c r="A532" s="38" t="s">
        <v>62</v>
      </c>
      <c r="B532" s="38" t="s">
        <v>114</v>
      </c>
      <c r="C532" s="39" t="s">
        <v>639</v>
      </c>
      <c r="D532" s="60">
        <v>45063</v>
      </c>
      <c r="E532" s="33">
        <v>0.375</v>
      </c>
      <c r="F532" s="38" t="s">
        <v>640</v>
      </c>
      <c r="G532" s="38" t="s">
        <v>61</v>
      </c>
      <c r="H532" s="37" t="s">
        <v>26</v>
      </c>
      <c r="I532" s="45" t="s">
        <v>570</v>
      </c>
    </row>
    <row r="533" spans="1:9" x14ac:dyDescent="0.3">
      <c r="A533" s="38" t="s">
        <v>62</v>
      </c>
      <c r="B533" s="38" t="s">
        <v>59</v>
      </c>
      <c r="C533" s="39" t="s">
        <v>641</v>
      </c>
      <c r="D533" s="60">
        <v>45063</v>
      </c>
      <c r="E533" s="33">
        <v>0.64583333333333404</v>
      </c>
      <c r="F533" s="38" t="s">
        <v>642</v>
      </c>
      <c r="G533" s="38" t="s">
        <v>61</v>
      </c>
      <c r="H533" s="37" t="s">
        <v>26</v>
      </c>
      <c r="I533" s="61" t="s">
        <v>578</v>
      </c>
    </row>
    <row r="534" spans="1:9" x14ac:dyDescent="0.3">
      <c r="A534" s="38" t="s">
        <v>62</v>
      </c>
      <c r="B534" s="38" t="s">
        <v>13</v>
      </c>
      <c r="C534" s="39" t="s">
        <v>643</v>
      </c>
      <c r="D534" s="60">
        <v>45063</v>
      </c>
      <c r="E534" s="33">
        <v>0.375</v>
      </c>
      <c r="F534" s="38" t="s">
        <v>644</v>
      </c>
      <c r="G534" s="38" t="s">
        <v>61</v>
      </c>
      <c r="H534" s="37" t="s">
        <v>26</v>
      </c>
      <c r="I534" s="61" t="s">
        <v>523</v>
      </c>
    </row>
    <row r="535" spans="1:9" x14ac:dyDescent="0.3">
      <c r="A535" s="38" t="s">
        <v>77</v>
      </c>
      <c r="B535" s="38" t="s">
        <v>59</v>
      </c>
      <c r="C535" s="39" t="s">
        <v>645</v>
      </c>
      <c r="D535" s="60">
        <v>45063</v>
      </c>
      <c r="E535" s="33">
        <v>0.33333333333333298</v>
      </c>
      <c r="F535" s="38" t="s">
        <v>646</v>
      </c>
      <c r="G535" s="38" t="s">
        <v>61</v>
      </c>
      <c r="H535" s="37" t="s">
        <v>26</v>
      </c>
      <c r="I535" s="61"/>
    </row>
    <row r="536" spans="1:9" x14ac:dyDescent="0.3">
      <c r="A536" s="38" t="s">
        <v>82</v>
      </c>
      <c r="B536" s="38" t="s">
        <v>59</v>
      </c>
      <c r="C536" s="39" t="s">
        <v>601</v>
      </c>
      <c r="D536" s="60">
        <v>45063</v>
      </c>
      <c r="E536" s="33">
        <v>0.375</v>
      </c>
      <c r="F536" s="39" t="s">
        <v>601</v>
      </c>
      <c r="G536" s="38" t="s">
        <v>61</v>
      </c>
      <c r="H536" s="37" t="s">
        <v>26</v>
      </c>
      <c r="I536" s="61" t="s">
        <v>602</v>
      </c>
    </row>
    <row r="537" spans="1:9" x14ac:dyDescent="0.3">
      <c r="A537" s="38" t="s">
        <v>58</v>
      </c>
      <c r="B537" s="38" t="s">
        <v>59</v>
      </c>
      <c r="C537" s="39" t="s">
        <v>257</v>
      </c>
      <c r="D537" s="60">
        <v>45064</v>
      </c>
      <c r="E537" s="33">
        <v>0.33333333333333298</v>
      </c>
      <c r="F537" s="38" t="s">
        <v>647</v>
      </c>
      <c r="G537" s="38" t="s">
        <v>61</v>
      </c>
      <c r="H537" s="37" t="s">
        <v>26</v>
      </c>
      <c r="I537" s="61"/>
    </row>
    <row r="538" spans="1:9" x14ac:dyDescent="0.3">
      <c r="A538" s="38" t="s">
        <v>62</v>
      </c>
      <c r="B538" s="38" t="s">
        <v>13</v>
      </c>
      <c r="C538" s="39" t="s">
        <v>573</v>
      </c>
      <c r="D538" s="60">
        <v>45064</v>
      </c>
      <c r="E538" s="33">
        <v>0.33333333333333298</v>
      </c>
      <c r="F538" s="38" t="s">
        <v>249</v>
      </c>
      <c r="G538" s="38" t="s">
        <v>61</v>
      </c>
      <c r="H538" s="37" t="s">
        <v>26</v>
      </c>
      <c r="I538" s="61" t="s">
        <v>245</v>
      </c>
    </row>
    <row r="539" spans="1:9" x14ac:dyDescent="0.3">
      <c r="A539" s="38" t="s">
        <v>62</v>
      </c>
      <c r="B539" s="38" t="s">
        <v>73</v>
      </c>
      <c r="C539" s="39" t="s">
        <v>648</v>
      </c>
      <c r="D539" s="60">
        <v>45064</v>
      </c>
      <c r="E539" s="33">
        <v>0.70833333333333337</v>
      </c>
      <c r="F539" s="38" t="s">
        <v>368</v>
      </c>
      <c r="G539" s="38" t="s">
        <v>649</v>
      </c>
      <c r="H539" s="37" t="s">
        <v>26</v>
      </c>
      <c r="I539" s="61"/>
    </row>
    <row r="540" spans="1:9" x14ac:dyDescent="0.3">
      <c r="A540" s="38" t="s">
        <v>62</v>
      </c>
      <c r="B540" s="38" t="s">
        <v>13</v>
      </c>
      <c r="C540" s="39" t="s">
        <v>521</v>
      </c>
      <c r="D540" s="60">
        <v>45064</v>
      </c>
      <c r="E540" s="33">
        <v>0.33333333333333298</v>
      </c>
      <c r="F540" s="38" t="s">
        <v>249</v>
      </c>
      <c r="G540" s="38" t="s">
        <v>61</v>
      </c>
      <c r="H540" s="37" t="s">
        <v>26</v>
      </c>
      <c r="I540" s="61"/>
    </row>
    <row r="541" spans="1:9" x14ac:dyDescent="0.3">
      <c r="A541" s="38" t="s">
        <v>62</v>
      </c>
      <c r="B541" s="38" t="s">
        <v>13</v>
      </c>
      <c r="C541" s="39" t="s">
        <v>650</v>
      </c>
      <c r="D541" s="60">
        <v>45064</v>
      </c>
      <c r="E541" s="33">
        <v>0.375</v>
      </c>
      <c r="F541" s="38" t="s">
        <v>475</v>
      </c>
      <c r="G541" s="38" t="s">
        <v>61</v>
      </c>
      <c r="H541" s="37" t="s">
        <v>26</v>
      </c>
      <c r="I541" s="61" t="s">
        <v>523</v>
      </c>
    </row>
    <row r="542" spans="1:9" x14ac:dyDescent="0.3">
      <c r="A542" s="38" t="s">
        <v>82</v>
      </c>
      <c r="B542" s="38" t="s">
        <v>114</v>
      </c>
      <c r="C542" s="39" t="s">
        <v>508</v>
      </c>
      <c r="D542" s="60">
        <v>45064</v>
      </c>
      <c r="E542" s="33">
        <v>0.33333333333333298</v>
      </c>
      <c r="F542" s="38" t="s">
        <v>509</v>
      </c>
      <c r="G542" s="38" t="s">
        <v>61</v>
      </c>
      <c r="H542" s="37" t="s">
        <v>26</v>
      </c>
      <c r="I542" s="61" t="s">
        <v>465</v>
      </c>
    </row>
    <row r="543" spans="1:9" x14ac:dyDescent="0.3">
      <c r="A543" s="38" t="s">
        <v>82</v>
      </c>
      <c r="B543" s="38" t="s">
        <v>114</v>
      </c>
      <c r="C543" s="39" t="s">
        <v>651</v>
      </c>
      <c r="D543" s="60">
        <v>45064.833333333299</v>
      </c>
      <c r="E543" s="33">
        <v>0.33333333333333298</v>
      </c>
      <c r="F543" s="38" t="s">
        <v>652</v>
      </c>
      <c r="G543" s="38" t="s">
        <v>61</v>
      </c>
      <c r="H543" s="37" t="s">
        <v>26</v>
      </c>
      <c r="I543" s="61"/>
    </row>
    <row r="544" spans="1:9" x14ac:dyDescent="0.3">
      <c r="A544" s="38" t="s">
        <v>58</v>
      </c>
      <c r="B544" s="38" t="s">
        <v>13</v>
      </c>
      <c r="C544" s="39" t="s">
        <v>653</v>
      </c>
      <c r="D544" s="60">
        <v>45065</v>
      </c>
      <c r="E544" s="33">
        <v>0.33333333333333298</v>
      </c>
      <c r="F544" s="38" t="s">
        <v>647</v>
      </c>
      <c r="G544" s="38" t="s">
        <v>61</v>
      </c>
      <c r="H544" s="37" t="s">
        <v>26</v>
      </c>
      <c r="I544" s="61" t="s">
        <v>245</v>
      </c>
    </row>
    <row r="545" spans="1:9" x14ac:dyDescent="0.3">
      <c r="A545" s="38" t="s">
        <v>62</v>
      </c>
      <c r="B545" s="38" t="s">
        <v>13</v>
      </c>
      <c r="C545" s="39" t="s">
        <v>573</v>
      </c>
      <c r="D545" s="60">
        <v>45065</v>
      </c>
      <c r="E545" s="33">
        <v>0.33333333333333298</v>
      </c>
      <c r="F545" s="38" t="s">
        <v>249</v>
      </c>
      <c r="G545" s="38" t="s">
        <v>61</v>
      </c>
      <c r="H545" s="37" t="s">
        <v>26</v>
      </c>
      <c r="I545" s="38" t="s">
        <v>245</v>
      </c>
    </row>
    <row r="546" spans="1:9" x14ac:dyDescent="0.3">
      <c r="A546" s="38" t="s">
        <v>62</v>
      </c>
      <c r="B546" s="38" t="s">
        <v>13</v>
      </c>
      <c r="C546" s="39" t="s">
        <v>486</v>
      </c>
      <c r="D546" s="60">
        <v>45065</v>
      </c>
      <c r="E546" s="33">
        <v>0.33333333333333298</v>
      </c>
      <c r="F546" s="38" t="s">
        <v>520</v>
      </c>
      <c r="G546" s="38" t="s">
        <v>61</v>
      </c>
      <c r="H546" s="37" t="s">
        <v>26</v>
      </c>
      <c r="I546" s="38"/>
    </row>
    <row r="547" spans="1:9" x14ac:dyDescent="0.3">
      <c r="A547" s="38" t="s">
        <v>62</v>
      </c>
      <c r="B547" s="38" t="s">
        <v>13</v>
      </c>
      <c r="C547" s="39" t="s">
        <v>521</v>
      </c>
      <c r="D547" s="60">
        <v>45065</v>
      </c>
      <c r="E547" s="33">
        <v>0.33333333333333298</v>
      </c>
      <c r="F547" s="38" t="s">
        <v>249</v>
      </c>
      <c r="G547" s="38" t="s">
        <v>61</v>
      </c>
      <c r="H547" s="37" t="s">
        <v>26</v>
      </c>
      <c r="I547" s="38"/>
    </row>
    <row r="548" spans="1:9" x14ac:dyDescent="0.3">
      <c r="A548" s="38" t="s">
        <v>62</v>
      </c>
      <c r="B548" s="38" t="s">
        <v>13</v>
      </c>
      <c r="C548" s="39" t="s">
        <v>654</v>
      </c>
      <c r="D548" s="60">
        <v>45065</v>
      </c>
      <c r="E548" s="33">
        <v>0.375</v>
      </c>
      <c r="F548" s="38" t="s">
        <v>655</v>
      </c>
      <c r="G548" s="38" t="s">
        <v>61</v>
      </c>
      <c r="H548" s="37" t="s">
        <v>26</v>
      </c>
      <c r="I548" s="38" t="s">
        <v>523</v>
      </c>
    </row>
    <row r="549" spans="1:9" x14ac:dyDescent="0.3">
      <c r="A549" s="38" t="s">
        <v>82</v>
      </c>
      <c r="B549" s="38" t="s">
        <v>114</v>
      </c>
      <c r="C549" s="39" t="s">
        <v>508</v>
      </c>
      <c r="D549" s="60">
        <v>45065</v>
      </c>
      <c r="E549" s="33">
        <v>0.33333333333333298</v>
      </c>
      <c r="F549" s="38" t="s">
        <v>509</v>
      </c>
      <c r="G549" s="38" t="s">
        <v>61</v>
      </c>
      <c r="H549" s="37" t="s">
        <v>26</v>
      </c>
      <c r="I549" s="38" t="s">
        <v>465</v>
      </c>
    </row>
    <row r="550" spans="1:9" x14ac:dyDescent="0.3">
      <c r="A550" s="38" t="s">
        <v>62</v>
      </c>
      <c r="B550" s="38" t="s">
        <v>13</v>
      </c>
      <c r="C550" s="39" t="s">
        <v>573</v>
      </c>
      <c r="D550" s="60">
        <v>45068</v>
      </c>
      <c r="E550" s="33">
        <v>0.33333333333333298</v>
      </c>
      <c r="F550" s="38" t="s">
        <v>249</v>
      </c>
      <c r="G550" s="38" t="s">
        <v>61</v>
      </c>
      <c r="H550" s="37" t="s">
        <v>26</v>
      </c>
      <c r="I550" s="38" t="s">
        <v>245</v>
      </c>
    </row>
    <row r="551" spans="1:9" x14ac:dyDescent="0.3">
      <c r="A551" s="38" t="s">
        <v>62</v>
      </c>
      <c r="B551" s="38" t="s">
        <v>59</v>
      </c>
      <c r="C551" s="39" t="s">
        <v>579</v>
      </c>
      <c r="D551" s="60">
        <v>45068</v>
      </c>
      <c r="E551" s="33">
        <v>0.33333333333333298</v>
      </c>
      <c r="F551" s="38" t="s">
        <v>249</v>
      </c>
      <c r="G551" s="38" t="s">
        <v>61</v>
      </c>
      <c r="H551" s="37" t="s">
        <v>26</v>
      </c>
      <c r="I551" s="38" t="s">
        <v>465</v>
      </c>
    </row>
    <row r="552" spans="1:9" x14ac:dyDescent="0.3">
      <c r="A552" s="38" t="s">
        <v>58</v>
      </c>
      <c r="B552" s="38" t="s">
        <v>13</v>
      </c>
      <c r="C552" s="39" t="s">
        <v>656</v>
      </c>
      <c r="D552" s="60">
        <v>45069</v>
      </c>
      <c r="E552" s="33">
        <v>0.375</v>
      </c>
      <c r="F552" s="38" t="s">
        <v>657</v>
      </c>
      <c r="G552" s="38" t="s">
        <v>61</v>
      </c>
      <c r="H552" s="37" t="s">
        <v>26</v>
      </c>
      <c r="I552" s="38"/>
    </row>
    <row r="553" spans="1:9" x14ac:dyDescent="0.3">
      <c r="A553" s="38" t="s">
        <v>62</v>
      </c>
      <c r="B553" s="38" t="s">
        <v>13</v>
      </c>
      <c r="C553" s="39" t="s">
        <v>517</v>
      </c>
      <c r="D553" s="60">
        <v>45069</v>
      </c>
      <c r="E553" s="33">
        <v>0.375</v>
      </c>
      <c r="F553" s="38" t="s">
        <v>518</v>
      </c>
      <c r="G553" s="38" t="s">
        <v>61</v>
      </c>
      <c r="H553" s="37" t="s">
        <v>26</v>
      </c>
      <c r="I553" s="38" t="s">
        <v>634</v>
      </c>
    </row>
    <row r="554" spans="1:9" x14ac:dyDescent="0.3">
      <c r="A554" s="38" t="s">
        <v>62</v>
      </c>
      <c r="B554" s="38" t="s">
        <v>13</v>
      </c>
      <c r="C554" s="39" t="s">
        <v>486</v>
      </c>
      <c r="D554" s="60">
        <v>45069</v>
      </c>
      <c r="E554" s="33">
        <v>0.33333333333333298</v>
      </c>
      <c r="F554" s="38" t="s">
        <v>520</v>
      </c>
      <c r="G554" s="38" t="s">
        <v>61</v>
      </c>
      <c r="H554" s="37" t="s">
        <v>26</v>
      </c>
      <c r="I554" s="38"/>
    </row>
    <row r="555" spans="1:9" x14ac:dyDescent="0.3">
      <c r="A555" s="38" t="s">
        <v>62</v>
      </c>
      <c r="B555" s="38" t="s">
        <v>13</v>
      </c>
      <c r="C555" s="39" t="s">
        <v>658</v>
      </c>
      <c r="D555" s="60">
        <v>45069</v>
      </c>
      <c r="E555" s="33">
        <v>0.33333333333333298</v>
      </c>
      <c r="F555" s="38" t="s">
        <v>249</v>
      </c>
      <c r="G555" s="38" t="s">
        <v>61</v>
      </c>
      <c r="H555" s="37" t="s">
        <v>26</v>
      </c>
      <c r="I555" s="38"/>
    </row>
    <row r="556" spans="1:9" x14ac:dyDescent="0.3">
      <c r="A556" s="38" t="s">
        <v>62</v>
      </c>
      <c r="B556" s="38" t="s">
        <v>13</v>
      </c>
      <c r="C556" s="39" t="s">
        <v>659</v>
      </c>
      <c r="D556" s="60">
        <v>45069</v>
      </c>
      <c r="E556" s="33">
        <v>0.375</v>
      </c>
      <c r="F556" s="38" t="s">
        <v>660</v>
      </c>
      <c r="G556" s="38" t="s">
        <v>61</v>
      </c>
      <c r="H556" s="37" t="s">
        <v>26</v>
      </c>
      <c r="I556" s="38" t="s">
        <v>523</v>
      </c>
    </row>
    <row r="557" spans="1:9" x14ac:dyDescent="0.3">
      <c r="A557" s="38" t="s">
        <v>72</v>
      </c>
      <c r="B557" s="38" t="s">
        <v>63</v>
      </c>
      <c r="C557" s="39" t="s">
        <v>661</v>
      </c>
      <c r="D557" s="60">
        <v>45069</v>
      </c>
      <c r="E557" s="33">
        <v>0.375</v>
      </c>
      <c r="F557" s="38" t="s">
        <v>588</v>
      </c>
      <c r="G557" s="38" t="s">
        <v>61</v>
      </c>
      <c r="H557" s="37" t="s">
        <v>26</v>
      </c>
      <c r="I557" s="38"/>
    </row>
    <row r="558" spans="1:9" x14ac:dyDescent="0.3">
      <c r="A558" s="38" t="s">
        <v>62</v>
      </c>
      <c r="B558" s="38" t="s">
        <v>13</v>
      </c>
      <c r="C558" s="39" t="s">
        <v>500</v>
      </c>
      <c r="D558" s="60">
        <v>45070</v>
      </c>
      <c r="E558" s="33">
        <v>0.33333333333333298</v>
      </c>
      <c r="F558" s="38" t="s">
        <v>531</v>
      </c>
      <c r="G558" s="38" t="s">
        <v>61</v>
      </c>
      <c r="H558" s="37" t="s">
        <v>26</v>
      </c>
      <c r="I558" s="38" t="s">
        <v>519</v>
      </c>
    </row>
    <row r="559" spans="1:9" x14ac:dyDescent="0.3">
      <c r="A559" s="38" t="s">
        <v>62</v>
      </c>
      <c r="B559" s="38" t="s">
        <v>13</v>
      </c>
      <c r="C559" s="39" t="s">
        <v>435</v>
      </c>
      <c r="D559" s="60">
        <v>45070</v>
      </c>
      <c r="E559" s="33">
        <v>0.33333333333333298</v>
      </c>
      <c r="F559" s="38" t="s">
        <v>249</v>
      </c>
      <c r="G559" s="38" t="s">
        <v>61</v>
      </c>
      <c r="H559" s="37" t="s">
        <v>26</v>
      </c>
      <c r="I559" s="61"/>
    </row>
    <row r="560" spans="1:9" x14ac:dyDescent="0.3">
      <c r="A560" s="38" t="s">
        <v>62</v>
      </c>
      <c r="B560" s="38" t="s">
        <v>13</v>
      </c>
      <c r="C560" s="39" t="s">
        <v>635</v>
      </c>
      <c r="D560" s="60">
        <v>45070</v>
      </c>
      <c r="E560" s="33">
        <v>0.375</v>
      </c>
      <c r="F560" s="38" t="s">
        <v>489</v>
      </c>
      <c r="G560" s="38" t="s">
        <v>61</v>
      </c>
      <c r="H560" s="37" t="s">
        <v>26</v>
      </c>
      <c r="I560" s="61" t="s">
        <v>523</v>
      </c>
    </row>
    <row r="561" spans="1:9" x14ac:dyDescent="0.3">
      <c r="A561" s="62" t="s">
        <v>72</v>
      </c>
      <c r="B561" s="62" t="s">
        <v>63</v>
      </c>
      <c r="C561" s="63" t="s">
        <v>662</v>
      </c>
      <c r="D561" s="83">
        <v>45070</v>
      </c>
      <c r="E561" s="64">
        <v>0.375</v>
      </c>
      <c r="F561" s="62" t="s">
        <v>600</v>
      </c>
      <c r="G561" s="62" t="s">
        <v>61</v>
      </c>
      <c r="H561" s="65" t="s">
        <v>26</v>
      </c>
      <c r="I561" s="66"/>
    </row>
    <row r="562" spans="1:9" x14ac:dyDescent="0.3">
      <c r="A562" s="38" t="s">
        <v>77</v>
      </c>
      <c r="B562" s="38" t="s">
        <v>59</v>
      </c>
      <c r="C562" s="39" t="s">
        <v>663</v>
      </c>
      <c r="D562" s="60">
        <v>45070</v>
      </c>
      <c r="E562" s="33">
        <v>0.33333333333333298</v>
      </c>
      <c r="F562" s="38" t="s">
        <v>664</v>
      </c>
      <c r="G562" s="38" t="s">
        <v>61</v>
      </c>
      <c r="H562" s="37" t="s">
        <v>26</v>
      </c>
      <c r="I562" s="38"/>
    </row>
    <row r="563" spans="1:9" x14ac:dyDescent="0.3">
      <c r="A563" s="38" t="s">
        <v>82</v>
      </c>
      <c r="B563" s="38" t="s">
        <v>59</v>
      </c>
      <c r="C563" s="39" t="s">
        <v>601</v>
      </c>
      <c r="D563" s="60">
        <v>45070</v>
      </c>
      <c r="E563" s="33">
        <v>0.375</v>
      </c>
      <c r="F563" s="39" t="s">
        <v>601</v>
      </c>
      <c r="G563" s="38" t="s">
        <v>61</v>
      </c>
      <c r="H563" s="37" t="s">
        <v>26</v>
      </c>
      <c r="I563" s="38" t="s">
        <v>602</v>
      </c>
    </row>
    <row r="564" spans="1:9" x14ac:dyDescent="0.3">
      <c r="A564" s="38" t="s">
        <v>62</v>
      </c>
      <c r="B564" s="38" t="s">
        <v>13</v>
      </c>
      <c r="C564" s="39" t="s">
        <v>665</v>
      </c>
      <c r="D564" s="60">
        <v>45071</v>
      </c>
      <c r="E564" s="33">
        <v>0.375</v>
      </c>
      <c r="F564" s="38" t="s">
        <v>666</v>
      </c>
      <c r="G564" s="38" t="s">
        <v>61</v>
      </c>
      <c r="H564" s="37" t="s">
        <v>26</v>
      </c>
      <c r="I564" s="38" t="s">
        <v>634</v>
      </c>
    </row>
    <row r="565" spans="1:9" x14ac:dyDescent="0.3">
      <c r="A565" s="38" t="s">
        <v>62</v>
      </c>
      <c r="B565" s="38" t="s">
        <v>114</v>
      </c>
      <c r="C565" s="39" t="s">
        <v>667</v>
      </c>
      <c r="D565" s="60">
        <v>45071</v>
      </c>
      <c r="E565" s="33">
        <v>0.33333333333333298</v>
      </c>
      <c r="F565" s="38" t="s">
        <v>668</v>
      </c>
      <c r="G565" s="38" t="s">
        <v>61</v>
      </c>
      <c r="H565" s="37" t="s">
        <v>26</v>
      </c>
      <c r="I565" s="66"/>
    </row>
    <row r="566" spans="1:9" x14ac:dyDescent="0.3">
      <c r="A566" s="38" t="s">
        <v>62</v>
      </c>
      <c r="B566" s="38" t="s">
        <v>114</v>
      </c>
      <c r="C566" s="39" t="s">
        <v>669</v>
      </c>
      <c r="D566" s="60">
        <v>45071</v>
      </c>
      <c r="E566" s="33">
        <v>0.5</v>
      </c>
      <c r="F566" s="38" t="s">
        <v>670</v>
      </c>
      <c r="G566" s="38" t="s">
        <v>61</v>
      </c>
      <c r="H566" s="37" t="s">
        <v>26</v>
      </c>
      <c r="I566" s="66" t="s">
        <v>671</v>
      </c>
    </row>
    <row r="567" spans="1:9" x14ac:dyDescent="0.3">
      <c r="A567" s="38" t="s">
        <v>62</v>
      </c>
      <c r="B567" s="38" t="s">
        <v>13</v>
      </c>
      <c r="C567" s="39" t="s">
        <v>672</v>
      </c>
      <c r="D567" s="60">
        <v>45071</v>
      </c>
      <c r="E567" s="33">
        <v>0.375</v>
      </c>
      <c r="F567" s="38" t="s">
        <v>612</v>
      </c>
      <c r="G567" s="38" t="s">
        <v>61</v>
      </c>
      <c r="H567" s="37" t="s">
        <v>26</v>
      </c>
      <c r="I567" s="66" t="s">
        <v>523</v>
      </c>
    </row>
    <row r="568" spans="1:9" x14ac:dyDescent="0.3">
      <c r="A568" s="38" t="s">
        <v>62</v>
      </c>
      <c r="B568" s="38" t="s">
        <v>13</v>
      </c>
      <c r="C568" s="39" t="s">
        <v>673</v>
      </c>
      <c r="D568" s="60">
        <v>45071</v>
      </c>
      <c r="E568" s="33">
        <v>0.375</v>
      </c>
      <c r="F568" s="38" t="s">
        <v>655</v>
      </c>
      <c r="G568" s="38" t="s">
        <v>61</v>
      </c>
      <c r="H568" s="37" t="s">
        <v>26</v>
      </c>
      <c r="I568" s="66" t="s">
        <v>523</v>
      </c>
    </row>
    <row r="569" spans="1:9" x14ac:dyDescent="0.3">
      <c r="A569" s="38" t="s">
        <v>77</v>
      </c>
      <c r="B569" s="38" t="s">
        <v>59</v>
      </c>
      <c r="C569" s="39" t="s">
        <v>674</v>
      </c>
      <c r="D569" s="60">
        <v>45071</v>
      </c>
      <c r="E569" s="33">
        <v>0.33333333333333298</v>
      </c>
      <c r="F569" s="38" t="s">
        <v>675</v>
      </c>
      <c r="G569" s="38" t="s">
        <v>61</v>
      </c>
      <c r="H569" s="37" t="s">
        <v>26</v>
      </c>
      <c r="I569" s="38"/>
    </row>
    <row r="570" spans="1:9" x14ac:dyDescent="0.3">
      <c r="A570" s="38" t="s">
        <v>82</v>
      </c>
      <c r="B570" s="38" t="s">
        <v>73</v>
      </c>
      <c r="C570" s="39" t="s">
        <v>676</v>
      </c>
      <c r="D570" s="60">
        <v>45071</v>
      </c>
      <c r="E570" s="33">
        <v>0.33333333333333298</v>
      </c>
      <c r="F570" s="38" t="s">
        <v>253</v>
      </c>
      <c r="G570" s="38" t="s">
        <v>76</v>
      </c>
      <c r="H570" s="37" t="s">
        <v>26</v>
      </c>
      <c r="I570" s="38"/>
    </row>
    <row r="571" spans="1:9" x14ac:dyDescent="0.3">
      <c r="A571" s="38" t="s">
        <v>82</v>
      </c>
      <c r="B571" s="38" t="s">
        <v>114</v>
      </c>
      <c r="C571" s="39" t="s">
        <v>677</v>
      </c>
      <c r="D571" s="60">
        <v>45071.833333333299</v>
      </c>
      <c r="E571" s="33">
        <v>0.33333333333333298</v>
      </c>
      <c r="F571" s="38" t="s">
        <v>678</v>
      </c>
      <c r="G571" s="38" t="s">
        <v>61</v>
      </c>
      <c r="H571" s="37" t="s">
        <v>26</v>
      </c>
      <c r="I571" s="38"/>
    </row>
    <row r="572" spans="1:9" x14ac:dyDescent="0.3">
      <c r="A572" s="38" t="s">
        <v>62</v>
      </c>
      <c r="B572" s="38" t="s">
        <v>13</v>
      </c>
      <c r="C572" s="39" t="s">
        <v>679</v>
      </c>
      <c r="D572" s="60">
        <v>45072</v>
      </c>
      <c r="E572" s="33">
        <v>0.33333333333333298</v>
      </c>
      <c r="F572" s="38" t="s">
        <v>666</v>
      </c>
      <c r="G572" s="38" t="s">
        <v>61</v>
      </c>
      <c r="H572" s="37" t="s">
        <v>26</v>
      </c>
      <c r="I572" s="66" t="s">
        <v>626</v>
      </c>
    </row>
    <row r="573" spans="1:9" x14ac:dyDescent="0.3">
      <c r="A573" s="38" t="s">
        <v>62</v>
      </c>
      <c r="B573" s="38" t="s">
        <v>114</v>
      </c>
      <c r="C573" s="39" t="s">
        <v>680</v>
      </c>
      <c r="D573" s="60">
        <v>45072</v>
      </c>
      <c r="E573" s="33">
        <v>0.66666666666666796</v>
      </c>
      <c r="F573" s="38" t="s">
        <v>681</v>
      </c>
      <c r="G573" s="38" t="s">
        <v>61</v>
      </c>
      <c r="H573" s="37" t="s">
        <v>26</v>
      </c>
      <c r="I573" s="66"/>
    </row>
    <row r="574" spans="1:9" x14ac:dyDescent="0.3">
      <c r="A574" s="38" t="s">
        <v>62</v>
      </c>
      <c r="B574" s="38" t="s">
        <v>13</v>
      </c>
      <c r="C574" s="39" t="s">
        <v>682</v>
      </c>
      <c r="D574" s="60">
        <v>45072</v>
      </c>
      <c r="E574" s="33">
        <v>0.375</v>
      </c>
      <c r="F574" s="38" t="s">
        <v>475</v>
      </c>
      <c r="G574" s="38" t="s">
        <v>61</v>
      </c>
      <c r="H574" s="37" t="s">
        <v>26</v>
      </c>
      <c r="I574" s="66" t="s">
        <v>523</v>
      </c>
    </row>
    <row r="575" spans="1:9" x14ac:dyDescent="0.3">
      <c r="A575" s="38" t="s">
        <v>62</v>
      </c>
      <c r="B575" s="38" t="s">
        <v>114</v>
      </c>
      <c r="C575" s="39" t="s">
        <v>680</v>
      </c>
      <c r="D575" s="60">
        <v>45073</v>
      </c>
      <c r="E575" s="33">
        <v>0.66666666666666796</v>
      </c>
      <c r="F575" s="38" t="s">
        <v>681</v>
      </c>
      <c r="G575" s="38" t="s">
        <v>61</v>
      </c>
      <c r="H575" s="37" t="s">
        <v>26</v>
      </c>
      <c r="I575" s="66"/>
    </row>
    <row r="576" spans="1:9" x14ac:dyDescent="0.3">
      <c r="A576" s="38" t="s">
        <v>62</v>
      </c>
      <c r="B576" s="38" t="s">
        <v>13</v>
      </c>
      <c r="C576" s="39" t="s">
        <v>502</v>
      </c>
      <c r="D576" s="60">
        <v>45075</v>
      </c>
      <c r="E576" s="33">
        <v>0.33333333333333298</v>
      </c>
      <c r="F576" s="38" t="s">
        <v>575</v>
      </c>
      <c r="G576" s="38" t="s">
        <v>61</v>
      </c>
      <c r="H576" s="37" t="s">
        <v>26</v>
      </c>
      <c r="I576" s="66"/>
    </row>
    <row r="577" spans="1:9" x14ac:dyDescent="0.3">
      <c r="A577" s="38" t="s">
        <v>62</v>
      </c>
      <c r="B577" s="38" t="s">
        <v>59</v>
      </c>
      <c r="C577" s="39" t="s">
        <v>683</v>
      </c>
      <c r="D577" s="60">
        <v>45075</v>
      </c>
      <c r="E577" s="33">
        <v>0.375</v>
      </c>
      <c r="F577" s="38" t="s">
        <v>249</v>
      </c>
      <c r="G577" s="38" t="s">
        <v>61</v>
      </c>
      <c r="H577" s="37" t="s">
        <v>26</v>
      </c>
      <c r="I577" s="66" t="s">
        <v>523</v>
      </c>
    </row>
    <row r="578" spans="1:9" x14ac:dyDescent="0.3">
      <c r="A578" s="38" t="s">
        <v>82</v>
      </c>
      <c r="B578" s="38" t="s">
        <v>73</v>
      </c>
      <c r="C578" s="39" t="s">
        <v>684</v>
      </c>
      <c r="D578" s="60">
        <v>45075</v>
      </c>
      <c r="E578" s="33">
        <v>0.33333333333333298</v>
      </c>
      <c r="F578" s="38" t="s">
        <v>253</v>
      </c>
      <c r="G578" s="38" t="s">
        <v>76</v>
      </c>
      <c r="H578" s="37" t="s">
        <v>26</v>
      </c>
      <c r="I578" s="38"/>
    </row>
    <row r="579" spans="1:9" x14ac:dyDescent="0.3">
      <c r="A579" s="38" t="s">
        <v>58</v>
      </c>
      <c r="B579" s="38" t="s">
        <v>13</v>
      </c>
      <c r="C579" s="39" t="s">
        <v>529</v>
      </c>
      <c r="D579" s="60">
        <v>45076</v>
      </c>
      <c r="E579" s="33">
        <v>0.375</v>
      </c>
      <c r="F579" s="38" t="s">
        <v>657</v>
      </c>
      <c r="G579" s="38" t="s">
        <v>61</v>
      </c>
      <c r="H579" s="37" t="s">
        <v>26</v>
      </c>
      <c r="I579" s="38"/>
    </row>
    <row r="580" spans="1:9" x14ac:dyDescent="0.3">
      <c r="A580" s="38" t="s">
        <v>62</v>
      </c>
      <c r="B580" s="38" t="s">
        <v>13</v>
      </c>
      <c r="C580" s="39" t="s">
        <v>486</v>
      </c>
      <c r="D580" s="60">
        <v>45076</v>
      </c>
      <c r="E580" s="33">
        <v>0.33333333333333298</v>
      </c>
      <c r="F580" s="38" t="s">
        <v>520</v>
      </c>
      <c r="G580" s="38" t="s">
        <v>61</v>
      </c>
      <c r="H580" s="37" t="s">
        <v>26</v>
      </c>
      <c r="I580" s="38"/>
    </row>
    <row r="581" spans="1:9" x14ac:dyDescent="0.3">
      <c r="A581" s="38" t="s">
        <v>62</v>
      </c>
      <c r="B581" s="38" t="s">
        <v>13</v>
      </c>
      <c r="C581" s="39" t="s">
        <v>685</v>
      </c>
      <c r="D581" s="60">
        <v>45076</v>
      </c>
      <c r="E581" s="33">
        <v>0.375</v>
      </c>
      <c r="F581" s="38" t="s">
        <v>586</v>
      </c>
      <c r="G581" s="38" t="s">
        <v>61</v>
      </c>
      <c r="H581" s="37" t="s">
        <v>26</v>
      </c>
      <c r="I581" s="38" t="s">
        <v>523</v>
      </c>
    </row>
    <row r="582" spans="1:9" x14ac:dyDescent="0.3">
      <c r="A582" s="38" t="s">
        <v>77</v>
      </c>
      <c r="B582" s="38" t="s">
        <v>59</v>
      </c>
      <c r="C582" s="39" t="s">
        <v>686</v>
      </c>
      <c r="D582" s="60">
        <v>45076</v>
      </c>
      <c r="E582" s="33">
        <v>0.33333333333333298</v>
      </c>
      <c r="F582" s="38" t="s">
        <v>687</v>
      </c>
      <c r="G582" s="38" t="s">
        <v>61</v>
      </c>
      <c r="H582" s="37" t="s">
        <v>26</v>
      </c>
      <c r="I582" s="38"/>
    </row>
    <row r="583" spans="1:9" x14ac:dyDescent="0.3">
      <c r="A583" s="38" t="s">
        <v>62</v>
      </c>
      <c r="B583" s="38" t="s">
        <v>13</v>
      </c>
      <c r="C583" s="39" t="s">
        <v>500</v>
      </c>
      <c r="D583" s="60">
        <v>45077</v>
      </c>
      <c r="E583" s="33">
        <v>0.33333333333333298</v>
      </c>
      <c r="F583" s="38" t="s">
        <v>531</v>
      </c>
      <c r="G583" s="38" t="s">
        <v>61</v>
      </c>
      <c r="H583" s="37" t="s">
        <v>26</v>
      </c>
      <c r="I583" s="38" t="s">
        <v>245</v>
      </c>
    </row>
    <row r="584" spans="1:9" x14ac:dyDescent="0.3">
      <c r="A584" s="38" t="s">
        <v>62</v>
      </c>
      <c r="B584" s="38" t="s">
        <v>13</v>
      </c>
      <c r="C584" s="39" t="s">
        <v>594</v>
      </c>
      <c r="D584" s="60">
        <v>45077</v>
      </c>
      <c r="E584" s="33">
        <v>0.33333333333333298</v>
      </c>
      <c r="F584" s="38" t="s">
        <v>249</v>
      </c>
      <c r="G584" s="38" t="s">
        <v>61</v>
      </c>
      <c r="H584" s="37" t="s">
        <v>26</v>
      </c>
      <c r="I584" s="38"/>
    </row>
    <row r="585" spans="1:9" ht="15" thickBot="1" x14ac:dyDescent="0.35">
      <c r="A585" s="38" t="s">
        <v>82</v>
      </c>
      <c r="B585" s="38" t="s">
        <v>59</v>
      </c>
      <c r="C585" s="39" t="s">
        <v>601</v>
      </c>
      <c r="D585" s="60">
        <v>45077</v>
      </c>
      <c r="E585" s="33">
        <v>0.375</v>
      </c>
      <c r="F585" s="39" t="s">
        <v>601</v>
      </c>
      <c r="G585" s="38" t="s">
        <v>61</v>
      </c>
      <c r="H585" s="37" t="s">
        <v>26</v>
      </c>
      <c r="I585" s="38" t="s">
        <v>602</v>
      </c>
    </row>
    <row r="586" spans="1:9" x14ac:dyDescent="0.3">
      <c r="A586" s="27" t="s">
        <v>62</v>
      </c>
      <c r="B586" s="27" t="s">
        <v>114</v>
      </c>
      <c r="C586" s="28" t="s">
        <v>688</v>
      </c>
      <c r="D586" s="84">
        <v>45078</v>
      </c>
      <c r="E586" s="67">
        <v>0.33333333333333298</v>
      </c>
      <c r="F586" s="68" t="s">
        <v>689</v>
      </c>
      <c r="G586" s="68" t="s">
        <v>61</v>
      </c>
      <c r="H586" s="69" t="s">
        <v>26</v>
      </c>
      <c r="I586" s="70"/>
    </row>
    <row r="587" spans="1:9" x14ac:dyDescent="0.3">
      <c r="A587" s="38" t="s">
        <v>62</v>
      </c>
      <c r="B587" s="38" t="s">
        <v>114</v>
      </c>
      <c r="C587" s="35" t="s">
        <v>690</v>
      </c>
      <c r="D587" s="85">
        <v>45078</v>
      </c>
      <c r="E587" s="33">
        <v>0.375</v>
      </c>
      <c r="F587" s="38" t="s">
        <v>691</v>
      </c>
      <c r="G587" s="38" t="s">
        <v>61</v>
      </c>
      <c r="H587" s="37" t="s">
        <v>26</v>
      </c>
      <c r="I587" s="34"/>
    </row>
    <row r="588" spans="1:9" x14ac:dyDescent="0.3">
      <c r="A588" s="38" t="s">
        <v>72</v>
      </c>
      <c r="B588" s="38" t="s">
        <v>63</v>
      </c>
      <c r="C588" s="35" t="s">
        <v>692</v>
      </c>
      <c r="D588" s="85">
        <v>45078</v>
      </c>
      <c r="E588" s="33">
        <v>0.33333333333333298</v>
      </c>
      <c r="F588" s="38" t="s">
        <v>693</v>
      </c>
      <c r="G588" s="38" t="s">
        <v>61</v>
      </c>
      <c r="H588" s="37" t="s">
        <v>26</v>
      </c>
      <c r="I588" s="34"/>
    </row>
    <row r="589" spans="1:9" x14ac:dyDescent="0.3">
      <c r="A589" s="38" t="s">
        <v>77</v>
      </c>
      <c r="B589" s="38" t="s">
        <v>13</v>
      </c>
      <c r="C589" s="35" t="s">
        <v>79</v>
      </c>
      <c r="D589" s="85">
        <v>45078</v>
      </c>
      <c r="E589" s="33">
        <v>0.58333333333333304</v>
      </c>
      <c r="F589" s="38" t="s">
        <v>368</v>
      </c>
      <c r="G589" s="41" t="s">
        <v>694</v>
      </c>
      <c r="H589" s="37" t="s">
        <v>26</v>
      </c>
      <c r="I589" s="34" t="s">
        <v>695</v>
      </c>
    </row>
    <row r="590" spans="1:9" x14ac:dyDescent="0.3">
      <c r="A590" s="38" t="s">
        <v>77</v>
      </c>
      <c r="B590" s="38" t="s">
        <v>78</v>
      </c>
      <c r="C590" s="35" t="s">
        <v>696</v>
      </c>
      <c r="D590" s="85">
        <v>45078</v>
      </c>
      <c r="E590" s="33">
        <v>0.33333333333333298</v>
      </c>
      <c r="F590" s="38" t="s">
        <v>368</v>
      </c>
      <c r="G590" s="41" t="s">
        <v>694</v>
      </c>
      <c r="H590" s="37" t="s">
        <v>26</v>
      </c>
      <c r="I590" s="34" t="s">
        <v>697</v>
      </c>
    </row>
    <row r="591" spans="1:9" x14ac:dyDescent="0.3">
      <c r="A591" s="38" t="s">
        <v>77</v>
      </c>
      <c r="B591" s="38" t="s">
        <v>114</v>
      </c>
      <c r="C591" s="35" t="s">
        <v>698</v>
      </c>
      <c r="D591" s="85">
        <v>45078</v>
      </c>
      <c r="E591" s="33">
        <v>0.29166666666666702</v>
      </c>
      <c r="F591" s="38" t="s">
        <v>699</v>
      </c>
      <c r="G591" s="38" t="s">
        <v>61</v>
      </c>
      <c r="H591" s="37" t="s">
        <v>26</v>
      </c>
      <c r="I591" s="34" t="s">
        <v>700</v>
      </c>
    </row>
    <row r="592" spans="1:9" x14ac:dyDescent="0.3">
      <c r="A592" s="38" t="s">
        <v>82</v>
      </c>
      <c r="B592" s="38" t="s">
        <v>73</v>
      </c>
      <c r="C592" s="35" t="s">
        <v>701</v>
      </c>
      <c r="D592" s="85">
        <v>45078</v>
      </c>
      <c r="E592" s="33">
        <v>0.33333333333333298</v>
      </c>
      <c r="F592" s="38" t="s">
        <v>368</v>
      </c>
      <c r="G592" s="38" t="s">
        <v>76</v>
      </c>
      <c r="H592" s="37" t="s">
        <v>26</v>
      </c>
      <c r="I592" s="34"/>
    </row>
    <row r="593" spans="1:9" x14ac:dyDescent="0.3">
      <c r="A593" s="38" t="s">
        <v>72</v>
      </c>
      <c r="B593" s="38" t="s">
        <v>63</v>
      </c>
      <c r="C593" s="35" t="s">
        <v>702</v>
      </c>
      <c r="D593" s="85">
        <v>45078.833333333299</v>
      </c>
      <c r="E593" s="33">
        <v>0.33333333333333298</v>
      </c>
      <c r="F593" s="39" t="s">
        <v>702</v>
      </c>
      <c r="G593" s="38" t="s">
        <v>61</v>
      </c>
      <c r="H593" s="37" t="s">
        <v>26</v>
      </c>
      <c r="I593" s="34"/>
    </row>
    <row r="594" spans="1:9" x14ac:dyDescent="0.3">
      <c r="A594" s="38" t="s">
        <v>58</v>
      </c>
      <c r="B594" s="38" t="s">
        <v>63</v>
      </c>
      <c r="C594" s="35" t="s">
        <v>703</v>
      </c>
      <c r="D594" s="85">
        <v>45079</v>
      </c>
      <c r="E594" s="33">
        <v>0.33333333333333298</v>
      </c>
      <c r="F594" s="38" t="s">
        <v>76</v>
      </c>
      <c r="G594" s="38" t="s">
        <v>76</v>
      </c>
      <c r="H594" s="37" t="s">
        <v>26</v>
      </c>
      <c r="I594" s="34"/>
    </row>
    <row r="595" spans="1:9" x14ac:dyDescent="0.3">
      <c r="A595" s="38" t="s">
        <v>58</v>
      </c>
      <c r="B595" s="38" t="s">
        <v>13</v>
      </c>
      <c r="C595" s="35" t="s">
        <v>704</v>
      </c>
      <c r="D595" s="85">
        <v>45079</v>
      </c>
      <c r="E595" s="33">
        <v>0.33333333333333298</v>
      </c>
      <c r="F595" s="38" t="s">
        <v>76</v>
      </c>
      <c r="G595" s="38" t="s">
        <v>76</v>
      </c>
      <c r="H595" s="37" t="s">
        <v>26</v>
      </c>
      <c r="I595" s="34"/>
    </row>
    <row r="596" spans="1:9" x14ac:dyDescent="0.3">
      <c r="A596" s="38" t="s">
        <v>58</v>
      </c>
      <c r="B596" s="38" t="s">
        <v>73</v>
      </c>
      <c r="C596" s="35" t="s">
        <v>705</v>
      </c>
      <c r="D596" s="85">
        <v>45079</v>
      </c>
      <c r="E596" s="33">
        <v>0.33333333333333298</v>
      </c>
      <c r="F596" s="38" t="s">
        <v>368</v>
      </c>
      <c r="G596" s="38" t="s">
        <v>76</v>
      </c>
      <c r="H596" s="37" t="s">
        <v>26</v>
      </c>
      <c r="I596" s="34"/>
    </row>
    <row r="597" spans="1:9" x14ac:dyDescent="0.3">
      <c r="A597" s="38" t="s">
        <v>62</v>
      </c>
      <c r="B597" s="38" t="s">
        <v>114</v>
      </c>
      <c r="C597" s="35" t="s">
        <v>706</v>
      </c>
      <c r="D597" s="85">
        <v>45079</v>
      </c>
      <c r="E597" s="33">
        <v>0.33333333333333298</v>
      </c>
      <c r="F597" s="38" t="s">
        <v>689</v>
      </c>
      <c r="G597" s="38" t="s">
        <v>61</v>
      </c>
      <c r="H597" s="37" t="s">
        <v>26</v>
      </c>
      <c r="I597" s="34"/>
    </row>
    <row r="598" spans="1:9" x14ac:dyDescent="0.3">
      <c r="A598" s="38" t="s">
        <v>62</v>
      </c>
      <c r="B598" s="38" t="s">
        <v>13</v>
      </c>
      <c r="C598" s="35" t="s">
        <v>707</v>
      </c>
      <c r="D598" s="85">
        <v>45079</v>
      </c>
      <c r="E598" s="33">
        <v>0.33333333333333298</v>
      </c>
      <c r="F598" s="38" t="s">
        <v>708</v>
      </c>
      <c r="G598" s="38" t="s">
        <v>61</v>
      </c>
      <c r="H598" s="37" t="s">
        <v>26</v>
      </c>
      <c r="I598" s="34"/>
    </row>
    <row r="599" spans="1:9" x14ac:dyDescent="0.3">
      <c r="A599" s="38" t="s">
        <v>62</v>
      </c>
      <c r="B599" s="38" t="s">
        <v>63</v>
      </c>
      <c r="C599" s="35" t="s">
        <v>610</v>
      </c>
      <c r="D599" s="85">
        <v>45079</v>
      </c>
      <c r="E599" s="33">
        <v>0.33333333333333298</v>
      </c>
      <c r="F599" s="38" t="s">
        <v>709</v>
      </c>
      <c r="G599" s="38" t="s">
        <v>61</v>
      </c>
      <c r="H599" s="37" t="s">
        <v>26</v>
      </c>
      <c r="I599" s="34"/>
    </row>
    <row r="600" spans="1:9" x14ac:dyDescent="0.3">
      <c r="A600" s="38" t="s">
        <v>77</v>
      </c>
      <c r="B600" s="38" t="s">
        <v>78</v>
      </c>
      <c r="C600" s="35" t="s">
        <v>79</v>
      </c>
      <c r="D600" s="85">
        <v>45079</v>
      </c>
      <c r="E600" s="33">
        <v>0.33333333333333298</v>
      </c>
      <c r="F600" s="38" t="s">
        <v>368</v>
      </c>
      <c r="G600" s="41" t="s">
        <v>694</v>
      </c>
      <c r="H600" s="37" t="s">
        <v>26</v>
      </c>
      <c r="I600" s="34" t="s">
        <v>553</v>
      </c>
    </row>
    <row r="601" spans="1:9" x14ac:dyDescent="0.3">
      <c r="A601" s="38" t="s">
        <v>82</v>
      </c>
      <c r="B601" s="38" t="s">
        <v>13</v>
      </c>
      <c r="C601" s="35" t="s">
        <v>710</v>
      </c>
      <c r="D601" s="85">
        <v>45079</v>
      </c>
      <c r="E601" s="33">
        <v>0.33333333333333298</v>
      </c>
      <c r="F601" s="38" t="s">
        <v>711</v>
      </c>
      <c r="G601" s="38" t="s">
        <v>61</v>
      </c>
      <c r="H601" s="37" t="s">
        <v>26</v>
      </c>
      <c r="I601" s="34"/>
    </row>
    <row r="602" spans="1:9" x14ac:dyDescent="0.3">
      <c r="A602" s="38" t="s">
        <v>82</v>
      </c>
      <c r="B602" s="38" t="s">
        <v>59</v>
      </c>
      <c r="C602" s="35" t="s">
        <v>712</v>
      </c>
      <c r="D602" s="85">
        <v>45079</v>
      </c>
      <c r="E602" s="33">
        <v>0.33333333333333298</v>
      </c>
      <c r="F602" s="38" t="s">
        <v>713</v>
      </c>
      <c r="G602" s="38" t="s">
        <v>61</v>
      </c>
      <c r="H602" s="37" t="s">
        <v>26</v>
      </c>
      <c r="I602" s="34"/>
    </row>
    <row r="603" spans="1:9" x14ac:dyDescent="0.3">
      <c r="A603" s="38" t="s">
        <v>58</v>
      </c>
      <c r="B603" s="38" t="s">
        <v>114</v>
      </c>
      <c r="C603" s="35" t="s">
        <v>714</v>
      </c>
      <c r="D603" s="85">
        <v>45080</v>
      </c>
      <c r="E603" s="33">
        <v>0.33333333333333298</v>
      </c>
      <c r="F603" s="38" t="s">
        <v>715</v>
      </c>
      <c r="G603" s="38" t="s">
        <v>61</v>
      </c>
      <c r="H603" s="37" t="s">
        <v>26</v>
      </c>
      <c r="I603" s="34"/>
    </row>
    <row r="604" spans="1:9" x14ac:dyDescent="0.3">
      <c r="A604" s="38" t="s">
        <v>58</v>
      </c>
      <c r="B604" s="38" t="s">
        <v>78</v>
      </c>
      <c r="C604" s="35" t="s">
        <v>716</v>
      </c>
      <c r="D604" s="85">
        <v>45082</v>
      </c>
      <c r="E604" s="33">
        <v>0.66666666666666796</v>
      </c>
      <c r="F604" s="38" t="s">
        <v>368</v>
      </c>
      <c r="G604" s="41" t="s">
        <v>717</v>
      </c>
      <c r="H604" s="37" t="s">
        <v>26</v>
      </c>
      <c r="I604" s="34"/>
    </row>
    <row r="605" spans="1:9" x14ac:dyDescent="0.3">
      <c r="A605" s="38" t="s">
        <v>62</v>
      </c>
      <c r="B605" s="38" t="s">
        <v>13</v>
      </c>
      <c r="C605" s="35" t="s">
        <v>718</v>
      </c>
      <c r="D605" s="85">
        <v>45082</v>
      </c>
      <c r="E605" s="33">
        <v>0.33333333333333298</v>
      </c>
      <c r="F605" s="38" t="s">
        <v>709</v>
      </c>
      <c r="G605" s="38" t="s">
        <v>61</v>
      </c>
      <c r="H605" s="37" t="s">
        <v>26</v>
      </c>
      <c r="I605" s="34" t="s">
        <v>245</v>
      </c>
    </row>
    <row r="606" spans="1:9" x14ac:dyDescent="0.3">
      <c r="A606" s="38" t="s">
        <v>62</v>
      </c>
      <c r="B606" s="38" t="s">
        <v>13</v>
      </c>
      <c r="C606" s="35" t="s">
        <v>719</v>
      </c>
      <c r="D606" s="85">
        <v>45082</v>
      </c>
      <c r="E606" s="33">
        <v>0.33333333333333298</v>
      </c>
      <c r="F606" s="38" t="s">
        <v>709</v>
      </c>
      <c r="G606" s="38" t="s">
        <v>61</v>
      </c>
      <c r="H606" s="37" t="s">
        <v>26</v>
      </c>
      <c r="I606" s="34"/>
    </row>
    <row r="607" spans="1:9" x14ac:dyDescent="0.3">
      <c r="A607" s="38" t="s">
        <v>62</v>
      </c>
      <c r="B607" s="38" t="s">
        <v>78</v>
      </c>
      <c r="C607" s="35" t="s">
        <v>720</v>
      </c>
      <c r="D607" s="85">
        <v>45082</v>
      </c>
      <c r="E607" s="33">
        <v>0.33333333333333298</v>
      </c>
      <c r="F607" s="38" t="s">
        <v>368</v>
      </c>
      <c r="G607" s="41" t="s">
        <v>721</v>
      </c>
      <c r="H607" s="37" t="s">
        <v>26</v>
      </c>
      <c r="I607" s="34"/>
    </row>
    <row r="608" spans="1:9" x14ac:dyDescent="0.3">
      <c r="A608" s="38" t="s">
        <v>62</v>
      </c>
      <c r="B608" s="38" t="s">
        <v>59</v>
      </c>
      <c r="C608" s="35" t="s">
        <v>722</v>
      </c>
      <c r="D608" s="85">
        <v>45082</v>
      </c>
      <c r="E608" s="33">
        <v>0.33333333333333298</v>
      </c>
      <c r="F608" s="38" t="s">
        <v>723</v>
      </c>
      <c r="G608" s="41" t="s">
        <v>614</v>
      </c>
      <c r="H608" s="37" t="s">
        <v>26</v>
      </c>
      <c r="I608" s="34"/>
    </row>
    <row r="609" spans="1:9" x14ac:dyDescent="0.3">
      <c r="A609" s="38" t="s">
        <v>72</v>
      </c>
      <c r="B609" s="38" t="s">
        <v>63</v>
      </c>
      <c r="C609" s="35" t="s">
        <v>724</v>
      </c>
      <c r="D609" s="85">
        <v>45082</v>
      </c>
      <c r="E609" s="33">
        <v>0.33333333333333298</v>
      </c>
      <c r="F609" s="38" t="s">
        <v>725</v>
      </c>
      <c r="G609" s="38" t="s">
        <v>61</v>
      </c>
      <c r="H609" s="37" t="s">
        <v>26</v>
      </c>
      <c r="I609" s="34"/>
    </row>
    <row r="610" spans="1:9" x14ac:dyDescent="0.3">
      <c r="A610" s="38" t="s">
        <v>77</v>
      </c>
      <c r="B610" s="38" t="s">
        <v>78</v>
      </c>
      <c r="C610" s="35" t="s">
        <v>79</v>
      </c>
      <c r="D610" s="85">
        <v>45082</v>
      </c>
      <c r="E610" s="33">
        <v>0.33333333333333298</v>
      </c>
      <c r="F610" s="38" t="s">
        <v>368</v>
      </c>
      <c r="G610" s="41" t="s">
        <v>694</v>
      </c>
      <c r="H610" s="37" t="s">
        <v>26</v>
      </c>
      <c r="I610" s="34" t="s">
        <v>553</v>
      </c>
    </row>
    <row r="611" spans="1:9" x14ac:dyDescent="0.3">
      <c r="A611" s="38" t="s">
        <v>77</v>
      </c>
      <c r="B611" s="38" t="s">
        <v>13</v>
      </c>
      <c r="C611" s="35" t="s">
        <v>726</v>
      </c>
      <c r="D611" s="85">
        <v>45082</v>
      </c>
      <c r="E611" s="33">
        <v>0.33333333333333298</v>
      </c>
      <c r="F611" s="38" t="s">
        <v>727</v>
      </c>
      <c r="G611" s="38" t="s">
        <v>61</v>
      </c>
      <c r="H611" s="37" t="s">
        <v>26</v>
      </c>
      <c r="I611" s="34" t="s">
        <v>514</v>
      </c>
    </row>
    <row r="612" spans="1:9" x14ac:dyDescent="0.3">
      <c r="A612" s="38" t="s">
        <v>62</v>
      </c>
      <c r="B612" s="38" t="s">
        <v>13</v>
      </c>
      <c r="C612" s="35" t="s">
        <v>728</v>
      </c>
      <c r="D612" s="85">
        <v>45083</v>
      </c>
      <c r="E612" s="33">
        <v>0.375</v>
      </c>
      <c r="F612" s="38" t="s">
        <v>625</v>
      </c>
      <c r="G612" s="38" t="s">
        <v>61</v>
      </c>
      <c r="H612" s="37" t="s">
        <v>26</v>
      </c>
      <c r="I612" s="34" t="s">
        <v>634</v>
      </c>
    </row>
    <row r="613" spans="1:9" x14ac:dyDescent="0.3">
      <c r="A613" s="38" t="s">
        <v>62</v>
      </c>
      <c r="B613" s="38" t="s">
        <v>13</v>
      </c>
      <c r="C613" s="35" t="s">
        <v>729</v>
      </c>
      <c r="D613" s="85">
        <v>45083</v>
      </c>
      <c r="E613" s="33">
        <v>0.33333333333333298</v>
      </c>
      <c r="F613" s="38" t="s">
        <v>708</v>
      </c>
      <c r="G613" s="38" t="s">
        <v>61</v>
      </c>
      <c r="H613" s="37" t="s">
        <v>26</v>
      </c>
      <c r="I613" s="34"/>
    </row>
    <row r="614" spans="1:9" x14ac:dyDescent="0.3">
      <c r="A614" s="38" t="s">
        <v>62</v>
      </c>
      <c r="B614" s="38" t="s">
        <v>78</v>
      </c>
      <c r="C614" s="35" t="s">
        <v>730</v>
      </c>
      <c r="D614" s="85">
        <v>45083</v>
      </c>
      <c r="E614" s="33">
        <v>0.625</v>
      </c>
      <c r="F614" s="38" t="s">
        <v>368</v>
      </c>
      <c r="G614" s="41" t="s">
        <v>731</v>
      </c>
      <c r="H614" s="37" t="s">
        <v>26</v>
      </c>
      <c r="I614" s="34" t="s">
        <v>732</v>
      </c>
    </row>
    <row r="615" spans="1:9" x14ac:dyDescent="0.3">
      <c r="A615" s="38" t="s">
        <v>62</v>
      </c>
      <c r="B615" s="38" t="s">
        <v>13</v>
      </c>
      <c r="C615" s="35" t="s">
        <v>733</v>
      </c>
      <c r="D615" s="85">
        <v>45083</v>
      </c>
      <c r="E615" s="33">
        <v>0.33333333333333298</v>
      </c>
      <c r="F615" s="38" t="s">
        <v>709</v>
      </c>
      <c r="G615" s="38" t="s">
        <v>61</v>
      </c>
      <c r="H615" s="37" t="s">
        <v>26</v>
      </c>
      <c r="I615" s="34"/>
    </row>
    <row r="616" spans="1:9" x14ac:dyDescent="0.3">
      <c r="A616" s="38" t="s">
        <v>82</v>
      </c>
      <c r="B616" s="38" t="s">
        <v>13</v>
      </c>
      <c r="C616" s="35" t="s">
        <v>734</v>
      </c>
      <c r="D616" s="85">
        <v>45083</v>
      </c>
      <c r="E616" s="33">
        <v>0.33333333333333298</v>
      </c>
      <c r="F616" s="38" t="s">
        <v>487</v>
      </c>
      <c r="G616" s="38" t="s">
        <v>61</v>
      </c>
      <c r="H616" s="37" t="s">
        <v>26</v>
      </c>
      <c r="I616" s="34"/>
    </row>
    <row r="617" spans="1:9" x14ac:dyDescent="0.3">
      <c r="A617" s="38" t="s">
        <v>82</v>
      </c>
      <c r="B617" s="38" t="s">
        <v>59</v>
      </c>
      <c r="C617" s="35" t="s">
        <v>735</v>
      </c>
      <c r="D617" s="85">
        <v>45083</v>
      </c>
      <c r="E617" s="33">
        <v>0.33333333333333298</v>
      </c>
      <c r="F617" s="38" t="s">
        <v>736</v>
      </c>
      <c r="G617" s="38" t="s">
        <v>61</v>
      </c>
      <c r="H617" s="37" t="s">
        <v>26</v>
      </c>
      <c r="I617" s="34"/>
    </row>
    <row r="618" spans="1:9" x14ac:dyDescent="0.3">
      <c r="A618" s="38" t="s">
        <v>82</v>
      </c>
      <c r="B618" s="38" t="s">
        <v>73</v>
      </c>
      <c r="C618" s="35" t="s">
        <v>737</v>
      </c>
      <c r="D618" s="85">
        <v>45083</v>
      </c>
      <c r="E618" s="33">
        <v>0.625</v>
      </c>
      <c r="F618" s="38" t="s">
        <v>368</v>
      </c>
      <c r="G618" s="41" t="s">
        <v>738</v>
      </c>
      <c r="H618" s="37" t="s">
        <v>26</v>
      </c>
      <c r="I618" s="34" t="s">
        <v>497</v>
      </c>
    </row>
    <row r="619" spans="1:9" x14ac:dyDescent="0.3">
      <c r="A619" s="38" t="s">
        <v>82</v>
      </c>
      <c r="B619" s="38" t="s">
        <v>73</v>
      </c>
      <c r="C619" s="35" t="s">
        <v>739</v>
      </c>
      <c r="D619" s="85">
        <v>45083</v>
      </c>
      <c r="E619" s="33">
        <v>0.33333333333333298</v>
      </c>
      <c r="F619" s="38" t="s">
        <v>368</v>
      </c>
      <c r="G619" s="38" t="s">
        <v>76</v>
      </c>
      <c r="H619" s="37" t="s">
        <v>26</v>
      </c>
      <c r="I619" s="34"/>
    </row>
    <row r="620" spans="1:9" x14ac:dyDescent="0.3">
      <c r="A620" s="38" t="s">
        <v>82</v>
      </c>
      <c r="B620" s="38" t="s">
        <v>59</v>
      </c>
      <c r="C620" s="35" t="s">
        <v>740</v>
      </c>
      <c r="D620" s="85">
        <v>45083</v>
      </c>
      <c r="E620" s="33">
        <v>0.33333333333333298</v>
      </c>
      <c r="F620" s="38" t="s">
        <v>741</v>
      </c>
      <c r="G620" s="38" t="s">
        <v>61</v>
      </c>
      <c r="H620" s="37" t="s">
        <v>26</v>
      </c>
      <c r="I620" s="34"/>
    </row>
    <row r="621" spans="1:9" x14ac:dyDescent="0.3">
      <c r="A621" s="38" t="s">
        <v>58</v>
      </c>
      <c r="B621" s="38" t="s">
        <v>164</v>
      </c>
      <c r="C621" s="35" t="s">
        <v>742</v>
      </c>
      <c r="D621" s="85">
        <v>45084</v>
      </c>
      <c r="E621" s="33">
        <v>0.41666666666666702</v>
      </c>
      <c r="F621" s="38" t="s">
        <v>743</v>
      </c>
      <c r="G621" s="38" t="s">
        <v>61</v>
      </c>
      <c r="H621" s="37" t="s">
        <v>26</v>
      </c>
      <c r="I621" s="34" t="s">
        <v>534</v>
      </c>
    </row>
    <row r="622" spans="1:9" x14ac:dyDescent="0.3">
      <c r="A622" s="38" t="s">
        <v>62</v>
      </c>
      <c r="B622" s="38" t="s">
        <v>13</v>
      </c>
      <c r="C622" s="35" t="s">
        <v>744</v>
      </c>
      <c r="D622" s="85">
        <v>45084</v>
      </c>
      <c r="E622" s="33">
        <v>0.33333333333333298</v>
      </c>
      <c r="F622" s="38" t="s">
        <v>745</v>
      </c>
      <c r="G622" s="38" t="s">
        <v>61</v>
      </c>
      <c r="H622" s="37" t="s">
        <v>26</v>
      </c>
      <c r="I622" s="34" t="s">
        <v>245</v>
      </c>
    </row>
    <row r="623" spans="1:9" x14ac:dyDescent="0.3">
      <c r="A623" s="38" t="s">
        <v>62</v>
      </c>
      <c r="B623" s="38" t="s">
        <v>164</v>
      </c>
      <c r="C623" s="35" t="s">
        <v>746</v>
      </c>
      <c r="D623" s="85">
        <v>45084</v>
      </c>
      <c r="E623" s="33">
        <v>0.375</v>
      </c>
      <c r="F623" s="38" t="s">
        <v>747</v>
      </c>
      <c r="G623" s="38" t="s">
        <v>61</v>
      </c>
      <c r="H623" s="37" t="s">
        <v>26</v>
      </c>
      <c r="I623" s="34"/>
    </row>
    <row r="624" spans="1:9" x14ac:dyDescent="0.3">
      <c r="A624" s="38" t="s">
        <v>62</v>
      </c>
      <c r="B624" s="38" t="s">
        <v>59</v>
      </c>
      <c r="C624" s="35" t="s">
        <v>748</v>
      </c>
      <c r="D624" s="85">
        <v>45084</v>
      </c>
      <c r="E624" s="33">
        <v>0.33333333333333298</v>
      </c>
      <c r="F624" s="38" t="s">
        <v>749</v>
      </c>
      <c r="G624" s="38" t="s">
        <v>61</v>
      </c>
      <c r="H624" s="37" t="s">
        <v>26</v>
      </c>
      <c r="I624" s="34"/>
    </row>
    <row r="625" spans="1:9" x14ac:dyDescent="0.3">
      <c r="A625" s="38" t="s">
        <v>72</v>
      </c>
      <c r="B625" s="38" t="s">
        <v>13</v>
      </c>
      <c r="C625" s="35" t="s">
        <v>750</v>
      </c>
      <c r="D625" s="85">
        <v>45084</v>
      </c>
      <c r="E625" s="33">
        <v>0.5625</v>
      </c>
      <c r="F625" s="38" t="s">
        <v>751</v>
      </c>
      <c r="G625" s="38" t="s">
        <v>61</v>
      </c>
      <c r="H625" s="37" t="s">
        <v>26</v>
      </c>
      <c r="I625" s="34"/>
    </row>
    <row r="626" spans="1:9" x14ac:dyDescent="0.3">
      <c r="A626" s="38" t="s">
        <v>77</v>
      </c>
      <c r="B626" s="38" t="s">
        <v>13</v>
      </c>
      <c r="C626" s="35" t="s">
        <v>752</v>
      </c>
      <c r="D626" s="85">
        <v>45084</v>
      </c>
      <c r="E626" s="33">
        <v>0.33333333333333298</v>
      </c>
      <c r="F626" s="38" t="s">
        <v>753</v>
      </c>
      <c r="G626" s="38" t="s">
        <v>61</v>
      </c>
      <c r="H626" s="37" t="s">
        <v>26</v>
      </c>
      <c r="I626" s="34" t="s">
        <v>697</v>
      </c>
    </row>
    <row r="627" spans="1:9" x14ac:dyDescent="0.3">
      <c r="A627" s="38" t="s">
        <v>82</v>
      </c>
      <c r="B627" s="38" t="s">
        <v>78</v>
      </c>
      <c r="C627" s="35" t="s">
        <v>754</v>
      </c>
      <c r="D627" s="85">
        <v>45084</v>
      </c>
      <c r="E627" s="33">
        <v>0.33333333333333298</v>
      </c>
      <c r="F627" s="38" t="s">
        <v>368</v>
      </c>
      <c r="G627" s="38" t="s">
        <v>76</v>
      </c>
      <c r="H627" s="37" t="s">
        <v>26</v>
      </c>
      <c r="I627" s="34"/>
    </row>
    <row r="628" spans="1:9" x14ac:dyDescent="0.3">
      <c r="A628" s="38" t="s">
        <v>82</v>
      </c>
      <c r="B628" s="38" t="s">
        <v>78</v>
      </c>
      <c r="C628" s="35" t="s">
        <v>755</v>
      </c>
      <c r="D628" s="85">
        <v>45084</v>
      </c>
      <c r="E628" s="33">
        <v>0.33333333333333298</v>
      </c>
      <c r="F628" s="38" t="s">
        <v>368</v>
      </c>
      <c r="G628" s="38" t="s">
        <v>76</v>
      </c>
      <c r="H628" s="37" t="s">
        <v>26</v>
      </c>
      <c r="I628" s="34"/>
    </row>
    <row r="629" spans="1:9" x14ac:dyDescent="0.3">
      <c r="A629" s="38" t="s">
        <v>82</v>
      </c>
      <c r="B629" s="38" t="s">
        <v>73</v>
      </c>
      <c r="C629" s="35" t="s">
        <v>756</v>
      </c>
      <c r="D629" s="85">
        <v>45084</v>
      </c>
      <c r="E629" s="33">
        <v>0.33333333333333298</v>
      </c>
      <c r="F629" s="38" t="s">
        <v>368</v>
      </c>
      <c r="G629" s="38" t="s">
        <v>76</v>
      </c>
      <c r="H629" s="37" t="s">
        <v>26</v>
      </c>
      <c r="I629" s="34"/>
    </row>
    <row r="630" spans="1:9" x14ac:dyDescent="0.3">
      <c r="A630" s="38" t="s">
        <v>82</v>
      </c>
      <c r="B630" s="38" t="s">
        <v>164</v>
      </c>
      <c r="C630" s="35" t="s">
        <v>757</v>
      </c>
      <c r="D630" s="85">
        <v>45084</v>
      </c>
      <c r="E630" s="33">
        <v>0.33333333333333298</v>
      </c>
      <c r="F630" s="38" t="s">
        <v>758</v>
      </c>
      <c r="G630" s="38" t="s">
        <v>61</v>
      </c>
      <c r="H630" s="37" t="s">
        <v>26</v>
      </c>
      <c r="I630" s="34"/>
    </row>
    <row r="631" spans="1:9" x14ac:dyDescent="0.3">
      <c r="A631" s="38" t="s">
        <v>82</v>
      </c>
      <c r="B631" s="38" t="s">
        <v>73</v>
      </c>
      <c r="C631" s="35" t="s">
        <v>759</v>
      </c>
      <c r="D631" s="85">
        <v>45084</v>
      </c>
      <c r="E631" s="33">
        <v>0.33333333333333298</v>
      </c>
      <c r="F631" s="39" t="s">
        <v>368</v>
      </c>
      <c r="G631" s="38" t="s">
        <v>76</v>
      </c>
      <c r="H631" s="37" t="s">
        <v>26</v>
      </c>
      <c r="I631" s="34"/>
    </row>
    <row r="632" spans="1:9" x14ac:dyDescent="0.3">
      <c r="A632" s="38" t="s">
        <v>58</v>
      </c>
      <c r="B632" s="38" t="s">
        <v>13</v>
      </c>
      <c r="C632" s="35" t="s">
        <v>760</v>
      </c>
      <c r="D632" s="85">
        <v>45085</v>
      </c>
      <c r="E632" s="33">
        <v>0.375</v>
      </c>
      <c r="F632" s="38" t="s">
        <v>761</v>
      </c>
      <c r="G632" s="38" t="s">
        <v>61</v>
      </c>
      <c r="H632" s="37" t="s">
        <v>26</v>
      </c>
      <c r="I632" s="34" t="s">
        <v>570</v>
      </c>
    </row>
    <row r="633" spans="1:9" x14ac:dyDescent="0.3">
      <c r="A633" s="38" t="s">
        <v>58</v>
      </c>
      <c r="B633" s="38" t="s">
        <v>164</v>
      </c>
      <c r="C633" s="35" t="s">
        <v>742</v>
      </c>
      <c r="D633" s="85">
        <v>45085</v>
      </c>
      <c r="E633" s="33">
        <v>0.41666666666666702</v>
      </c>
      <c r="F633" s="38" t="s">
        <v>743</v>
      </c>
      <c r="G633" s="38" t="s">
        <v>61</v>
      </c>
      <c r="H633" s="37" t="s">
        <v>26</v>
      </c>
      <c r="I633" s="34" t="s">
        <v>534</v>
      </c>
    </row>
    <row r="634" spans="1:9" x14ac:dyDescent="0.3">
      <c r="A634" s="38" t="s">
        <v>62</v>
      </c>
      <c r="B634" s="38" t="s">
        <v>13</v>
      </c>
      <c r="C634" s="35" t="s">
        <v>762</v>
      </c>
      <c r="D634" s="85">
        <v>45085</v>
      </c>
      <c r="E634" s="33">
        <v>0.33333333333333298</v>
      </c>
      <c r="F634" s="38" t="s">
        <v>763</v>
      </c>
      <c r="G634" s="38" t="s">
        <v>61</v>
      </c>
      <c r="H634" s="37" t="s">
        <v>26</v>
      </c>
      <c r="I634" s="34" t="s">
        <v>519</v>
      </c>
    </row>
    <row r="635" spans="1:9" x14ac:dyDescent="0.3">
      <c r="A635" s="38" t="s">
        <v>62</v>
      </c>
      <c r="B635" s="38" t="s">
        <v>164</v>
      </c>
      <c r="C635" s="35" t="s">
        <v>746</v>
      </c>
      <c r="D635" s="85">
        <v>45085</v>
      </c>
      <c r="E635" s="33">
        <v>0.375</v>
      </c>
      <c r="F635" s="38" t="s">
        <v>747</v>
      </c>
      <c r="G635" s="38" t="s">
        <v>61</v>
      </c>
      <c r="H635" s="37" t="s">
        <v>26</v>
      </c>
      <c r="I635" s="34"/>
    </row>
    <row r="636" spans="1:9" x14ac:dyDescent="0.3">
      <c r="A636" s="38" t="s">
        <v>62</v>
      </c>
      <c r="B636" s="38" t="s">
        <v>63</v>
      </c>
      <c r="C636" s="35" t="s">
        <v>610</v>
      </c>
      <c r="D636" s="85">
        <v>45085</v>
      </c>
      <c r="E636" s="33">
        <v>0.375</v>
      </c>
      <c r="F636" s="38" t="s">
        <v>709</v>
      </c>
      <c r="G636" s="38" t="s">
        <v>61</v>
      </c>
      <c r="H636" s="37" t="s">
        <v>26</v>
      </c>
      <c r="I636" s="34"/>
    </row>
    <row r="637" spans="1:9" x14ac:dyDescent="0.3">
      <c r="A637" s="38" t="s">
        <v>72</v>
      </c>
      <c r="B637" s="38" t="s">
        <v>13</v>
      </c>
      <c r="C637" s="35" t="s">
        <v>764</v>
      </c>
      <c r="D637" s="85">
        <v>45085</v>
      </c>
      <c r="E637" s="33">
        <v>0.33333333333333298</v>
      </c>
      <c r="F637" s="38" t="s">
        <v>765</v>
      </c>
      <c r="G637" s="38" t="s">
        <v>61</v>
      </c>
      <c r="H637" s="37" t="s">
        <v>26</v>
      </c>
      <c r="I637" s="34"/>
    </row>
    <row r="638" spans="1:9" x14ac:dyDescent="0.3">
      <c r="A638" s="38" t="s">
        <v>77</v>
      </c>
      <c r="B638" s="38" t="s">
        <v>13</v>
      </c>
      <c r="C638" s="35" t="s">
        <v>766</v>
      </c>
      <c r="D638" s="85">
        <v>45085</v>
      </c>
      <c r="E638" s="33">
        <v>0.375</v>
      </c>
      <c r="F638" s="38" t="s">
        <v>767</v>
      </c>
      <c r="G638" s="38" t="s">
        <v>61</v>
      </c>
      <c r="H638" s="37" t="s">
        <v>26</v>
      </c>
      <c r="I638" s="34" t="s">
        <v>768</v>
      </c>
    </row>
    <row r="639" spans="1:9" x14ac:dyDescent="0.3">
      <c r="A639" s="38" t="s">
        <v>62</v>
      </c>
      <c r="B639" s="38" t="s">
        <v>13</v>
      </c>
      <c r="C639" s="35" t="s">
        <v>762</v>
      </c>
      <c r="D639" s="85">
        <v>45086</v>
      </c>
      <c r="E639" s="33">
        <v>0.33333333333333298</v>
      </c>
      <c r="F639" s="38" t="s">
        <v>763</v>
      </c>
      <c r="G639" s="38" t="s">
        <v>61</v>
      </c>
      <c r="H639" s="37" t="s">
        <v>26</v>
      </c>
      <c r="I639" s="34" t="s">
        <v>626</v>
      </c>
    </row>
    <row r="640" spans="1:9" x14ac:dyDescent="0.3">
      <c r="A640" s="38" t="s">
        <v>62</v>
      </c>
      <c r="B640" s="38" t="s">
        <v>13</v>
      </c>
      <c r="C640" s="35" t="s">
        <v>718</v>
      </c>
      <c r="D640" s="85">
        <v>45086</v>
      </c>
      <c r="E640" s="33">
        <v>0.33333333333333298</v>
      </c>
      <c r="F640" s="38" t="s">
        <v>709</v>
      </c>
      <c r="G640" s="38" t="s">
        <v>61</v>
      </c>
      <c r="H640" s="37" t="s">
        <v>26</v>
      </c>
      <c r="I640" s="34" t="s">
        <v>245</v>
      </c>
    </row>
    <row r="641" spans="1:9" x14ac:dyDescent="0.3">
      <c r="A641" s="38" t="s">
        <v>62</v>
      </c>
      <c r="B641" s="38" t="s">
        <v>13</v>
      </c>
      <c r="C641" s="35" t="s">
        <v>707</v>
      </c>
      <c r="D641" s="85">
        <v>45086</v>
      </c>
      <c r="E641" s="33">
        <v>0.33333333333333298</v>
      </c>
      <c r="F641" s="38" t="s">
        <v>708</v>
      </c>
      <c r="G641" s="38" t="s">
        <v>61</v>
      </c>
      <c r="H641" s="37" t="s">
        <v>26</v>
      </c>
      <c r="I641" s="34"/>
    </row>
    <row r="642" spans="1:9" x14ac:dyDescent="0.3">
      <c r="A642" s="38" t="s">
        <v>62</v>
      </c>
      <c r="B642" s="38" t="s">
        <v>13</v>
      </c>
      <c r="C642" s="35" t="s">
        <v>733</v>
      </c>
      <c r="D642" s="85">
        <v>45086</v>
      </c>
      <c r="E642" s="33">
        <v>0.33333333333333298</v>
      </c>
      <c r="F642" s="38" t="s">
        <v>709</v>
      </c>
      <c r="G642" s="38" t="s">
        <v>61</v>
      </c>
      <c r="H642" s="37" t="s">
        <v>26</v>
      </c>
      <c r="I642" s="34"/>
    </row>
    <row r="643" spans="1:9" x14ac:dyDescent="0.3">
      <c r="A643" s="38" t="s">
        <v>72</v>
      </c>
      <c r="B643" s="38" t="s">
        <v>164</v>
      </c>
      <c r="C643" s="35" t="s">
        <v>769</v>
      </c>
      <c r="D643" s="85">
        <v>45086</v>
      </c>
      <c r="E643" s="33">
        <v>0.41666666666666702</v>
      </c>
      <c r="F643" s="38" t="s">
        <v>770</v>
      </c>
      <c r="G643" s="38" t="s">
        <v>61</v>
      </c>
      <c r="H643" s="37" t="s">
        <v>26</v>
      </c>
      <c r="I643" s="34"/>
    </row>
    <row r="644" spans="1:9" x14ac:dyDescent="0.3">
      <c r="A644" s="38" t="s">
        <v>82</v>
      </c>
      <c r="B644" s="38" t="s">
        <v>114</v>
      </c>
      <c r="C644" s="35" t="s">
        <v>771</v>
      </c>
      <c r="D644" s="85">
        <v>45086</v>
      </c>
      <c r="E644" s="33">
        <v>0.33333333333333298</v>
      </c>
      <c r="F644" s="38" t="s">
        <v>772</v>
      </c>
      <c r="G644" s="38" t="s">
        <v>61</v>
      </c>
      <c r="H644" s="37" t="s">
        <v>26</v>
      </c>
      <c r="I644" s="34"/>
    </row>
    <row r="645" spans="1:9" x14ac:dyDescent="0.3">
      <c r="A645" s="38" t="s">
        <v>72</v>
      </c>
      <c r="B645" s="38" t="s">
        <v>73</v>
      </c>
      <c r="C645" s="35" t="s">
        <v>773</v>
      </c>
      <c r="D645" s="85">
        <v>45089.833333333299</v>
      </c>
      <c r="E645" s="33">
        <v>0.33333333333333298</v>
      </c>
      <c r="F645" s="38" t="s">
        <v>774</v>
      </c>
      <c r="G645" s="38" t="s">
        <v>61</v>
      </c>
      <c r="H645" s="37" t="s">
        <v>26</v>
      </c>
      <c r="I645" s="34"/>
    </row>
    <row r="646" spans="1:9" x14ac:dyDescent="0.3">
      <c r="A646" s="38" t="s">
        <v>62</v>
      </c>
      <c r="B646" s="38" t="s">
        <v>13</v>
      </c>
      <c r="C646" s="35" t="s">
        <v>728</v>
      </c>
      <c r="D646" s="85">
        <v>45090</v>
      </c>
      <c r="E646" s="33">
        <v>0.375</v>
      </c>
      <c r="F646" s="38" t="s">
        <v>625</v>
      </c>
      <c r="G646" s="38" t="s">
        <v>61</v>
      </c>
      <c r="H646" s="37" t="s">
        <v>26</v>
      </c>
      <c r="I646" s="34" t="s">
        <v>634</v>
      </c>
    </row>
    <row r="647" spans="1:9" x14ac:dyDescent="0.3">
      <c r="A647" s="38" t="s">
        <v>62</v>
      </c>
      <c r="B647" s="38" t="s">
        <v>13</v>
      </c>
      <c r="C647" s="35" t="s">
        <v>718</v>
      </c>
      <c r="D647" s="85">
        <v>45090</v>
      </c>
      <c r="E647" s="33">
        <v>0.33333333333333298</v>
      </c>
      <c r="F647" s="38" t="s">
        <v>709</v>
      </c>
      <c r="G647" s="38" t="s">
        <v>61</v>
      </c>
      <c r="H647" s="37" t="s">
        <v>26</v>
      </c>
      <c r="I647" s="34" t="s">
        <v>245</v>
      </c>
    </row>
    <row r="648" spans="1:9" x14ac:dyDescent="0.3">
      <c r="A648" s="38" t="s">
        <v>62</v>
      </c>
      <c r="B648" s="38" t="s">
        <v>13</v>
      </c>
      <c r="C648" s="35" t="s">
        <v>707</v>
      </c>
      <c r="D648" s="85">
        <v>45090</v>
      </c>
      <c r="E648" s="33">
        <v>0.33333333333333298</v>
      </c>
      <c r="F648" s="38" t="s">
        <v>708</v>
      </c>
      <c r="G648" s="38" t="s">
        <v>61</v>
      </c>
      <c r="H648" s="37" t="s">
        <v>26</v>
      </c>
      <c r="I648" s="34"/>
    </row>
    <row r="649" spans="1:9" x14ac:dyDescent="0.3">
      <c r="A649" s="38" t="s">
        <v>62</v>
      </c>
      <c r="B649" s="38" t="s">
        <v>13</v>
      </c>
      <c r="C649" s="35" t="s">
        <v>775</v>
      </c>
      <c r="D649" s="85">
        <v>45090</v>
      </c>
      <c r="E649" s="33">
        <v>0.33333333333333298</v>
      </c>
      <c r="F649" s="38" t="s">
        <v>709</v>
      </c>
      <c r="G649" s="38" t="s">
        <v>61</v>
      </c>
      <c r="H649" s="37" t="s">
        <v>26</v>
      </c>
      <c r="I649" s="34" t="s">
        <v>245</v>
      </c>
    </row>
    <row r="650" spans="1:9" x14ac:dyDescent="0.3">
      <c r="A650" s="38" t="s">
        <v>62</v>
      </c>
      <c r="B650" s="38" t="s">
        <v>114</v>
      </c>
      <c r="C650" s="35" t="s">
        <v>776</v>
      </c>
      <c r="D650" s="85">
        <v>45090</v>
      </c>
      <c r="E650" s="33">
        <v>0.33333333333333298</v>
      </c>
      <c r="F650" s="38" t="s">
        <v>777</v>
      </c>
      <c r="G650" s="38" t="s">
        <v>61</v>
      </c>
      <c r="H650" s="37" t="s">
        <v>26</v>
      </c>
      <c r="I650" s="34"/>
    </row>
    <row r="651" spans="1:9" x14ac:dyDescent="0.3">
      <c r="A651" s="38" t="s">
        <v>72</v>
      </c>
      <c r="B651" s="38" t="s">
        <v>114</v>
      </c>
      <c r="C651" s="35" t="s">
        <v>778</v>
      </c>
      <c r="D651" s="85">
        <v>45090</v>
      </c>
      <c r="E651" s="33">
        <v>0.33333333333333298</v>
      </c>
      <c r="F651" s="38" t="s">
        <v>779</v>
      </c>
      <c r="G651" s="38" t="s">
        <v>61</v>
      </c>
      <c r="H651" s="37" t="s">
        <v>26</v>
      </c>
      <c r="I651" s="34"/>
    </row>
    <row r="652" spans="1:9" x14ac:dyDescent="0.3">
      <c r="A652" s="38" t="s">
        <v>72</v>
      </c>
      <c r="B652" s="38" t="s">
        <v>13</v>
      </c>
      <c r="C652" s="35" t="s">
        <v>780</v>
      </c>
      <c r="D652" s="85">
        <v>45090</v>
      </c>
      <c r="E652" s="33">
        <v>0.33333333333333298</v>
      </c>
      <c r="F652" s="38" t="s">
        <v>725</v>
      </c>
      <c r="G652" s="38" t="s">
        <v>61</v>
      </c>
      <c r="H652" s="37" t="s">
        <v>26</v>
      </c>
      <c r="I652" s="34"/>
    </row>
    <row r="653" spans="1:9" x14ac:dyDescent="0.3">
      <c r="A653" s="38" t="s">
        <v>82</v>
      </c>
      <c r="B653" s="38" t="s">
        <v>73</v>
      </c>
      <c r="C653" s="35" t="s">
        <v>781</v>
      </c>
      <c r="D653" s="85">
        <v>45090</v>
      </c>
      <c r="E653" s="33">
        <v>0.33333333333333298</v>
      </c>
      <c r="F653" s="38" t="s">
        <v>368</v>
      </c>
      <c r="G653" s="38" t="s">
        <v>76</v>
      </c>
      <c r="H653" s="37" t="s">
        <v>26</v>
      </c>
      <c r="I653" s="34"/>
    </row>
    <row r="654" spans="1:9" x14ac:dyDescent="0.3">
      <c r="A654" s="38" t="s">
        <v>72</v>
      </c>
      <c r="B654" s="38" t="s">
        <v>73</v>
      </c>
      <c r="C654" s="35" t="s">
        <v>702</v>
      </c>
      <c r="D654" s="85">
        <v>45090.833333333299</v>
      </c>
      <c r="E654" s="33">
        <v>0.33333333333333298</v>
      </c>
      <c r="F654" s="38" t="s">
        <v>774</v>
      </c>
      <c r="G654" s="38" t="s">
        <v>61</v>
      </c>
      <c r="H654" s="37" t="s">
        <v>26</v>
      </c>
      <c r="I654" s="34"/>
    </row>
    <row r="655" spans="1:9" x14ac:dyDescent="0.3">
      <c r="A655" s="38" t="s">
        <v>58</v>
      </c>
      <c r="B655" s="38" t="s">
        <v>13</v>
      </c>
      <c r="C655" s="35" t="s">
        <v>782</v>
      </c>
      <c r="D655" s="85">
        <v>45091</v>
      </c>
      <c r="E655" s="33">
        <v>0.33333333333333298</v>
      </c>
      <c r="F655" s="38" t="s">
        <v>783</v>
      </c>
      <c r="G655" s="38" t="s">
        <v>61</v>
      </c>
      <c r="H655" s="37" t="s">
        <v>26</v>
      </c>
      <c r="I655" s="34" t="s">
        <v>784</v>
      </c>
    </row>
    <row r="656" spans="1:9" x14ac:dyDescent="0.3">
      <c r="A656" s="38" t="s">
        <v>62</v>
      </c>
      <c r="B656" s="38" t="s">
        <v>13</v>
      </c>
      <c r="C656" s="35" t="s">
        <v>785</v>
      </c>
      <c r="D656" s="85">
        <v>45091</v>
      </c>
      <c r="E656" s="33">
        <v>0.33333333333333298</v>
      </c>
      <c r="F656" s="38" t="s">
        <v>763</v>
      </c>
      <c r="G656" s="38" t="s">
        <v>61</v>
      </c>
      <c r="H656" s="37" t="s">
        <v>26</v>
      </c>
      <c r="I656" s="34"/>
    </row>
    <row r="657" spans="1:9" x14ac:dyDescent="0.3">
      <c r="A657" s="38" t="s">
        <v>62</v>
      </c>
      <c r="B657" s="38" t="s">
        <v>13</v>
      </c>
      <c r="C657" s="35" t="s">
        <v>786</v>
      </c>
      <c r="D657" s="85">
        <v>45091</v>
      </c>
      <c r="E657" s="33">
        <v>0.33333333333333298</v>
      </c>
      <c r="F657" s="38" t="s">
        <v>709</v>
      </c>
      <c r="G657" s="38" t="s">
        <v>61</v>
      </c>
      <c r="H657" s="37" t="s">
        <v>26</v>
      </c>
      <c r="I657" s="34"/>
    </row>
    <row r="658" spans="1:9" x14ac:dyDescent="0.3">
      <c r="A658" s="38" t="s">
        <v>62</v>
      </c>
      <c r="B658" s="38" t="s">
        <v>59</v>
      </c>
      <c r="C658" s="35" t="s">
        <v>748</v>
      </c>
      <c r="D658" s="85">
        <v>45091</v>
      </c>
      <c r="E658" s="33">
        <v>0.33333333333333298</v>
      </c>
      <c r="F658" s="38" t="s">
        <v>749</v>
      </c>
      <c r="G658" s="38" t="s">
        <v>61</v>
      </c>
      <c r="H658" s="37" t="s">
        <v>26</v>
      </c>
      <c r="I658" s="34"/>
    </row>
    <row r="659" spans="1:9" x14ac:dyDescent="0.3">
      <c r="A659" s="38" t="s">
        <v>72</v>
      </c>
      <c r="B659" s="38" t="s">
        <v>114</v>
      </c>
      <c r="C659" s="35" t="s">
        <v>787</v>
      </c>
      <c r="D659" s="85">
        <v>45091</v>
      </c>
      <c r="E659" s="33">
        <v>0.33333333333333298</v>
      </c>
      <c r="F659" s="38" t="s">
        <v>788</v>
      </c>
      <c r="G659" s="38" t="s">
        <v>61</v>
      </c>
      <c r="H659" s="37" t="s">
        <v>26</v>
      </c>
      <c r="I659" s="34"/>
    </row>
    <row r="660" spans="1:9" x14ac:dyDescent="0.3">
      <c r="A660" s="38" t="s">
        <v>72</v>
      </c>
      <c r="B660" s="38" t="s">
        <v>13</v>
      </c>
      <c r="C660" s="35" t="s">
        <v>789</v>
      </c>
      <c r="D660" s="85">
        <v>45091</v>
      </c>
      <c r="E660" s="33">
        <v>0.33333333333333298</v>
      </c>
      <c r="F660" s="38" t="s">
        <v>693</v>
      </c>
      <c r="G660" s="38" t="s">
        <v>61</v>
      </c>
      <c r="H660" s="37" t="s">
        <v>26</v>
      </c>
      <c r="I660" s="34"/>
    </row>
    <row r="661" spans="1:9" x14ac:dyDescent="0.3">
      <c r="A661" s="38" t="s">
        <v>72</v>
      </c>
      <c r="B661" s="38" t="s">
        <v>114</v>
      </c>
      <c r="C661" s="35" t="s">
        <v>790</v>
      </c>
      <c r="D661" s="85">
        <v>45091.833333333299</v>
      </c>
      <c r="E661" s="33">
        <v>0.33333333333333298</v>
      </c>
      <c r="F661" s="38" t="s">
        <v>791</v>
      </c>
      <c r="G661" s="38" t="s">
        <v>61</v>
      </c>
      <c r="H661" s="37" t="s">
        <v>26</v>
      </c>
      <c r="I661" s="34"/>
    </row>
    <row r="662" spans="1:9" x14ac:dyDescent="0.3">
      <c r="A662" s="38" t="s">
        <v>58</v>
      </c>
      <c r="B662" s="38" t="s">
        <v>13</v>
      </c>
      <c r="C662" s="35" t="s">
        <v>792</v>
      </c>
      <c r="D662" s="85">
        <v>45092</v>
      </c>
      <c r="E662" s="33">
        <v>0.33333333333333298</v>
      </c>
      <c r="F662" s="38" t="s">
        <v>793</v>
      </c>
      <c r="G662" s="38" t="s">
        <v>61</v>
      </c>
      <c r="H662" s="37" t="s">
        <v>26</v>
      </c>
      <c r="I662" s="34"/>
    </row>
    <row r="663" spans="1:9" x14ac:dyDescent="0.3">
      <c r="A663" s="38" t="s">
        <v>62</v>
      </c>
      <c r="B663" s="38" t="s">
        <v>13</v>
      </c>
      <c r="C663" s="35" t="s">
        <v>785</v>
      </c>
      <c r="D663" s="85">
        <v>45092</v>
      </c>
      <c r="E663" s="33">
        <v>0.33333333333333298</v>
      </c>
      <c r="F663" s="38" t="s">
        <v>763</v>
      </c>
      <c r="G663" s="38" t="s">
        <v>61</v>
      </c>
      <c r="H663" s="37" t="s">
        <v>26</v>
      </c>
      <c r="I663" s="34"/>
    </row>
    <row r="664" spans="1:9" x14ac:dyDescent="0.3">
      <c r="A664" s="38" t="s">
        <v>62</v>
      </c>
      <c r="B664" s="38" t="s">
        <v>73</v>
      </c>
      <c r="C664" s="35" t="s">
        <v>794</v>
      </c>
      <c r="D664" s="85">
        <v>45092</v>
      </c>
      <c r="E664" s="33">
        <v>0.70833333333333337</v>
      </c>
      <c r="F664" s="38" t="s">
        <v>368</v>
      </c>
      <c r="G664" s="41" t="s">
        <v>795</v>
      </c>
      <c r="H664" s="37" t="s">
        <v>26</v>
      </c>
      <c r="I664" s="34"/>
    </row>
    <row r="665" spans="1:9" x14ac:dyDescent="0.3">
      <c r="A665" s="38" t="s">
        <v>62</v>
      </c>
      <c r="B665" s="38" t="s">
        <v>13</v>
      </c>
      <c r="C665" s="35" t="s">
        <v>775</v>
      </c>
      <c r="D665" s="85">
        <v>45092</v>
      </c>
      <c r="E665" s="33">
        <v>0.33333333333333298</v>
      </c>
      <c r="F665" s="38" t="s">
        <v>709</v>
      </c>
      <c r="G665" s="38" t="s">
        <v>61</v>
      </c>
      <c r="H665" s="37" t="s">
        <v>26</v>
      </c>
      <c r="I665" s="34" t="s">
        <v>245</v>
      </c>
    </row>
    <row r="666" spans="1:9" x14ac:dyDescent="0.3">
      <c r="A666" s="38" t="s">
        <v>62</v>
      </c>
      <c r="B666" s="38" t="s">
        <v>59</v>
      </c>
      <c r="C666" s="35" t="s">
        <v>722</v>
      </c>
      <c r="D666" s="85">
        <v>45092</v>
      </c>
      <c r="E666" s="33">
        <v>0.33333333333333298</v>
      </c>
      <c r="F666" s="38" t="s">
        <v>723</v>
      </c>
      <c r="G666" s="38" t="s">
        <v>61</v>
      </c>
      <c r="H666" s="37" t="s">
        <v>26</v>
      </c>
      <c r="I666" s="34"/>
    </row>
    <row r="667" spans="1:9" x14ac:dyDescent="0.3">
      <c r="A667" s="38" t="s">
        <v>72</v>
      </c>
      <c r="B667" s="38" t="s">
        <v>114</v>
      </c>
      <c r="C667" s="35" t="s">
        <v>787</v>
      </c>
      <c r="D667" s="85">
        <v>45092</v>
      </c>
      <c r="E667" s="33">
        <v>0.33333333333333298</v>
      </c>
      <c r="F667" s="38" t="s">
        <v>788</v>
      </c>
      <c r="G667" s="38" t="s">
        <v>61</v>
      </c>
      <c r="H667" s="37" t="s">
        <v>26</v>
      </c>
      <c r="I667" s="34"/>
    </row>
    <row r="668" spans="1:9" x14ac:dyDescent="0.3">
      <c r="A668" s="38" t="s">
        <v>72</v>
      </c>
      <c r="B668" s="38" t="s">
        <v>73</v>
      </c>
      <c r="C668" s="35" t="s">
        <v>796</v>
      </c>
      <c r="D668" s="85">
        <v>45092</v>
      </c>
      <c r="E668" s="33">
        <v>0.60416666666666596</v>
      </c>
      <c r="F668" s="38" t="s">
        <v>368</v>
      </c>
      <c r="G668" s="41" t="s">
        <v>797</v>
      </c>
      <c r="H668" s="37" t="s">
        <v>26</v>
      </c>
      <c r="I668" s="34"/>
    </row>
    <row r="669" spans="1:9" x14ac:dyDescent="0.3">
      <c r="A669" s="38" t="s">
        <v>72</v>
      </c>
      <c r="B669" s="38" t="s">
        <v>114</v>
      </c>
      <c r="C669" s="35" t="s">
        <v>790</v>
      </c>
      <c r="D669" s="85">
        <v>45092.833333333299</v>
      </c>
      <c r="E669" s="33">
        <v>0.33333333333333298</v>
      </c>
      <c r="F669" s="38" t="s">
        <v>791</v>
      </c>
      <c r="G669" s="38" t="s">
        <v>61</v>
      </c>
      <c r="H669" s="37" t="s">
        <v>26</v>
      </c>
      <c r="I669" s="34"/>
    </row>
    <row r="670" spans="1:9" x14ac:dyDescent="0.3">
      <c r="A670" s="38" t="s">
        <v>58</v>
      </c>
      <c r="B670" s="38" t="s">
        <v>13</v>
      </c>
      <c r="C670" s="35" t="s">
        <v>798</v>
      </c>
      <c r="D670" s="85">
        <v>45093</v>
      </c>
      <c r="E670" s="33">
        <v>0.33333333333333298</v>
      </c>
      <c r="F670" s="38" t="s">
        <v>799</v>
      </c>
      <c r="G670" s="38" t="s">
        <v>61</v>
      </c>
      <c r="H670" s="37" t="s">
        <v>26</v>
      </c>
      <c r="I670" s="34"/>
    </row>
    <row r="671" spans="1:9" x14ac:dyDescent="0.3">
      <c r="A671" s="38" t="s">
        <v>58</v>
      </c>
      <c r="B671" s="38" t="s">
        <v>13</v>
      </c>
      <c r="C671" s="35" t="s">
        <v>800</v>
      </c>
      <c r="D671" s="85">
        <v>45093</v>
      </c>
      <c r="E671" s="33">
        <v>0.375</v>
      </c>
      <c r="F671" s="38" t="s">
        <v>801</v>
      </c>
      <c r="G671" s="38" t="s">
        <v>61</v>
      </c>
      <c r="H671" s="37" t="s">
        <v>26</v>
      </c>
      <c r="I671" s="34" t="s">
        <v>570</v>
      </c>
    </row>
    <row r="672" spans="1:9" x14ac:dyDescent="0.3">
      <c r="A672" s="38" t="s">
        <v>58</v>
      </c>
      <c r="B672" s="38" t="s">
        <v>13</v>
      </c>
      <c r="C672" s="35" t="s">
        <v>802</v>
      </c>
      <c r="D672" s="85">
        <v>45093</v>
      </c>
      <c r="E672" s="33">
        <v>0.375</v>
      </c>
      <c r="F672" s="38" t="s">
        <v>761</v>
      </c>
      <c r="G672" s="38" t="s">
        <v>61</v>
      </c>
      <c r="H672" s="37" t="s">
        <v>26</v>
      </c>
      <c r="I672" s="34" t="s">
        <v>570</v>
      </c>
    </row>
    <row r="673" spans="1:9" x14ac:dyDescent="0.3">
      <c r="A673" s="38" t="s">
        <v>62</v>
      </c>
      <c r="B673" s="38" t="s">
        <v>13</v>
      </c>
      <c r="C673" s="35" t="s">
        <v>803</v>
      </c>
      <c r="D673" s="85">
        <v>45093</v>
      </c>
      <c r="E673" s="33">
        <v>0.33333333333333298</v>
      </c>
      <c r="F673" s="38" t="s">
        <v>804</v>
      </c>
      <c r="G673" s="38" t="s">
        <v>61</v>
      </c>
      <c r="H673" s="37" t="s">
        <v>26</v>
      </c>
      <c r="I673" s="34" t="s">
        <v>560</v>
      </c>
    </row>
    <row r="674" spans="1:9" x14ac:dyDescent="0.3">
      <c r="A674" s="38" t="s">
        <v>62</v>
      </c>
      <c r="B674" s="38" t="s">
        <v>63</v>
      </c>
      <c r="C674" s="35" t="s">
        <v>610</v>
      </c>
      <c r="D674" s="85">
        <v>45093</v>
      </c>
      <c r="E674" s="33">
        <v>0.33333333333333298</v>
      </c>
      <c r="F674" s="38" t="s">
        <v>709</v>
      </c>
      <c r="G674" s="38" t="s">
        <v>61</v>
      </c>
      <c r="H674" s="37" t="s">
        <v>26</v>
      </c>
      <c r="I674" s="34"/>
    </row>
    <row r="675" spans="1:9" x14ac:dyDescent="0.3">
      <c r="A675" s="38" t="s">
        <v>62</v>
      </c>
      <c r="B675" s="38" t="s">
        <v>13</v>
      </c>
      <c r="C675" s="35" t="s">
        <v>728</v>
      </c>
      <c r="D675" s="85">
        <v>45097</v>
      </c>
      <c r="E675" s="33">
        <v>0.375</v>
      </c>
      <c r="F675" s="38" t="s">
        <v>625</v>
      </c>
      <c r="G675" s="38" t="s">
        <v>61</v>
      </c>
      <c r="H675" s="37" t="s">
        <v>26</v>
      </c>
      <c r="I675" s="34" t="s">
        <v>634</v>
      </c>
    </row>
    <row r="676" spans="1:9" x14ac:dyDescent="0.3">
      <c r="A676" s="38" t="s">
        <v>62</v>
      </c>
      <c r="B676" s="38" t="s">
        <v>13</v>
      </c>
      <c r="C676" s="35" t="s">
        <v>805</v>
      </c>
      <c r="D676" s="85">
        <v>45097</v>
      </c>
      <c r="E676" s="33">
        <v>0.33333333333333298</v>
      </c>
      <c r="F676" s="38" t="s">
        <v>708</v>
      </c>
      <c r="G676" s="38" t="s">
        <v>61</v>
      </c>
      <c r="H676" s="37" t="s">
        <v>26</v>
      </c>
      <c r="I676" s="34"/>
    </row>
    <row r="677" spans="1:9" x14ac:dyDescent="0.3">
      <c r="A677" s="38" t="s">
        <v>62</v>
      </c>
      <c r="B677" s="38" t="s">
        <v>13</v>
      </c>
      <c r="C677" s="35" t="s">
        <v>733</v>
      </c>
      <c r="D677" s="85">
        <v>45097</v>
      </c>
      <c r="E677" s="33">
        <v>0.33333333333333298</v>
      </c>
      <c r="F677" s="38" t="s">
        <v>709</v>
      </c>
      <c r="G677" s="38" t="s">
        <v>61</v>
      </c>
      <c r="H677" s="37" t="s">
        <v>26</v>
      </c>
      <c r="I677" s="34"/>
    </row>
    <row r="678" spans="1:9" x14ac:dyDescent="0.3">
      <c r="A678" s="38" t="s">
        <v>72</v>
      </c>
      <c r="B678" s="38" t="s">
        <v>73</v>
      </c>
      <c r="C678" s="35" t="s">
        <v>806</v>
      </c>
      <c r="D678" s="85">
        <v>45097</v>
      </c>
      <c r="E678" s="33">
        <v>0.33333333333333298</v>
      </c>
      <c r="F678" s="38" t="s">
        <v>725</v>
      </c>
      <c r="G678" s="38" t="s">
        <v>61</v>
      </c>
      <c r="H678" s="37" t="s">
        <v>26</v>
      </c>
      <c r="I678" s="34"/>
    </row>
    <row r="679" spans="1:9" x14ac:dyDescent="0.3">
      <c r="A679" s="38" t="s">
        <v>58</v>
      </c>
      <c r="B679" s="38" t="s">
        <v>13</v>
      </c>
      <c r="C679" s="35" t="s">
        <v>782</v>
      </c>
      <c r="D679" s="85">
        <v>45098</v>
      </c>
      <c r="E679" s="33">
        <v>0.33333333333333298</v>
      </c>
      <c r="F679" s="38" t="s">
        <v>783</v>
      </c>
      <c r="G679" s="38" t="s">
        <v>61</v>
      </c>
      <c r="H679" s="37" t="s">
        <v>26</v>
      </c>
      <c r="I679" s="34" t="s">
        <v>784</v>
      </c>
    </row>
    <row r="680" spans="1:9" x14ac:dyDescent="0.3">
      <c r="A680" s="38" t="s">
        <v>62</v>
      </c>
      <c r="B680" s="38" t="s">
        <v>13</v>
      </c>
      <c r="C680" s="35" t="s">
        <v>744</v>
      </c>
      <c r="D680" s="85">
        <v>45098</v>
      </c>
      <c r="E680" s="33">
        <v>0.33333333333333298</v>
      </c>
      <c r="F680" s="38" t="s">
        <v>745</v>
      </c>
      <c r="G680" s="38" t="s">
        <v>61</v>
      </c>
      <c r="H680" s="37" t="s">
        <v>26</v>
      </c>
      <c r="I680" s="34" t="s">
        <v>245</v>
      </c>
    </row>
    <row r="681" spans="1:9" x14ac:dyDescent="0.3">
      <c r="A681" s="38" t="s">
        <v>62</v>
      </c>
      <c r="B681" s="38" t="s">
        <v>13</v>
      </c>
      <c r="C681" s="35" t="s">
        <v>786</v>
      </c>
      <c r="D681" s="85">
        <v>45098</v>
      </c>
      <c r="E681" s="33">
        <v>0.33333333333333298</v>
      </c>
      <c r="F681" s="38" t="s">
        <v>709</v>
      </c>
      <c r="G681" s="38" t="s">
        <v>61</v>
      </c>
      <c r="H681" s="37" t="s">
        <v>26</v>
      </c>
      <c r="I681" s="34"/>
    </row>
    <row r="682" spans="1:9" x14ac:dyDescent="0.3">
      <c r="A682" s="38" t="s">
        <v>62</v>
      </c>
      <c r="B682" s="38" t="s">
        <v>59</v>
      </c>
      <c r="C682" s="35" t="s">
        <v>748</v>
      </c>
      <c r="D682" s="85">
        <v>45098</v>
      </c>
      <c r="E682" s="33">
        <v>0.33333333333333298</v>
      </c>
      <c r="F682" s="38" t="s">
        <v>749</v>
      </c>
      <c r="G682" s="38" t="s">
        <v>61</v>
      </c>
      <c r="H682" s="37" t="s">
        <v>26</v>
      </c>
      <c r="I682" s="34"/>
    </row>
    <row r="683" spans="1:9" x14ac:dyDescent="0.3">
      <c r="A683" s="38" t="s">
        <v>72</v>
      </c>
      <c r="B683" s="38" t="s">
        <v>73</v>
      </c>
      <c r="C683" s="35" t="s">
        <v>807</v>
      </c>
      <c r="D683" s="85">
        <v>45098</v>
      </c>
      <c r="E683" s="33">
        <v>0.33333333333333298</v>
      </c>
      <c r="F683" s="38" t="s">
        <v>693</v>
      </c>
      <c r="G683" s="38" t="s">
        <v>61</v>
      </c>
      <c r="H683" s="37" t="s">
        <v>26</v>
      </c>
      <c r="I683" s="34"/>
    </row>
    <row r="684" spans="1:9" x14ac:dyDescent="0.3">
      <c r="A684" s="38" t="s">
        <v>62</v>
      </c>
      <c r="B684" s="38" t="s">
        <v>13</v>
      </c>
      <c r="C684" s="35" t="s">
        <v>808</v>
      </c>
      <c r="D684" s="85">
        <v>45099</v>
      </c>
      <c r="E684" s="33">
        <v>0.33333333333333298</v>
      </c>
      <c r="F684" s="38" t="s">
        <v>709</v>
      </c>
      <c r="G684" s="38" t="s">
        <v>61</v>
      </c>
      <c r="H684" s="37" t="s">
        <v>26</v>
      </c>
      <c r="I684" s="34" t="s">
        <v>519</v>
      </c>
    </row>
    <row r="685" spans="1:9" x14ac:dyDescent="0.3">
      <c r="A685" s="38" t="s">
        <v>62</v>
      </c>
      <c r="B685" s="38" t="s">
        <v>13</v>
      </c>
      <c r="C685" s="35" t="s">
        <v>809</v>
      </c>
      <c r="D685" s="85">
        <v>45099</v>
      </c>
      <c r="E685" s="33">
        <v>0.58333333333333304</v>
      </c>
      <c r="F685" s="38" t="s">
        <v>810</v>
      </c>
      <c r="G685" s="38" t="s">
        <v>61</v>
      </c>
      <c r="H685" s="37" t="s">
        <v>26</v>
      </c>
      <c r="I685" s="34"/>
    </row>
    <row r="686" spans="1:9" x14ac:dyDescent="0.3">
      <c r="A686" s="38" t="s">
        <v>62</v>
      </c>
      <c r="B686" s="38" t="s">
        <v>59</v>
      </c>
      <c r="C686" s="35" t="s">
        <v>811</v>
      </c>
      <c r="D686" s="85">
        <v>45099</v>
      </c>
      <c r="E686" s="33">
        <v>0.33333333333333298</v>
      </c>
      <c r="F686" s="38" t="s">
        <v>723</v>
      </c>
      <c r="G686" s="38" t="s">
        <v>61</v>
      </c>
      <c r="H686" s="37" t="s">
        <v>26</v>
      </c>
      <c r="I686" s="34"/>
    </row>
    <row r="687" spans="1:9" x14ac:dyDescent="0.3">
      <c r="A687" s="38" t="s">
        <v>72</v>
      </c>
      <c r="B687" s="38" t="s">
        <v>73</v>
      </c>
      <c r="C687" s="35" t="s">
        <v>812</v>
      </c>
      <c r="D687" s="85">
        <v>45099</v>
      </c>
      <c r="E687" s="33">
        <v>0.60416666666666596</v>
      </c>
      <c r="F687" s="38" t="s">
        <v>368</v>
      </c>
      <c r="G687" s="41" t="s">
        <v>813</v>
      </c>
      <c r="H687" s="37" t="s">
        <v>26</v>
      </c>
      <c r="I687" s="34"/>
    </row>
    <row r="688" spans="1:9" x14ac:dyDescent="0.3">
      <c r="A688" s="38" t="s">
        <v>62</v>
      </c>
      <c r="B688" s="38" t="s">
        <v>13</v>
      </c>
      <c r="C688" s="35" t="s">
        <v>808</v>
      </c>
      <c r="D688" s="85">
        <v>45100</v>
      </c>
      <c r="E688" s="33">
        <v>0.33333333333333298</v>
      </c>
      <c r="F688" s="38" t="s">
        <v>709</v>
      </c>
      <c r="G688" s="38" t="s">
        <v>61</v>
      </c>
      <c r="H688" s="37" t="s">
        <v>26</v>
      </c>
      <c r="I688" s="34" t="s">
        <v>245</v>
      </c>
    </row>
    <row r="689" spans="1:9" x14ac:dyDescent="0.3">
      <c r="A689" s="38" t="s">
        <v>62</v>
      </c>
      <c r="B689" s="38" t="s">
        <v>13</v>
      </c>
      <c r="C689" s="35" t="s">
        <v>718</v>
      </c>
      <c r="D689" s="85">
        <v>45100</v>
      </c>
      <c r="E689" s="33">
        <v>0.33333333333333298</v>
      </c>
      <c r="F689" s="38" t="s">
        <v>709</v>
      </c>
      <c r="G689" s="38" t="s">
        <v>61</v>
      </c>
      <c r="H689" s="37" t="s">
        <v>26</v>
      </c>
      <c r="I689" s="34" t="s">
        <v>245</v>
      </c>
    </row>
    <row r="690" spans="1:9" x14ac:dyDescent="0.3">
      <c r="A690" s="38" t="s">
        <v>62</v>
      </c>
      <c r="B690" s="38" t="s">
        <v>63</v>
      </c>
      <c r="C690" s="35" t="s">
        <v>610</v>
      </c>
      <c r="D690" s="85">
        <v>45100</v>
      </c>
      <c r="E690" s="33">
        <v>0.33333333333333298</v>
      </c>
      <c r="F690" s="38" t="s">
        <v>709</v>
      </c>
      <c r="G690" s="38" t="s">
        <v>61</v>
      </c>
      <c r="H690" s="37" t="s">
        <v>26</v>
      </c>
      <c r="I690" s="34"/>
    </row>
    <row r="691" spans="1:9" x14ac:dyDescent="0.3">
      <c r="A691" s="38" t="s">
        <v>62</v>
      </c>
      <c r="B691" s="38" t="s">
        <v>13</v>
      </c>
      <c r="C691" s="35" t="s">
        <v>808</v>
      </c>
      <c r="D691" s="85">
        <v>45103</v>
      </c>
      <c r="E691" s="33">
        <v>0.33333333333333298</v>
      </c>
      <c r="F691" s="38" t="s">
        <v>709</v>
      </c>
      <c r="G691" s="38" t="s">
        <v>61</v>
      </c>
      <c r="H691" s="37" t="s">
        <v>26</v>
      </c>
      <c r="I691" s="34" t="s">
        <v>245</v>
      </c>
    </row>
    <row r="692" spans="1:9" x14ac:dyDescent="0.3">
      <c r="A692" s="38" t="s">
        <v>62</v>
      </c>
      <c r="B692" s="38" t="s">
        <v>13</v>
      </c>
      <c r="C692" s="35" t="s">
        <v>718</v>
      </c>
      <c r="D692" s="85">
        <v>45103</v>
      </c>
      <c r="E692" s="33">
        <v>0.33333333333333298</v>
      </c>
      <c r="F692" s="38" t="s">
        <v>709</v>
      </c>
      <c r="G692" s="38" t="s">
        <v>61</v>
      </c>
      <c r="H692" s="37" t="s">
        <v>26</v>
      </c>
      <c r="I692" s="34" t="s">
        <v>245</v>
      </c>
    </row>
    <row r="693" spans="1:9" x14ac:dyDescent="0.3">
      <c r="A693" s="38" t="s">
        <v>62</v>
      </c>
      <c r="B693" s="38" t="s">
        <v>13</v>
      </c>
      <c r="C693" s="35" t="s">
        <v>728</v>
      </c>
      <c r="D693" s="85">
        <v>45104</v>
      </c>
      <c r="E693" s="33">
        <v>0.375</v>
      </c>
      <c r="F693" s="38" t="s">
        <v>625</v>
      </c>
      <c r="G693" s="38" t="s">
        <v>61</v>
      </c>
      <c r="H693" s="37" t="s">
        <v>26</v>
      </c>
      <c r="I693" s="34" t="s">
        <v>634</v>
      </c>
    </row>
    <row r="694" spans="1:9" x14ac:dyDescent="0.3">
      <c r="A694" s="38" t="s">
        <v>62</v>
      </c>
      <c r="B694" s="38" t="s">
        <v>13</v>
      </c>
      <c r="C694" s="35" t="s">
        <v>805</v>
      </c>
      <c r="D694" s="85">
        <v>45104</v>
      </c>
      <c r="E694" s="33">
        <v>0.33333333333333298</v>
      </c>
      <c r="F694" s="38" t="s">
        <v>708</v>
      </c>
      <c r="G694" s="38" t="s">
        <v>61</v>
      </c>
      <c r="H694" s="37" t="s">
        <v>26</v>
      </c>
      <c r="I694" s="34"/>
    </row>
    <row r="695" spans="1:9" x14ac:dyDescent="0.3">
      <c r="A695" s="38" t="s">
        <v>72</v>
      </c>
      <c r="B695" s="38" t="s">
        <v>73</v>
      </c>
      <c r="C695" s="35" t="s">
        <v>814</v>
      </c>
      <c r="D695" s="85">
        <v>45104</v>
      </c>
      <c r="E695" s="33">
        <v>0.33333333333333298</v>
      </c>
      <c r="F695" s="38" t="s">
        <v>725</v>
      </c>
      <c r="G695" s="38" t="s">
        <v>61</v>
      </c>
      <c r="H695" s="37" t="s">
        <v>26</v>
      </c>
      <c r="I695" s="34"/>
    </row>
    <row r="696" spans="1:9" x14ac:dyDescent="0.3">
      <c r="A696" s="38" t="s">
        <v>58</v>
      </c>
      <c r="B696" s="38" t="s">
        <v>13</v>
      </c>
      <c r="C696" s="35" t="s">
        <v>782</v>
      </c>
      <c r="D696" s="85">
        <v>45105</v>
      </c>
      <c r="E696" s="33">
        <v>0.33333333333333298</v>
      </c>
      <c r="F696" s="38" t="s">
        <v>783</v>
      </c>
      <c r="G696" s="38" t="s">
        <v>61</v>
      </c>
      <c r="H696" s="37" t="s">
        <v>26</v>
      </c>
      <c r="I696" s="34" t="s">
        <v>784</v>
      </c>
    </row>
    <row r="697" spans="1:9" x14ac:dyDescent="0.3">
      <c r="A697" s="38" t="s">
        <v>62</v>
      </c>
      <c r="B697" s="38" t="s">
        <v>13</v>
      </c>
      <c r="C697" s="35" t="s">
        <v>744</v>
      </c>
      <c r="D697" s="85">
        <v>45105</v>
      </c>
      <c r="E697" s="33">
        <v>0.33333333333333298</v>
      </c>
      <c r="F697" s="38" t="s">
        <v>745</v>
      </c>
      <c r="G697" s="38" t="s">
        <v>76</v>
      </c>
      <c r="H697" s="37" t="s">
        <v>26</v>
      </c>
      <c r="I697" s="34" t="s">
        <v>245</v>
      </c>
    </row>
    <row r="698" spans="1:9" x14ac:dyDescent="0.3">
      <c r="A698" s="38" t="s">
        <v>62</v>
      </c>
      <c r="B698" s="38" t="s">
        <v>13</v>
      </c>
      <c r="C698" s="35" t="s">
        <v>719</v>
      </c>
      <c r="D698" s="85">
        <v>45105</v>
      </c>
      <c r="E698" s="33">
        <v>0.33333333333333298</v>
      </c>
      <c r="F698" s="38" t="s">
        <v>709</v>
      </c>
      <c r="G698" s="38" t="s">
        <v>61</v>
      </c>
      <c r="H698" s="37" t="s">
        <v>26</v>
      </c>
      <c r="I698" s="34"/>
    </row>
    <row r="699" spans="1:9" x14ac:dyDescent="0.3">
      <c r="A699" s="38" t="s">
        <v>62</v>
      </c>
      <c r="B699" s="38" t="s">
        <v>59</v>
      </c>
      <c r="C699" s="35" t="s">
        <v>815</v>
      </c>
      <c r="D699" s="85">
        <v>45105</v>
      </c>
      <c r="E699" s="33">
        <v>0.45833333333333331</v>
      </c>
      <c r="F699" s="38" t="s">
        <v>816</v>
      </c>
      <c r="G699" s="38" t="s">
        <v>61</v>
      </c>
      <c r="H699" s="37" t="s">
        <v>26</v>
      </c>
      <c r="I699" s="34" t="s">
        <v>817</v>
      </c>
    </row>
    <row r="700" spans="1:9" x14ac:dyDescent="0.3">
      <c r="A700" s="38" t="s">
        <v>72</v>
      </c>
      <c r="B700" s="38" t="s">
        <v>73</v>
      </c>
      <c r="C700" s="35" t="s">
        <v>818</v>
      </c>
      <c r="D700" s="85">
        <v>45105</v>
      </c>
      <c r="E700" s="33">
        <v>0.33333333333333298</v>
      </c>
      <c r="F700" s="38" t="s">
        <v>693</v>
      </c>
      <c r="G700" s="38" t="s">
        <v>61</v>
      </c>
      <c r="H700" s="37" t="s">
        <v>26</v>
      </c>
      <c r="I700" s="34"/>
    </row>
    <row r="701" spans="1:9" x14ac:dyDescent="0.3">
      <c r="A701" s="38" t="s">
        <v>82</v>
      </c>
      <c r="B701" s="38" t="s">
        <v>114</v>
      </c>
      <c r="C701" s="35" t="s">
        <v>819</v>
      </c>
      <c r="D701" s="85">
        <v>45105.833333333299</v>
      </c>
      <c r="E701" s="33">
        <v>0.33333333333333298</v>
      </c>
      <c r="F701" s="38" t="s">
        <v>820</v>
      </c>
      <c r="G701" s="38" t="s">
        <v>61</v>
      </c>
      <c r="H701" s="37" t="s">
        <v>26</v>
      </c>
      <c r="I701" s="34"/>
    </row>
    <row r="702" spans="1:9" x14ac:dyDescent="0.3">
      <c r="A702" s="38" t="s">
        <v>62</v>
      </c>
      <c r="B702" s="38" t="s">
        <v>13</v>
      </c>
      <c r="C702" s="35" t="s">
        <v>808</v>
      </c>
      <c r="D702" s="85">
        <v>45106</v>
      </c>
      <c r="E702" s="33">
        <v>0.33333333333333298</v>
      </c>
      <c r="F702" s="38" t="s">
        <v>709</v>
      </c>
      <c r="G702" s="38" t="s">
        <v>61</v>
      </c>
      <c r="H702" s="37" t="s">
        <v>26</v>
      </c>
      <c r="I702" s="34" t="s">
        <v>245</v>
      </c>
    </row>
    <row r="703" spans="1:9" x14ac:dyDescent="0.3">
      <c r="A703" s="38" t="s">
        <v>62</v>
      </c>
      <c r="B703" s="38" t="s">
        <v>13</v>
      </c>
      <c r="C703" s="35" t="s">
        <v>808</v>
      </c>
      <c r="D703" s="85">
        <v>45107</v>
      </c>
      <c r="E703" s="33">
        <v>0.33333333333333298</v>
      </c>
      <c r="F703" s="38" t="s">
        <v>709</v>
      </c>
      <c r="G703" s="38" t="s">
        <v>61</v>
      </c>
      <c r="H703" s="37" t="s">
        <v>26</v>
      </c>
      <c r="I703" s="34" t="s">
        <v>245</v>
      </c>
    </row>
    <row r="704" spans="1:9" x14ac:dyDescent="0.3">
      <c r="A704" s="38" t="s">
        <v>62</v>
      </c>
      <c r="B704" s="38" t="s">
        <v>13</v>
      </c>
      <c r="C704" s="35" t="s">
        <v>744</v>
      </c>
      <c r="D704" s="85">
        <v>45107</v>
      </c>
      <c r="E704" s="33">
        <v>0.33333333333333298</v>
      </c>
      <c r="F704" s="38" t="s">
        <v>745</v>
      </c>
      <c r="G704" s="38" t="s">
        <v>61</v>
      </c>
      <c r="H704" s="37" t="s">
        <v>26</v>
      </c>
      <c r="I704" s="34" t="s">
        <v>245</v>
      </c>
    </row>
    <row r="705" spans="1:9" ht="15" thickBot="1" x14ac:dyDescent="0.35">
      <c r="A705" s="38" t="s">
        <v>62</v>
      </c>
      <c r="B705" s="38" t="s">
        <v>13</v>
      </c>
      <c r="C705" s="35" t="s">
        <v>718</v>
      </c>
      <c r="D705" s="86">
        <v>45107</v>
      </c>
      <c r="E705" s="71">
        <v>0.33333333333333298</v>
      </c>
      <c r="F705" s="72" t="s">
        <v>709</v>
      </c>
      <c r="G705" s="72" t="s">
        <v>61</v>
      </c>
      <c r="H705" s="73" t="s">
        <v>26</v>
      </c>
      <c r="I705" s="74" t="s">
        <v>245</v>
      </c>
    </row>
    <row r="706" spans="1:9" x14ac:dyDescent="0.3">
      <c r="A706" s="27" t="s">
        <v>58</v>
      </c>
      <c r="B706" s="27" t="s">
        <v>13</v>
      </c>
      <c r="C706" s="28" t="s">
        <v>821</v>
      </c>
      <c r="D706" s="84">
        <v>45110.833333333299</v>
      </c>
      <c r="E706" s="67">
        <v>0.33333333333333298</v>
      </c>
      <c r="F706" s="68" t="s">
        <v>822</v>
      </c>
      <c r="G706" s="68" t="s">
        <v>61</v>
      </c>
      <c r="H706" s="69" t="s">
        <v>26</v>
      </c>
      <c r="I706" s="70"/>
    </row>
    <row r="707" spans="1:9" x14ac:dyDescent="0.3">
      <c r="A707" s="27" t="s">
        <v>58</v>
      </c>
      <c r="B707" s="38" t="s">
        <v>13</v>
      </c>
      <c r="C707" s="35" t="s">
        <v>823</v>
      </c>
      <c r="D707" s="85">
        <v>45110.833333333299</v>
      </c>
      <c r="E707" s="33">
        <v>0.33333333333333298</v>
      </c>
      <c r="F707" s="38" t="s">
        <v>822</v>
      </c>
      <c r="G707" s="38" t="s">
        <v>61</v>
      </c>
      <c r="H707" s="37" t="s">
        <v>26</v>
      </c>
      <c r="I707" s="34"/>
    </row>
    <row r="708" spans="1:9" x14ac:dyDescent="0.3">
      <c r="A708" s="27" t="s">
        <v>82</v>
      </c>
      <c r="B708" s="38" t="s">
        <v>78</v>
      </c>
      <c r="C708" s="35" t="s">
        <v>824</v>
      </c>
      <c r="D708" s="85">
        <v>45110.833333333299</v>
      </c>
      <c r="E708" s="33">
        <v>0.41666666666666702</v>
      </c>
      <c r="F708" s="38" t="s">
        <v>75</v>
      </c>
      <c r="G708" s="41" t="s">
        <v>98</v>
      </c>
      <c r="H708" s="37" t="s">
        <v>26</v>
      </c>
      <c r="I708" s="34" t="s">
        <v>434</v>
      </c>
    </row>
    <row r="709" spans="1:9" x14ac:dyDescent="0.3">
      <c r="A709" s="27" t="s">
        <v>58</v>
      </c>
      <c r="B709" s="38" t="s">
        <v>78</v>
      </c>
      <c r="C709" s="35" t="s">
        <v>825</v>
      </c>
      <c r="D709" s="85">
        <v>45111</v>
      </c>
      <c r="E709" s="33">
        <v>0.58333333333333304</v>
      </c>
      <c r="F709" s="38" t="s">
        <v>75</v>
      </c>
      <c r="G709" s="41" t="s">
        <v>826</v>
      </c>
      <c r="H709" s="37" t="s">
        <v>26</v>
      </c>
      <c r="I709" s="34"/>
    </row>
    <row r="710" spans="1:9" x14ac:dyDescent="0.3">
      <c r="A710" s="27" t="s">
        <v>58</v>
      </c>
      <c r="B710" s="38" t="s">
        <v>78</v>
      </c>
      <c r="C710" s="35" t="s">
        <v>827</v>
      </c>
      <c r="D710" s="85">
        <v>45111</v>
      </c>
      <c r="E710" s="33">
        <v>0.64583333333333404</v>
      </c>
      <c r="F710" s="38" t="s">
        <v>75</v>
      </c>
      <c r="G710" s="41" t="s">
        <v>828</v>
      </c>
      <c r="H710" s="37" t="s">
        <v>26</v>
      </c>
      <c r="I710" s="34"/>
    </row>
    <row r="711" spans="1:9" x14ac:dyDescent="0.3">
      <c r="A711" s="27" t="s">
        <v>58</v>
      </c>
      <c r="B711" s="38" t="s">
        <v>13</v>
      </c>
      <c r="C711" s="35" t="s">
        <v>823</v>
      </c>
      <c r="D711" s="85">
        <v>45111</v>
      </c>
      <c r="E711" s="33">
        <v>0.33333333333333298</v>
      </c>
      <c r="F711" s="38" t="s">
        <v>822</v>
      </c>
      <c r="G711" s="38" t="s">
        <v>61</v>
      </c>
      <c r="H711" s="37" t="s">
        <v>26</v>
      </c>
      <c r="I711" s="34"/>
    </row>
    <row r="712" spans="1:9" x14ac:dyDescent="0.3">
      <c r="A712" s="27" t="s">
        <v>58</v>
      </c>
      <c r="B712" s="38" t="s">
        <v>114</v>
      </c>
      <c r="C712" s="35" t="s">
        <v>829</v>
      </c>
      <c r="D712" s="85">
        <v>45111</v>
      </c>
      <c r="E712" s="33">
        <v>0.33333333333333298</v>
      </c>
      <c r="F712" s="38" t="s">
        <v>830</v>
      </c>
      <c r="G712" s="38" t="s">
        <v>61</v>
      </c>
      <c r="H712" s="37" t="s">
        <v>26</v>
      </c>
      <c r="I712" s="34"/>
    </row>
    <row r="713" spans="1:9" x14ac:dyDescent="0.3">
      <c r="A713" s="27" t="s">
        <v>58</v>
      </c>
      <c r="B713" s="38" t="s">
        <v>78</v>
      </c>
      <c r="C713" s="35" t="s">
        <v>831</v>
      </c>
      <c r="D713" s="85">
        <v>45111</v>
      </c>
      <c r="E713" s="33">
        <v>0.33333333333333298</v>
      </c>
      <c r="F713" s="38" t="s">
        <v>75</v>
      </c>
      <c r="G713" s="38" t="s">
        <v>76</v>
      </c>
      <c r="H713" s="37" t="s">
        <v>26</v>
      </c>
      <c r="I713" s="34"/>
    </row>
    <row r="714" spans="1:9" x14ac:dyDescent="0.3">
      <c r="A714" s="27" t="s">
        <v>62</v>
      </c>
      <c r="B714" s="38" t="s">
        <v>13</v>
      </c>
      <c r="C714" s="35" t="s">
        <v>832</v>
      </c>
      <c r="D714" s="85">
        <v>45111</v>
      </c>
      <c r="E714" s="33">
        <v>0.33333333333333298</v>
      </c>
      <c r="F714" s="38" t="s">
        <v>833</v>
      </c>
      <c r="G714" s="38" t="s">
        <v>61</v>
      </c>
      <c r="H714" s="37" t="s">
        <v>26</v>
      </c>
      <c r="I714" s="34"/>
    </row>
    <row r="715" spans="1:9" x14ac:dyDescent="0.3">
      <c r="A715" s="27" t="s">
        <v>62</v>
      </c>
      <c r="B715" s="38" t="s">
        <v>13</v>
      </c>
      <c r="C715" s="35" t="s">
        <v>834</v>
      </c>
      <c r="D715" s="85">
        <v>45111</v>
      </c>
      <c r="E715" s="33">
        <v>0.33333333333333298</v>
      </c>
      <c r="F715" s="38" t="s">
        <v>520</v>
      </c>
      <c r="G715" s="38" t="s">
        <v>61</v>
      </c>
      <c r="H715" s="37" t="s">
        <v>26</v>
      </c>
      <c r="I715" s="34"/>
    </row>
    <row r="716" spans="1:9" x14ac:dyDescent="0.3">
      <c r="A716" s="27" t="s">
        <v>77</v>
      </c>
      <c r="B716" s="38" t="s">
        <v>114</v>
      </c>
      <c r="C716" s="35" t="s">
        <v>835</v>
      </c>
      <c r="D716" s="85">
        <v>45111</v>
      </c>
      <c r="E716" s="33">
        <v>0.70833333333333337</v>
      </c>
      <c r="F716" s="38" t="s">
        <v>836</v>
      </c>
      <c r="G716" s="38" t="s">
        <v>61</v>
      </c>
      <c r="H716" s="37" t="s">
        <v>26</v>
      </c>
      <c r="I716" s="34"/>
    </row>
    <row r="717" spans="1:9" x14ac:dyDescent="0.3">
      <c r="A717" s="27" t="s">
        <v>82</v>
      </c>
      <c r="B717" s="38" t="s">
        <v>73</v>
      </c>
      <c r="C717" s="35" t="s">
        <v>837</v>
      </c>
      <c r="D717" s="85">
        <v>45111</v>
      </c>
      <c r="E717" s="33">
        <v>0.33333333333333298</v>
      </c>
      <c r="F717" s="38" t="s">
        <v>75</v>
      </c>
      <c r="G717" s="38" t="s">
        <v>76</v>
      </c>
      <c r="H717" s="37" t="s">
        <v>26</v>
      </c>
      <c r="I717" s="34"/>
    </row>
    <row r="718" spans="1:9" x14ac:dyDescent="0.3">
      <c r="A718" s="27" t="s">
        <v>82</v>
      </c>
      <c r="B718" s="38" t="s">
        <v>73</v>
      </c>
      <c r="C718" s="35" t="s">
        <v>838</v>
      </c>
      <c r="D718" s="85">
        <v>45111</v>
      </c>
      <c r="E718" s="33">
        <v>0.33333333333333298</v>
      </c>
      <c r="F718" s="38" t="s">
        <v>75</v>
      </c>
      <c r="G718" s="38" t="s">
        <v>76</v>
      </c>
      <c r="H718" s="37" t="s">
        <v>26</v>
      </c>
      <c r="I718" s="34"/>
    </row>
    <row r="719" spans="1:9" x14ac:dyDescent="0.3">
      <c r="A719" s="27" t="s">
        <v>82</v>
      </c>
      <c r="B719" s="38" t="s">
        <v>59</v>
      </c>
      <c r="C719" s="35" t="s">
        <v>839</v>
      </c>
      <c r="D719" s="85">
        <v>45111</v>
      </c>
      <c r="E719" s="33">
        <v>0.375</v>
      </c>
      <c r="F719" s="38" t="s">
        <v>840</v>
      </c>
      <c r="G719" s="38" t="s">
        <v>61</v>
      </c>
      <c r="H719" s="37" t="s">
        <v>26</v>
      </c>
      <c r="I719" s="34" t="s">
        <v>602</v>
      </c>
    </row>
    <row r="720" spans="1:9" x14ac:dyDescent="0.3">
      <c r="A720" s="27" t="s">
        <v>82</v>
      </c>
      <c r="B720" s="38" t="s">
        <v>73</v>
      </c>
      <c r="C720" s="35" t="s">
        <v>841</v>
      </c>
      <c r="D720" s="85">
        <v>45111</v>
      </c>
      <c r="E720" s="33">
        <v>0.6875</v>
      </c>
      <c r="F720" s="38" t="s">
        <v>75</v>
      </c>
      <c r="G720" s="41" t="s">
        <v>842</v>
      </c>
      <c r="H720" s="37" t="s">
        <v>26</v>
      </c>
      <c r="I720" s="34"/>
    </row>
    <row r="721" spans="1:9" x14ac:dyDescent="0.3">
      <c r="A721" s="27" t="s">
        <v>58</v>
      </c>
      <c r="B721" s="38" t="s">
        <v>78</v>
      </c>
      <c r="C721" s="35" t="s">
        <v>843</v>
      </c>
      <c r="D721" s="85">
        <v>45111.833333333299</v>
      </c>
      <c r="E721" s="33">
        <v>0.33333333333333298</v>
      </c>
      <c r="F721" s="38" t="s">
        <v>75</v>
      </c>
      <c r="G721" s="38" t="s">
        <v>76</v>
      </c>
      <c r="H721" s="37" t="s">
        <v>26</v>
      </c>
      <c r="I721" s="34"/>
    </row>
    <row r="722" spans="1:9" x14ac:dyDescent="0.3">
      <c r="A722" s="27" t="s">
        <v>58</v>
      </c>
      <c r="B722" s="38" t="s">
        <v>78</v>
      </c>
      <c r="C722" s="35" t="s">
        <v>844</v>
      </c>
      <c r="D722" s="85">
        <v>45111.833333333299</v>
      </c>
      <c r="E722" s="33">
        <v>0.33333333333333298</v>
      </c>
      <c r="F722" s="38" t="s">
        <v>75</v>
      </c>
      <c r="G722" s="38" t="s">
        <v>76</v>
      </c>
      <c r="H722" s="37" t="s">
        <v>26</v>
      </c>
      <c r="I722" s="34"/>
    </row>
    <row r="723" spans="1:9" x14ac:dyDescent="0.3">
      <c r="A723" s="27" t="s">
        <v>58</v>
      </c>
      <c r="B723" s="38" t="s">
        <v>63</v>
      </c>
      <c r="C723" s="35" t="s">
        <v>845</v>
      </c>
      <c r="D723" s="85">
        <v>45111.833333333299</v>
      </c>
      <c r="E723" s="33">
        <v>0.33333333333333298</v>
      </c>
      <c r="F723" s="38" t="s">
        <v>75</v>
      </c>
      <c r="G723" s="38" t="s">
        <v>76</v>
      </c>
      <c r="H723" s="37" t="s">
        <v>26</v>
      </c>
      <c r="I723" s="34"/>
    </row>
    <row r="724" spans="1:9" x14ac:dyDescent="0.3">
      <c r="A724" s="27" t="s">
        <v>58</v>
      </c>
      <c r="B724" s="38" t="s">
        <v>114</v>
      </c>
      <c r="C724" s="35" t="s">
        <v>846</v>
      </c>
      <c r="D724" s="85">
        <v>45111.833333333299</v>
      </c>
      <c r="E724" s="33">
        <v>0.33333333333333298</v>
      </c>
      <c r="F724" s="39" t="s">
        <v>847</v>
      </c>
      <c r="G724" s="38" t="s">
        <v>76</v>
      </c>
      <c r="H724" s="37" t="s">
        <v>26</v>
      </c>
      <c r="I724" s="34"/>
    </row>
    <row r="725" spans="1:9" x14ac:dyDescent="0.3">
      <c r="A725" s="27" t="s">
        <v>82</v>
      </c>
      <c r="B725" s="38" t="s">
        <v>13</v>
      </c>
      <c r="C725" s="35" t="s">
        <v>848</v>
      </c>
      <c r="D725" s="85">
        <v>45111.833333333299</v>
      </c>
      <c r="E725" s="33">
        <v>0.33333333333333298</v>
      </c>
      <c r="F725" s="38" t="s">
        <v>90</v>
      </c>
      <c r="G725" s="38" t="s">
        <v>61</v>
      </c>
      <c r="H725" s="37" t="s">
        <v>26</v>
      </c>
      <c r="I725" s="34"/>
    </row>
    <row r="726" spans="1:9" x14ac:dyDescent="0.3">
      <c r="A726" s="27" t="s">
        <v>58</v>
      </c>
      <c r="B726" s="38" t="s">
        <v>63</v>
      </c>
      <c r="C726" s="35" t="s">
        <v>849</v>
      </c>
      <c r="D726" s="85">
        <v>45112</v>
      </c>
      <c r="E726" s="33">
        <v>0.33333333333333298</v>
      </c>
      <c r="F726" s="38" t="s">
        <v>76</v>
      </c>
      <c r="G726" s="38" t="s">
        <v>76</v>
      </c>
      <c r="H726" s="37" t="s">
        <v>26</v>
      </c>
      <c r="I726" s="34"/>
    </row>
    <row r="727" spans="1:9" x14ac:dyDescent="0.3">
      <c r="A727" s="27" t="s">
        <v>58</v>
      </c>
      <c r="B727" s="38" t="s">
        <v>73</v>
      </c>
      <c r="C727" s="35" t="s">
        <v>850</v>
      </c>
      <c r="D727" s="85">
        <v>45112</v>
      </c>
      <c r="E727" s="33">
        <v>0.33333333333333298</v>
      </c>
      <c r="F727" s="38" t="s">
        <v>75</v>
      </c>
      <c r="G727" s="38" t="s">
        <v>76</v>
      </c>
      <c r="H727" s="37" t="s">
        <v>26</v>
      </c>
      <c r="I727" s="34"/>
    </row>
    <row r="728" spans="1:9" x14ac:dyDescent="0.3">
      <c r="A728" s="27" t="s">
        <v>58</v>
      </c>
      <c r="B728" s="38" t="s">
        <v>13</v>
      </c>
      <c r="C728" s="35" t="s">
        <v>851</v>
      </c>
      <c r="D728" s="85">
        <v>45112</v>
      </c>
      <c r="E728" s="33">
        <v>0.33333333333333298</v>
      </c>
      <c r="F728" s="38" t="s">
        <v>822</v>
      </c>
      <c r="G728" s="38" t="s">
        <v>61</v>
      </c>
      <c r="H728" s="37" t="s">
        <v>26</v>
      </c>
      <c r="I728" s="34"/>
    </row>
    <row r="729" spans="1:9" x14ac:dyDescent="0.3">
      <c r="A729" s="27" t="s">
        <v>62</v>
      </c>
      <c r="B729" s="38" t="s">
        <v>164</v>
      </c>
      <c r="C729" s="35" t="s">
        <v>852</v>
      </c>
      <c r="D729" s="85">
        <v>45112</v>
      </c>
      <c r="E729" s="33">
        <v>0.33333333333333298</v>
      </c>
      <c r="F729" s="38" t="s">
        <v>853</v>
      </c>
      <c r="G729" s="38" t="s">
        <v>76</v>
      </c>
      <c r="H729" s="37" t="s">
        <v>26</v>
      </c>
      <c r="I729" s="34"/>
    </row>
    <row r="730" spans="1:9" x14ac:dyDescent="0.3">
      <c r="A730" s="27" t="s">
        <v>62</v>
      </c>
      <c r="B730" s="38" t="s">
        <v>13</v>
      </c>
      <c r="C730" s="35" t="s">
        <v>744</v>
      </c>
      <c r="D730" s="85">
        <v>45112</v>
      </c>
      <c r="E730" s="33">
        <v>0.33333333333333298</v>
      </c>
      <c r="F730" s="38" t="s">
        <v>854</v>
      </c>
      <c r="G730" s="38" t="s">
        <v>61</v>
      </c>
      <c r="H730" s="37" t="s">
        <v>26</v>
      </c>
      <c r="I730" s="34" t="s">
        <v>245</v>
      </c>
    </row>
    <row r="731" spans="1:9" x14ac:dyDescent="0.3">
      <c r="A731" s="27" t="s">
        <v>62</v>
      </c>
      <c r="B731" s="38" t="s">
        <v>13</v>
      </c>
      <c r="C731" s="35" t="s">
        <v>786</v>
      </c>
      <c r="D731" s="85">
        <v>45112</v>
      </c>
      <c r="E731" s="33">
        <v>0.33333333333333298</v>
      </c>
      <c r="F731" s="38" t="s">
        <v>833</v>
      </c>
      <c r="G731" s="38" t="s">
        <v>61</v>
      </c>
      <c r="H731" s="37" t="s">
        <v>26</v>
      </c>
      <c r="I731" s="34" t="s">
        <v>245</v>
      </c>
    </row>
    <row r="732" spans="1:9" x14ac:dyDescent="0.3">
      <c r="A732" s="27" t="s">
        <v>77</v>
      </c>
      <c r="B732" s="38" t="s">
        <v>78</v>
      </c>
      <c r="C732" s="35" t="s">
        <v>855</v>
      </c>
      <c r="D732" s="85">
        <v>45112</v>
      </c>
      <c r="E732" s="33">
        <v>0.33333333333333298</v>
      </c>
      <c r="F732" s="38" t="s">
        <v>75</v>
      </c>
      <c r="G732" s="38" t="s">
        <v>76</v>
      </c>
      <c r="H732" s="37" t="s">
        <v>26</v>
      </c>
      <c r="I732" s="34" t="s">
        <v>560</v>
      </c>
    </row>
    <row r="733" spans="1:9" x14ac:dyDescent="0.3">
      <c r="A733" s="27" t="s">
        <v>82</v>
      </c>
      <c r="B733" s="38" t="s">
        <v>73</v>
      </c>
      <c r="C733" s="35" t="s">
        <v>856</v>
      </c>
      <c r="D733" s="85">
        <v>45112</v>
      </c>
      <c r="E733" s="33">
        <v>0.33333333333333298</v>
      </c>
      <c r="F733" s="38" t="s">
        <v>857</v>
      </c>
      <c r="G733" s="38" t="s">
        <v>61</v>
      </c>
      <c r="H733" s="37" t="s">
        <v>26</v>
      </c>
      <c r="I733" s="34"/>
    </row>
    <row r="734" spans="1:9" x14ac:dyDescent="0.3">
      <c r="A734" s="27" t="s">
        <v>82</v>
      </c>
      <c r="B734" s="38" t="s">
        <v>13</v>
      </c>
      <c r="C734" s="35" t="s">
        <v>858</v>
      </c>
      <c r="D734" s="85">
        <v>45112</v>
      </c>
      <c r="E734" s="33">
        <v>0.33333333333333298</v>
      </c>
      <c r="F734" s="38" t="s">
        <v>90</v>
      </c>
      <c r="G734" s="38" t="s">
        <v>61</v>
      </c>
      <c r="H734" s="37" t="s">
        <v>26</v>
      </c>
      <c r="I734" s="34" t="s">
        <v>465</v>
      </c>
    </row>
    <row r="735" spans="1:9" x14ac:dyDescent="0.3">
      <c r="A735" s="27" t="s">
        <v>82</v>
      </c>
      <c r="B735" s="38" t="s">
        <v>59</v>
      </c>
      <c r="C735" s="35" t="s">
        <v>859</v>
      </c>
      <c r="D735" s="85">
        <v>45112</v>
      </c>
      <c r="E735" s="33">
        <v>0.33333333333333298</v>
      </c>
      <c r="F735" s="38" t="s">
        <v>860</v>
      </c>
      <c r="G735" s="38" t="s">
        <v>61</v>
      </c>
      <c r="H735" s="37" t="s">
        <v>26</v>
      </c>
      <c r="I735" s="34"/>
    </row>
    <row r="736" spans="1:9" x14ac:dyDescent="0.3">
      <c r="A736" s="27" t="s">
        <v>58</v>
      </c>
      <c r="B736" s="38" t="s">
        <v>13</v>
      </c>
      <c r="C736" s="35" t="s">
        <v>861</v>
      </c>
      <c r="D736" s="85">
        <v>45112.833333333299</v>
      </c>
      <c r="E736" s="33">
        <v>0.33333333333333298</v>
      </c>
      <c r="F736" s="38" t="s">
        <v>822</v>
      </c>
      <c r="G736" s="38" t="s">
        <v>61</v>
      </c>
      <c r="H736" s="37" t="s">
        <v>26</v>
      </c>
      <c r="I736" s="34"/>
    </row>
    <row r="737" spans="1:9" x14ac:dyDescent="0.3">
      <c r="A737" s="27" t="s">
        <v>58</v>
      </c>
      <c r="B737" s="38" t="s">
        <v>73</v>
      </c>
      <c r="C737" s="35" t="s">
        <v>862</v>
      </c>
      <c r="D737" s="85">
        <v>45112.833333333299</v>
      </c>
      <c r="E737" s="33">
        <v>0.33333333333333298</v>
      </c>
      <c r="F737" s="38" t="s">
        <v>75</v>
      </c>
      <c r="G737" s="38" t="s">
        <v>76</v>
      </c>
      <c r="H737" s="37" t="s">
        <v>26</v>
      </c>
      <c r="I737" s="34"/>
    </row>
    <row r="738" spans="1:9" x14ac:dyDescent="0.3">
      <c r="A738" s="27" t="s">
        <v>58</v>
      </c>
      <c r="B738" s="38" t="s">
        <v>63</v>
      </c>
      <c r="C738" s="35" t="s">
        <v>863</v>
      </c>
      <c r="D738" s="85">
        <v>45112.833333333299</v>
      </c>
      <c r="E738" s="33">
        <v>0.33333333333333298</v>
      </c>
      <c r="F738" s="38" t="s">
        <v>75</v>
      </c>
      <c r="G738" s="38" t="s">
        <v>76</v>
      </c>
      <c r="H738" s="37" t="s">
        <v>26</v>
      </c>
      <c r="I738" s="34"/>
    </row>
    <row r="739" spans="1:9" x14ac:dyDescent="0.3">
      <c r="A739" s="27" t="s">
        <v>58</v>
      </c>
      <c r="B739" s="38" t="s">
        <v>114</v>
      </c>
      <c r="C739" s="35" t="s">
        <v>846</v>
      </c>
      <c r="D739" s="85">
        <v>45112.833333333299</v>
      </c>
      <c r="E739" s="33">
        <v>0.33333333333333298</v>
      </c>
      <c r="F739" s="38" t="s">
        <v>847</v>
      </c>
      <c r="G739" s="38" t="s">
        <v>76</v>
      </c>
      <c r="H739" s="37" t="s">
        <v>26</v>
      </c>
      <c r="I739" s="34"/>
    </row>
    <row r="740" spans="1:9" x14ac:dyDescent="0.3">
      <c r="A740" s="27" t="s">
        <v>82</v>
      </c>
      <c r="B740" s="38" t="s">
        <v>78</v>
      </c>
      <c r="C740" s="35" t="s">
        <v>824</v>
      </c>
      <c r="D740" s="85">
        <v>45112.833333333299</v>
      </c>
      <c r="E740" s="33">
        <v>0.41666666666666702</v>
      </c>
      <c r="F740" s="38" t="s">
        <v>75</v>
      </c>
      <c r="G740" s="41" t="s">
        <v>98</v>
      </c>
      <c r="H740" s="37" t="s">
        <v>26</v>
      </c>
      <c r="I740" s="34" t="s">
        <v>434</v>
      </c>
    </row>
    <row r="741" spans="1:9" x14ac:dyDescent="0.3">
      <c r="A741" s="27" t="s">
        <v>58</v>
      </c>
      <c r="B741" s="38" t="s">
        <v>13</v>
      </c>
      <c r="C741" s="35" t="s">
        <v>864</v>
      </c>
      <c r="D741" s="85">
        <v>45113</v>
      </c>
      <c r="E741" s="33">
        <v>0.33333333333333298</v>
      </c>
      <c r="F741" s="38" t="s">
        <v>865</v>
      </c>
      <c r="G741" s="38" t="s">
        <v>61</v>
      </c>
      <c r="H741" s="37" t="s">
        <v>26</v>
      </c>
      <c r="I741" s="34"/>
    </row>
    <row r="742" spans="1:9" x14ac:dyDescent="0.3">
      <c r="A742" s="27" t="s">
        <v>72</v>
      </c>
      <c r="B742" s="38" t="s">
        <v>59</v>
      </c>
      <c r="C742" s="35" t="s">
        <v>866</v>
      </c>
      <c r="D742" s="85">
        <v>45113</v>
      </c>
      <c r="E742" s="33">
        <v>0.33333333333333298</v>
      </c>
      <c r="F742" s="38" t="s">
        <v>867</v>
      </c>
      <c r="G742" s="38" t="s">
        <v>61</v>
      </c>
      <c r="H742" s="37" t="s">
        <v>26</v>
      </c>
      <c r="I742" s="34"/>
    </row>
    <row r="743" spans="1:9" x14ac:dyDescent="0.3">
      <c r="A743" s="27" t="s">
        <v>62</v>
      </c>
      <c r="B743" s="38" t="s">
        <v>164</v>
      </c>
      <c r="C743" s="35" t="s">
        <v>852</v>
      </c>
      <c r="D743" s="85">
        <v>45113</v>
      </c>
      <c r="E743" s="33">
        <v>0.33333333333333298</v>
      </c>
      <c r="F743" s="38" t="s">
        <v>853</v>
      </c>
      <c r="G743" s="38" t="s">
        <v>76</v>
      </c>
      <c r="H743" s="37" t="s">
        <v>26</v>
      </c>
      <c r="I743" s="34"/>
    </row>
    <row r="744" spans="1:9" x14ac:dyDescent="0.3">
      <c r="A744" s="27" t="s">
        <v>62</v>
      </c>
      <c r="B744" s="38" t="s">
        <v>13</v>
      </c>
      <c r="C744" s="35" t="s">
        <v>728</v>
      </c>
      <c r="D744" s="85">
        <v>45113</v>
      </c>
      <c r="E744" s="33">
        <v>0.375</v>
      </c>
      <c r="F744" s="38" t="s">
        <v>625</v>
      </c>
      <c r="G744" s="38" t="s">
        <v>61</v>
      </c>
      <c r="H744" s="37" t="s">
        <v>26</v>
      </c>
      <c r="I744" s="34" t="s">
        <v>634</v>
      </c>
    </row>
    <row r="745" spans="1:9" x14ac:dyDescent="0.3">
      <c r="A745" s="27" t="s">
        <v>62</v>
      </c>
      <c r="B745" s="38" t="s">
        <v>78</v>
      </c>
      <c r="C745" s="35" t="s">
        <v>868</v>
      </c>
      <c r="D745" s="85">
        <v>45113</v>
      </c>
      <c r="E745" s="33">
        <v>0.5</v>
      </c>
      <c r="F745" s="38" t="s">
        <v>75</v>
      </c>
      <c r="G745" s="41" t="s">
        <v>869</v>
      </c>
      <c r="H745" s="37" t="s">
        <v>26</v>
      </c>
      <c r="I745" s="34"/>
    </row>
    <row r="746" spans="1:9" x14ac:dyDescent="0.3">
      <c r="A746" s="27" t="s">
        <v>62</v>
      </c>
      <c r="B746" s="38" t="s">
        <v>73</v>
      </c>
      <c r="C746" s="35" t="s">
        <v>870</v>
      </c>
      <c r="D746" s="85">
        <v>45113</v>
      </c>
      <c r="E746" s="33">
        <v>0.70833333333333337</v>
      </c>
      <c r="F746" s="38" t="s">
        <v>75</v>
      </c>
      <c r="G746" s="41" t="s">
        <v>871</v>
      </c>
      <c r="H746" s="37" t="s">
        <v>26</v>
      </c>
      <c r="I746" s="34"/>
    </row>
    <row r="747" spans="1:9" x14ac:dyDescent="0.3">
      <c r="A747" s="27" t="s">
        <v>77</v>
      </c>
      <c r="B747" s="38" t="s">
        <v>78</v>
      </c>
      <c r="C747" s="35" t="s">
        <v>872</v>
      </c>
      <c r="D747" s="85">
        <v>45113</v>
      </c>
      <c r="E747" s="33">
        <v>0.625</v>
      </c>
      <c r="F747" s="38" t="s">
        <v>75</v>
      </c>
      <c r="G747" s="38" t="s">
        <v>76</v>
      </c>
      <c r="H747" s="37" t="s">
        <v>26</v>
      </c>
      <c r="I747" s="34" t="s">
        <v>497</v>
      </c>
    </row>
    <row r="748" spans="1:9" x14ac:dyDescent="0.3">
      <c r="A748" s="27" t="s">
        <v>82</v>
      </c>
      <c r="B748" s="38" t="s">
        <v>59</v>
      </c>
      <c r="C748" s="35" t="s">
        <v>873</v>
      </c>
      <c r="D748" s="85">
        <v>45113</v>
      </c>
      <c r="E748" s="33">
        <v>0.33333333333333298</v>
      </c>
      <c r="F748" s="38" t="s">
        <v>874</v>
      </c>
      <c r="G748" s="38" t="s">
        <v>76</v>
      </c>
      <c r="H748" s="37" t="s">
        <v>26</v>
      </c>
      <c r="I748" s="34"/>
    </row>
    <row r="749" spans="1:9" x14ac:dyDescent="0.3">
      <c r="A749" s="27" t="s">
        <v>82</v>
      </c>
      <c r="B749" s="38" t="s">
        <v>78</v>
      </c>
      <c r="C749" s="35" t="s">
        <v>875</v>
      </c>
      <c r="D749" s="85">
        <v>45113</v>
      </c>
      <c r="E749" s="33">
        <v>0.375</v>
      </c>
      <c r="F749" s="38" t="s">
        <v>75</v>
      </c>
      <c r="G749" s="41" t="s">
        <v>876</v>
      </c>
      <c r="H749" s="37" t="s">
        <v>26</v>
      </c>
      <c r="I749" s="34"/>
    </row>
    <row r="750" spans="1:9" x14ac:dyDescent="0.3">
      <c r="A750" s="27" t="s">
        <v>82</v>
      </c>
      <c r="B750" s="38" t="s">
        <v>73</v>
      </c>
      <c r="C750" s="35" t="s">
        <v>701</v>
      </c>
      <c r="D750" s="85">
        <v>45113</v>
      </c>
      <c r="E750" s="33">
        <v>0.33333333333333298</v>
      </c>
      <c r="F750" s="38" t="s">
        <v>75</v>
      </c>
      <c r="G750" s="38" t="s">
        <v>76</v>
      </c>
      <c r="H750" s="37" t="s">
        <v>26</v>
      </c>
      <c r="I750" s="34"/>
    </row>
    <row r="751" spans="1:9" x14ac:dyDescent="0.3">
      <c r="A751" s="27" t="s">
        <v>58</v>
      </c>
      <c r="B751" s="38" t="s">
        <v>13</v>
      </c>
      <c r="C751" s="35" t="s">
        <v>877</v>
      </c>
      <c r="D751" s="85">
        <v>45113.833333333299</v>
      </c>
      <c r="E751" s="33">
        <v>0.33333333333333298</v>
      </c>
      <c r="F751" s="38" t="s">
        <v>878</v>
      </c>
      <c r="G751" s="38" t="s">
        <v>61</v>
      </c>
      <c r="H751" s="37" t="s">
        <v>26</v>
      </c>
      <c r="I751" s="34"/>
    </row>
    <row r="752" spans="1:9" x14ac:dyDescent="0.3">
      <c r="A752" s="27" t="s">
        <v>58</v>
      </c>
      <c r="B752" s="38" t="s">
        <v>63</v>
      </c>
      <c r="C752" s="35" t="s">
        <v>845</v>
      </c>
      <c r="D752" s="85">
        <v>45113.833333333299</v>
      </c>
      <c r="E752" s="33">
        <v>0.33333333333333298</v>
      </c>
      <c r="F752" s="38" t="s">
        <v>75</v>
      </c>
      <c r="G752" s="38" t="s">
        <v>76</v>
      </c>
      <c r="H752" s="37" t="s">
        <v>26</v>
      </c>
      <c r="I752" s="34"/>
    </row>
    <row r="753" spans="1:9" x14ac:dyDescent="0.3">
      <c r="A753" s="27" t="s">
        <v>58</v>
      </c>
      <c r="B753" s="38" t="s">
        <v>114</v>
      </c>
      <c r="C753" s="35" t="s">
        <v>846</v>
      </c>
      <c r="D753" s="85">
        <v>45113.833333333299</v>
      </c>
      <c r="E753" s="33">
        <v>0.33333333333333298</v>
      </c>
      <c r="F753" s="38" t="s">
        <v>847</v>
      </c>
      <c r="G753" s="38" t="s">
        <v>76</v>
      </c>
      <c r="H753" s="37" t="s">
        <v>26</v>
      </c>
      <c r="I753" s="34"/>
    </row>
    <row r="754" spans="1:9" x14ac:dyDescent="0.3">
      <c r="A754" s="27" t="s">
        <v>82</v>
      </c>
      <c r="B754" s="38" t="s">
        <v>78</v>
      </c>
      <c r="C754" s="35" t="s">
        <v>824</v>
      </c>
      <c r="D754" s="85">
        <v>45113.833333333299</v>
      </c>
      <c r="E754" s="33">
        <v>0.41666666666666702</v>
      </c>
      <c r="F754" s="38" t="s">
        <v>75</v>
      </c>
      <c r="G754" s="41" t="s">
        <v>98</v>
      </c>
      <c r="H754" s="37" t="s">
        <v>26</v>
      </c>
      <c r="I754" s="34" t="s">
        <v>434</v>
      </c>
    </row>
    <row r="755" spans="1:9" x14ac:dyDescent="0.3">
      <c r="A755" s="27" t="s">
        <v>58</v>
      </c>
      <c r="B755" s="38" t="s">
        <v>13</v>
      </c>
      <c r="C755" s="35" t="s">
        <v>823</v>
      </c>
      <c r="D755" s="85">
        <v>45114</v>
      </c>
      <c r="E755" s="33">
        <v>0.33333333333333298</v>
      </c>
      <c r="F755" s="38" t="s">
        <v>822</v>
      </c>
      <c r="G755" s="38" t="s">
        <v>61</v>
      </c>
      <c r="H755" s="37" t="s">
        <v>26</v>
      </c>
      <c r="I755" s="34"/>
    </row>
    <row r="756" spans="1:9" x14ac:dyDescent="0.3">
      <c r="A756" s="27" t="s">
        <v>58</v>
      </c>
      <c r="B756" s="38" t="s">
        <v>13</v>
      </c>
      <c r="C756" s="35" t="s">
        <v>864</v>
      </c>
      <c r="D756" s="85">
        <v>45114</v>
      </c>
      <c r="E756" s="33">
        <v>0.375</v>
      </c>
      <c r="F756" s="38" t="s">
        <v>865</v>
      </c>
      <c r="G756" s="38" t="s">
        <v>61</v>
      </c>
      <c r="H756" s="37" t="s">
        <v>26</v>
      </c>
      <c r="I756" s="34" t="s">
        <v>879</v>
      </c>
    </row>
    <row r="757" spans="1:9" x14ac:dyDescent="0.3">
      <c r="A757" s="27" t="s">
        <v>62</v>
      </c>
      <c r="B757" s="38" t="s">
        <v>164</v>
      </c>
      <c r="C757" s="35" t="s">
        <v>852</v>
      </c>
      <c r="D757" s="85">
        <v>45114</v>
      </c>
      <c r="E757" s="33">
        <v>0.33333333333333298</v>
      </c>
      <c r="F757" s="38" t="s">
        <v>853</v>
      </c>
      <c r="G757" s="38" t="s">
        <v>76</v>
      </c>
      <c r="H757" s="37" t="s">
        <v>26</v>
      </c>
      <c r="I757" s="34"/>
    </row>
    <row r="758" spans="1:9" x14ac:dyDescent="0.3">
      <c r="A758" s="27" t="s">
        <v>62</v>
      </c>
      <c r="B758" s="38" t="s">
        <v>13</v>
      </c>
      <c r="C758" s="35" t="s">
        <v>880</v>
      </c>
      <c r="D758" s="85">
        <v>45114</v>
      </c>
      <c r="E758" s="33">
        <v>0.33333333333333298</v>
      </c>
      <c r="F758" s="38" t="s">
        <v>833</v>
      </c>
      <c r="G758" s="38" t="s">
        <v>61</v>
      </c>
      <c r="H758" s="37" t="s">
        <v>26</v>
      </c>
      <c r="I758" s="34" t="s">
        <v>245</v>
      </c>
    </row>
    <row r="759" spans="1:9" x14ac:dyDescent="0.3">
      <c r="A759" s="27" t="s">
        <v>62</v>
      </c>
      <c r="B759" s="38" t="s">
        <v>13</v>
      </c>
      <c r="C759" s="35" t="s">
        <v>834</v>
      </c>
      <c r="D759" s="85">
        <v>45114</v>
      </c>
      <c r="E759" s="33">
        <v>0.33333333333333298</v>
      </c>
      <c r="F759" s="38" t="s">
        <v>520</v>
      </c>
      <c r="G759" s="38" t="s">
        <v>61</v>
      </c>
      <c r="H759" s="37" t="s">
        <v>26</v>
      </c>
      <c r="I759" s="34"/>
    </row>
    <row r="760" spans="1:9" x14ac:dyDescent="0.3">
      <c r="A760" s="27" t="s">
        <v>82</v>
      </c>
      <c r="B760" s="38" t="s">
        <v>63</v>
      </c>
      <c r="C760" s="35" t="s">
        <v>881</v>
      </c>
      <c r="D760" s="85">
        <v>45114</v>
      </c>
      <c r="E760" s="33">
        <v>0.33333333333333298</v>
      </c>
      <c r="F760" s="38" t="s">
        <v>90</v>
      </c>
      <c r="G760" s="38" t="s">
        <v>61</v>
      </c>
      <c r="H760" s="37" t="s">
        <v>26</v>
      </c>
      <c r="I760" s="34"/>
    </row>
    <row r="761" spans="1:9" x14ac:dyDescent="0.3">
      <c r="A761" s="27" t="s">
        <v>82</v>
      </c>
      <c r="B761" s="38" t="s">
        <v>13</v>
      </c>
      <c r="C761" s="35" t="s">
        <v>882</v>
      </c>
      <c r="D761" s="85">
        <v>45114</v>
      </c>
      <c r="E761" s="33">
        <v>0.35416666666666702</v>
      </c>
      <c r="F761" s="38" t="s">
        <v>90</v>
      </c>
      <c r="G761" s="38" t="s">
        <v>61</v>
      </c>
      <c r="H761" s="37" t="s">
        <v>26</v>
      </c>
      <c r="I761" s="34" t="s">
        <v>883</v>
      </c>
    </row>
    <row r="762" spans="1:9" x14ac:dyDescent="0.3">
      <c r="A762" s="27" t="s">
        <v>82</v>
      </c>
      <c r="B762" s="38" t="s">
        <v>78</v>
      </c>
      <c r="C762" s="35" t="s">
        <v>884</v>
      </c>
      <c r="D762" s="85">
        <v>45114</v>
      </c>
      <c r="E762" s="33">
        <v>0.60416666666666596</v>
      </c>
      <c r="F762" s="38" t="s">
        <v>75</v>
      </c>
      <c r="G762" s="41" t="s">
        <v>885</v>
      </c>
      <c r="H762" s="37" t="s">
        <v>26</v>
      </c>
      <c r="I762" s="34"/>
    </row>
    <row r="763" spans="1:9" x14ac:dyDescent="0.3">
      <c r="A763" s="27" t="s">
        <v>58</v>
      </c>
      <c r="B763" s="38" t="s">
        <v>114</v>
      </c>
      <c r="C763" s="35" t="s">
        <v>886</v>
      </c>
      <c r="D763" s="85">
        <v>45115</v>
      </c>
      <c r="E763" s="33">
        <v>0.33333333333333298</v>
      </c>
      <c r="F763" s="38" t="s">
        <v>887</v>
      </c>
      <c r="G763" s="38" t="s">
        <v>61</v>
      </c>
      <c r="H763" s="37" t="s">
        <v>26</v>
      </c>
      <c r="I763" s="34"/>
    </row>
    <row r="764" spans="1:9" x14ac:dyDescent="0.3">
      <c r="A764" s="27" t="s">
        <v>82</v>
      </c>
      <c r="B764" s="38" t="s">
        <v>73</v>
      </c>
      <c r="C764" s="35" t="s">
        <v>888</v>
      </c>
      <c r="D764" s="85">
        <v>45115</v>
      </c>
      <c r="E764" s="33">
        <v>0.33333333333333298</v>
      </c>
      <c r="F764" s="38" t="s">
        <v>889</v>
      </c>
      <c r="G764" s="38" t="s">
        <v>61</v>
      </c>
      <c r="H764" s="37" t="s">
        <v>26</v>
      </c>
      <c r="I764" s="34"/>
    </row>
    <row r="765" spans="1:9" x14ac:dyDescent="0.3">
      <c r="A765" s="27" t="s">
        <v>58</v>
      </c>
      <c r="B765" s="38" t="s">
        <v>13</v>
      </c>
      <c r="C765" s="35" t="s">
        <v>823</v>
      </c>
      <c r="D765" s="85">
        <v>45116.833333333299</v>
      </c>
      <c r="E765" s="33">
        <v>0.33333333333333298</v>
      </c>
      <c r="F765" s="38" t="s">
        <v>822</v>
      </c>
      <c r="G765" s="38" t="s">
        <v>61</v>
      </c>
      <c r="H765" s="37" t="s">
        <v>26</v>
      </c>
      <c r="I765" s="34"/>
    </row>
    <row r="766" spans="1:9" x14ac:dyDescent="0.3">
      <c r="A766" s="27" t="s">
        <v>58</v>
      </c>
      <c r="B766" s="38" t="s">
        <v>13</v>
      </c>
      <c r="C766" s="35" t="s">
        <v>890</v>
      </c>
      <c r="D766" s="85">
        <v>45117</v>
      </c>
      <c r="E766" s="33">
        <v>0.33333333333333298</v>
      </c>
      <c r="F766" s="38" t="s">
        <v>891</v>
      </c>
      <c r="G766" s="38" t="s">
        <v>61</v>
      </c>
      <c r="H766" s="37" t="s">
        <v>26</v>
      </c>
      <c r="I766" s="34"/>
    </row>
    <row r="767" spans="1:9" x14ac:dyDescent="0.3">
      <c r="A767" s="27" t="s">
        <v>58</v>
      </c>
      <c r="B767" s="38" t="s">
        <v>63</v>
      </c>
      <c r="C767" s="35" t="s">
        <v>849</v>
      </c>
      <c r="D767" s="85">
        <v>45117</v>
      </c>
      <c r="E767" s="33">
        <v>0.33333333333333298</v>
      </c>
      <c r="F767" s="38" t="s">
        <v>76</v>
      </c>
      <c r="G767" s="38" t="s">
        <v>76</v>
      </c>
      <c r="H767" s="37" t="s">
        <v>26</v>
      </c>
      <c r="I767" s="34"/>
    </row>
    <row r="768" spans="1:9" x14ac:dyDescent="0.3">
      <c r="A768" s="27" t="s">
        <v>72</v>
      </c>
      <c r="B768" s="38" t="s">
        <v>73</v>
      </c>
      <c r="C768" s="35" t="s">
        <v>892</v>
      </c>
      <c r="D768" s="85">
        <v>45117</v>
      </c>
      <c r="E768" s="33">
        <v>0.33333333333333298</v>
      </c>
      <c r="F768" s="38" t="s">
        <v>893</v>
      </c>
      <c r="G768" s="38" t="s">
        <v>61</v>
      </c>
      <c r="H768" s="37" t="s">
        <v>26</v>
      </c>
      <c r="I768" s="34"/>
    </row>
    <row r="769" spans="1:9" x14ac:dyDescent="0.3">
      <c r="A769" s="27" t="s">
        <v>62</v>
      </c>
      <c r="B769" s="38" t="s">
        <v>13</v>
      </c>
      <c r="C769" s="35" t="s">
        <v>832</v>
      </c>
      <c r="D769" s="85">
        <v>45117</v>
      </c>
      <c r="E769" s="33">
        <v>0.33333333333333298</v>
      </c>
      <c r="F769" s="38" t="s">
        <v>833</v>
      </c>
      <c r="G769" s="38" t="s">
        <v>61</v>
      </c>
      <c r="H769" s="37" t="s">
        <v>26</v>
      </c>
      <c r="I769" s="34"/>
    </row>
    <row r="770" spans="1:9" x14ac:dyDescent="0.3">
      <c r="A770" s="27" t="s">
        <v>62</v>
      </c>
      <c r="B770" s="38" t="s">
        <v>114</v>
      </c>
      <c r="C770" s="35" t="s">
        <v>894</v>
      </c>
      <c r="D770" s="85">
        <v>45117</v>
      </c>
      <c r="E770" s="33">
        <v>0.58333333333333304</v>
      </c>
      <c r="F770" s="38" t="s">
        <v>895</v>
      </c>
      <c r="G770" s="38" t="s">
        <v>61</v>
      </c>
      <c r="H770" s="37" t="s">
        <v>26</v>
      </c>
      <c r="I770" s="34" t="s">
        <v>514</v>
      </c>
    </row>
    <row r="771" spans="1:9" x14ac:dyDescent="0.3">
      <c r="A771" s="27" t="s">
        <v>62</v>
      </c>
      <c r="B771" s="38" t="s">
        <v>13</v>
      </c>
      <c r="C771" s="35" t="s">
        <v>896</v>
      </c>
      <c r="D771" s="85">
        <v>45117</v>
      </c>
      <c r="E771" s="33">
        <v>0.33333333333333298</v>
      </c>
      <c r="F771" s="38" t="s">
        <v>833</v>
      </c>
      <c r="G771" s="38" t="s">
        <v>61</v>
      </c>
      <c r="H771" s="37" t="s">
        <v>26</v>
      </c>
      <c r="I771" s="34" t="s">
        <v>245</v>
      </c>
    </row>
    <row r="772" spans="1:9" x14ac:dyDescent="0.3">
      <c r="A772" s="27" t="s">
        <v>62</v>
      </c>
      <c r="B772" s="38" t="s">
        <v>73</v>
      </c>
      <c r="C772" s="35" t="s">
        <v>897</v>
      </c>
      <c r="D772" s="85">
        <v>45117</v>
      </c>
      <c r="E772" s="33">
        <v>0.70833333333333337</v>
      </c>
      <c r="F772" s="38" t="s">
        <v>75</v>
      </c>
      <c r="G772" s="41" t="s">
        <v>898</v>
      </c>
      <c r="H772" s="37" t="s">
        <v>26</v>
      </c>
      <c r="I772" s="34"/>
    </row>
    <row r="773" spans="1:9" x14ac:dyDescent="0.3">
      <c r="A773" s="27" t="s">
        <v>77</v>
      </c>
      <c r="B773" s="38" t="s">
        <v>73</v>
      </c>
      <c r="C773" s="35" t="s">
        <v>899</v>
      </c>
      <c r="D773" s="85">
        <v>45117</v>
      </c>
      <c r="E773" s="33">
        <v>0.3125</v>
      </c>
      <c r="F773" s="38" t="s">
        <v>75</v>
      </c>
      <c r="G773" s="38" t="s">
        <v>76</v>
      </c>
      <c r="H773" s="37" t="s">
        <v>26</v>
      </c>
      <c r="I773" s="34"/>
    </row>
    <row r="774" spans="1:9" x14ac:dyDescent="0.3">
      <c r="A774" s="27" t="s">
        <v>82</v>
      </c>
      <c r="B774" s="38" t="s">
        <v>13</v>
      </c>
      <c r="C774" s="35" t="s">
        <v>900</v>
      </c>
      <c r="D774" s="85">
        <v>45117</v>
      </c>
      <c r="E774" s="33">
        <v>0.33333333333333298</v>
      </c>
      <c r="F774" s="38" t="s">
        <v>901</v>
      </c>
      <c r="G774" s="38" t="s">
        <v>61</v>
      </c>
      <c r="H774" s="37" t="s">
        <v>26</v>
      </c>
      <c r="I774" s="34" t="s">
        <v>902</v>
      </c>
    </row>
    <row r="775" spans="1:9" x14ac:dyDescent="0.3">
      <c r="A775" s="27" t="s">
        <v>82</v>
      </c>
      <c r="B775" s="38" t="s">
        <v>59</v>
      </c>
      <c r="C775" s="35" t="s">
        <v>903</v>
      </c>
      <c r="D775" s="85">
        <v>45117</v>
      </c>
      <c r="E775" s="33">
        <v>0.33333333333333298</v>
      </c>
      <c r="F775" s="38" t="s">
        <v>90</v>
      </c>
      <c r="G775" s="38" t="s">
        <v>61</v>
      </c>
      <c r="H775" s="37" t="s">
        <v>26</v>
      </c>
      <c r="I775" s="34"/>
    </row>
    <row r="776" spans="1:9" x14ac:dyDescent="0.3">
      <c r="A776" s="27" t="s">
        <v>82</v>
      </c>
      <c r="B776" s="38" t="s">
        <v>114</v>
      </c>
      <c r="C776" s="35" t="s">
        <v>904</v>
      </c>
      <c r="D776" s="85">
        <v>45117</v>
      </c>
      <c r="E776" s="33">
        <v>0.33333333333333298</v>
      </c>
      <c r="F776" s="38" t="s">
        <v>905</v>
      </c>
      <c r="G776" s="38" t="s">
        <v>61</v>
      </c>
      <c r="H776" s="37" t="s">
        <v>26</v>
      </c>
      <c r="I776" s="34"/>
    </row>
    <row r="777" spans="1:9" x14ac:dyDescent="0.3">
      <c r="A777" s="27" t="s">
        <v>58</v>
      </c>
      <c r="B777" s="38" t="s">
        <v>63</v>
      </c>
      <c r="C777" s="35" t="s">
        <v>845</v>
      </c>
      <c r="D777" s="85">
        <v>45117.833333333299</v>
      </c>
      <c r="E777" s="33">
        <v>0.33333333333333298</v>
      </c>
      <c r="F777" s="38" t="s">
        <v>75</v>
      </c>
      <c r="G777" s="38" t="s">
        <v>76</v>
      </c>
      <c r="H777" s="37" t="s">
        <v>26</v>
      </c>
      <c r="I777" s="34"/>
    </row>
    <row r="778" spans="1:9" x14ac:dyDescent="0.3">
      <c r="A778" s="27" t="s">
        <v>58</v>
      </c>
      <c r="B778" s="38" t="s">
        <v>73</v>
      </c>
      <c r="C778" s="35" t="s">
        <v>906</v>
      </c>
      <c r="D778" s="85">
        <v>45117.833333333299</v>
      </c>
      <c r="E778" s="33">
        <v>0.33333333333333298</v>
      </c>
      <c r="F778" s="38" t="s">
        <v>75</v>
      </c>
      <c r="G778" s="38" t="s">
        <v>76</v>
      </c>
      <c r="H778" s="37" t="s">
        <v>26</v>
      </c>
      <c r="I778" s="34"/>
    </row>
    <row r="779" spans="1:9" x14ac:dyDescent="0.3">
      <c r="A779" s="27" t="s">
        <v>58</v>
      </c>
      <c r="B779" s="38" t="s">
        <v>13</v>
      </c>
      <c r="C779" s="35" t="s">
        <v>890</v>
      </c>
      <c r="D779" s="85">
        <v>45118</v>
      </c>
      <c r="E779" s="33">
        <v>0.33333333333333298</v>
      </c>
      <c r="F779" s="38" t="s">
        <v>891</v>
      </c>
      <c r="G779" s="38" t="s">
        <v>61</v>
      </c>
      <c r="H779" s="37" t="s">
        <v>26</v>
      </c>
      <c r="I779" s="34"/>
    </row>
    <row r="780" spans="1:9" x14ac:dyDescent="0.3">
      <c r="A780" s="27" t="s">
        <v>58</v>
      </c>
      <c r="B780" s="38" t="s">
        <v>13</v>
      </c>
      <c r="C780" s="35" t="s">
        <v>823</v>
      </c>
      <c r="D780" s="85">
        <v>45118</v>
      </c>
      <c r="E780" s="33">
        <v>0.33333333333333298</v>
      </c>
      <c r="F780" s="38" t="s">
        <v>822</v>
      </c>
      <c r="G780" s="38" t="s">
        <v>61</v>
      </c>
      <c r="H780" s="37" t="s">
        <v>26</v>
      </c>
      <c r="I780" s="34"/>
    </row>
    <row r="781" spans="1:9" x14ac:dyDescent="0.3">
      <c r="A781" s="27" t="s">
        <v>58</v>
      </c>
      <c r="B781" s="38" t="s">
        <v>13</v>
      </c>
      <c r="C781" s="35" t="s">
        <v>907</v>
      </c>
      <c r="D781" s="85">
        <v>45118</v>
      </c>
      <c r="E781" s="33">
        <v>0.375</v>
      </c>
      <c r="F781" s="38" t="s">
        <v>908</v>
      </c>
      <c r="G781" s="38" t="s">
        <v>61</v>
      </c>
      <c r="H781" s="37" t="s">
        <v>26</v>
      </c>
      <c r="I781" s="34" t="s">
        <v>268</v>
      </c>
    </row>
    <row r="782" spans="1:9" x14ac:dyDescent="0.3">
      <c r="A782" s="27" t="s">
        <v>58</v>
      </c>
      <c r="B782" s="38" t="s">
        <v>13</v>
      </c>
      <c r="C782" s="35" t="s">
        <v>907</v>
      </c>
      <c r="D782" s="85">
        <v>45118</v>
      </c>
      <c r="E782" s="33">
        <v>0.375</v>
      </c>
      <c r="F782" s="38" t="s">
        <v>908</v>
      </c>
      <c r="G782" s="38" t="s">
        <v>61</v>
      </c>
      <c r="H782" s="37" t="s">
        <v>26</v>
      </c>
      <c r="I782" s="34" t="s">
        <v>268</v>
      </c>
    </row>
    <row r="783" spans="1:9" x14ac:dyDescent="0.3">
      <c r="A783" s="27" t="s">
        <v>72</v>
      </c>
      <c r="B783" s="38" t="s">
        <v>13</v>
      </c>
      <c r="C783" s="35" t="s">
        <v>909</v>
      </c>
      <c r="D783" s="85">
        <v>45118</v>
      </c>
      <c r="E783" s="33">
        <v>0.625</v>
      </c>
      <c r="F783" s="38" t="s">
        <v>75</v>
      </c>
      <c r="G783" s="75" t="s">
        <v>910</v>
      </c>
      <c r="H783" s="37" t="s">
        <v>26</v>
      </c>
      <c r="I783" s="34"/>
    </row>
    <row r="784" spans="1:9" x14ac:dyDescent="0.3">
      <c r="A784" s="27" t="s">
        <v>72</v>
      </c>
      <c r="B784" s="38" t="s">
        <v>63</v>
      </c>
      <c r="C784" s="35" t="s">
        <v>911</v>
      </c>
      <c r="D784" s="85">
        <v>45118</v>
      </c>
      <c r="E784" s="33">
        <v>0.33333333333333298</v>
      </c>
      <c r="F784" s="38" t="s">
        <v>912</v>
      </c>
      <c r="G784" s="38" t="s">
        <v>61</v>
      </c>
      <c r="H784" s="37" t="s">
        <v>26</v>
      </c>
      <c r="I784" s="34"/>
    </row>
    <row r="785" spans="1:9" x14ac:dyDescent="0.3">
      <c r="A785" s="27" t="s">
        <v>62</v>
      </c>
      <c r="B785" s="38" t="s">
        <v>13</v>
      </c>
      <c r="C785" s="35" t="s">
        <v>913</v>
      </c>
      <c r="D785" s="85">
        <v>45118</v>
      </c>
      <c r="E785" s="33">
        <v>0.33333333333333298</v>
      </c>
      <c r="F785" s="38" t="s">
        <v>914</v>
      </c>
      <c r="G785" s="38" t="s">
        <v>61</v>
      </c>
      <c r="H785" s="37" t="s">
        <v>26</v>
      </c>
      <c r="I785" s="34"/>
    </row>
    <row r="786" spans="1:9" x14ac:dyDescent="0.3">
      <c r="A786" s="27" t="s">
        <v>62</v>
      </c>
      <c r="B786" s="38" t="s">
        <v>13</v>
      </c>
      <c r="C786" s="35" t="s">
        <v>728</v>
      </c>
      <c r="D786" s="85">
        <v>45118</v>
      </c>
      <c r="E786" s="33">
        <v>0.375</v>
      </c>
      <c r="F786" s="38" t="s">
        <v>625</v>
      </c>
      <c r="G786" s="38" t="s">
        <v>61</v>
      </c>
      <c r="H786" s="37" t="s">
        <v>26</v>
      </c>
      <c r="I786" s="34" t="s">
        <v>634</v>
      </c>
    </row>
    <row r="787" spans="1:9" x14ac:dyDescent="0.3">
      <c r="A787" s="27" t="s">
        <v>62</v>
      </c>
      <c r="B787" s="38" t="s">
        <v>13</v>
      </c>
      <c r="C787" s="35" t="s">
        <v>834</v>
      </c>
      <c r="D787" s="85">
        <v>45118</v>
      </c>
      <c r="E787" s="33">
        <v>0.33333333333333298</v>
      </c>
      <c r="F787" s="38" t="s">
        <v>520</v>
      </c>
      <c r="G787" s="38" t="s">
        <v>61</v>
      </c>
      <c r="H787" s="37" t="s">
        <v>26</v>
      </c>
      <c r="I787" s="34"/>
    </row>
    <row r="788" spans="1:9" x14ac:dyDescent="0.3">
      <c r="A788" s="27" t="s">
        <v>82</v>
      </c>
      <c r="B788" s="38" t="s">
        <v>73</v>
      </c>
      <c r="C788" s="35" t="s">
        <v>915</v>
      </c>
      <c r="D788" s="85">
        <v>45118</v>
      </c>
      <c r="E788" s="33">
        <v>0.33333333333333298</v>
      </c>
      <c r="F788" s="38" t="s">
        <v>75</v>
      </c>
      <c r="G788" s="38" t="s">
        <v>76</v>
      </c>
      <c r="H788" s="37" t="s">
        <v>26</v>
      </c>
      <c r="I788" s="34"/>
    </row>
    <row r="789" spans="1:9" x14ac:dyDescent="0.3">
      <c r="A789" s="27" t="s">
        <v>82</v>
      </c>
      <c r="B789" s="38" t="s">
        <v>73</v>
      </c>
      <c r="C789" s="35" t="s">
        <v>916</v>
      </c>
      <c r="D789" s="85">
        <v>45118</v>
      </c>
      <c r="E789" s="33">
        <v>0.33333333333333298</v>
      </c>
      <c r="F789" s="38" t="s">
        <v>75</v>
      </c>
      <c r="G789" s="38" t="s">
        <v>76</v>
      </c>
      <c r="H789" s="37" t="s">
        <v>26</v>
      </c>
      <c r="I789" s="34"/>
    </row>
    <row r="790" spans="1:9" x14ac:dyDescent="0.3">
      <c r="A790" s="27" t="s">
        <v>82</v>
      </c>
      <c r="B790" s="38" t="s">
        <v>73</v>
      </c>
      <c r="C790" s="35" t="s">
        <v>917</v>
      </c>
      <c r="D790" s="85">
        <v>45118</v>
      </c>
      <c r="E790" s="33">
        <v>0.33333333333333298</v>
      </c>
      <c r="F790" s="38" t="s">
        <v>75</v>
      </c>
      <c r="G790" s="38" t="s">
        <v>76</v>
      </c>
      <c r="H790" s="37" t="s">
        <v>26</v>
      </c>
      <c r="I790" s="34"/>
    </row>
    <row r="791" spans="1:9" x14ac:dyDescent="0.3">
      <c r="A791" s="27" t="s">
        <v>82</v>
      </c>
      <c r="B791" s="38" t="s">
        <v>73</v>
      </c>
      <c r="C791" s="35" t="s">
        <v>918</v>
      </c>
      <c r="D791" s="85">
        <v>45118</v>
      </c>
      <c r="E791" s="33">
        <v>0.33333333333333298</v>
      </c>
      <c r="F791" s="38" t="s">
        <v>75</v>
      </c>
      <c r="G791" s="38" t="s">
        <v>76</v>
      </c>
      <c r="H791" s="37" t="s">
        <v>26</v>
      </c>
      <c r="I791" s="34"/>
    </row>
    <row r="792" spans="1:9" x14ac:dyDescent="0.3">
      <c r="A792" s="27" t="s">
        <v>58</v>
      </c>
      <c r="B792" s="38" t="s">
        <v>63</v>
      </c>
      <c r="C792" s="35" t="s">
        <v>849</v>
      </c>
      <c r="D792" s="85">
        <v>45119</v>
      </c>
      <c r="E792" s="33">
        <v>0.33333333333333298</v>
      </c>
      <c r="F792" s="38" t="s">
        <v>76</v>
      </c>
      <c r="G792" s="38" t="s">
        <v>76</v>
      </c>
      <c r="H792" s="37" t="s">
        <v>26</v>
      </c>
      <c r="I792" s="34"/>
    </row>
    <row r="793" spans="1:9" x14ac:dyDescent="0.3">
      <c r="A793" s="27" t="s">
        <v>72</v>
      </c>
      <c r="B793" s="38" t="s">
        <v>63</v>
      </c>
      <c r="C793" s="35" t="s">
        <v>919</v>
      </c>
      <c r="D793" s="85">
        <v>45119</v>
      </c>
      <c r="E793" s="33">
        <v>0.33333333333333298</v>
      </c>
      <c r="F793" s="38" t="s">
        <v>893</v>
      </c>
      <c r="G793" s="38" t="s">
        <v>61</v>
      </c>
      <c r="H793" s="37" t="s">
        <v>26</v>
      </c>
      <c r="I793" s="34"/>
    </row>
    <row r="794" spans="1:9" x14ac:dyDescent="0.3">
      <c r="A794" s="27" t="s">
        <v>62</v>
      </c>
      <c r="B794" s="38" t="s">
        <v>13</v>
      </c>
      <c r="C794" s="35" t="s">
        <v>920</v>
      </c>
      <c r="D794" s="85">
        <v>45119</v>
      </c>
      <c r="E794" s="33">
        <v>0.33333333333333298</v>
      </c>
      <c r="F794" s="38" t="s">
        <v>921</v>
      </c>
      <c r="G794" s="38" t="s">
        <v>61</v>
      </c>
      <c r="H794" s="37" t="s">
        <v>26</v>
      </c>
      <c r="I794" s="34"/>
    </row>
    <row r="795" spans="1:9" x14ac:dyDescent="0.3">
      <c r="A795" s="27" t="s">
        <v>62</v>
      </c>
      <c r="B795" s="38" t="s">
        <v>164</v>
      </c>
      <c r="C795" s="35" t="s">
        <v>922</v>
      </c>
      <c r="D795" s="85">
        <v>45119</v>
      </c>
      <c r="E795" s="33">
        <v>0.33333333333333298</v>
      </c>
      <c r="F795" s="38" t="s">
        <v>923</v>
      </c>
      <c r="G795" s="38" t="s">
        <v>61</v>
      </c>
      <c r="H795" s="37" t="s">
        <v>26</v>
      </c>
      <c r="I795" s="34" t="s">
        <v>326</v>
      </c>
    </row>
    <row r="796" spans="1:9" x14ac:dyDescent="0.3">
      <c r="A796" s="27" t="s">
        <v>62</v>
      </c>
      <c r="B796" s="38" t="s">
        <v>13</v>
      </c>
      <c r="C796" s="35" t="s">
        <v>786</v>
      </c>
      <c r="D796" s="85">
        <v>45119</v>
      </c>
      <c r="E796" s="33">
        <v>0.33333333333333298</v>
      </c>
      <c r="F796" s="38" t="s">
        <v>833</v>
      </c>
      <c r="G796" s="38" t="s">
        <v>61</v>
      </c>
      <c r="H796" s="37" t="s">
        <v>26</v>
      </c>
      <c r="I796" s="34"/>
    </row>
    <row r="797" spans="1:9" x14ac:dyDescent="0.3">
      <c r="A797" s="27" t="s">
        <v>82</v>
      </c>
      <c r="B797" s="38" t="s">
        <v>73</v>
      </c>
      <c r="C797" s="35" t="s">
        <v>924</v>
      </c>
      <c r="D797" s="85">
        <v>45119</v>
      </c>
      <c r="E797" s="33">
        <v>0.33333333333333298</v>
      </c>
      <c r="F797" s="38" t="s">
        <v>925</v>
      </c>
      <c r="G797" s="38" t="s">
        <v>61</v>
      </c>
      <c r="H797" s="37" t="s">
        <v>26</v>
      </c>
      <c r="I797" s="34"/>
    </row>
    <row r="798" spans="1:9" x14ac:dyDescent="0.3">
      <c r="A798" s="27" t="s">
        <v>82</v>
      </c>
      <c r="B798" s="38" t="s">
        <v>13</v>
      </c>
      <c r="C798" s="35" t="s">
        <v>926</v>
      </c>
      <c r="D798" s="85">
        <v>45119</v>
      </c>
      <c r="E798" s="33">
        <v>0.33333333333333298</v>
      </c>
      <c r="F798" s="38" t="s">
        <v>860</v>
      </c>
      <c r="G798" s="38" t="s">
        <v>61</v>
      </c>
      <c r="H798" s="37" t="s">
        <v>26</v>
      </c>
      <c r="I798" s="34"/>
    </row>
    <row r="799" spans="1:9" x14ac:dyDescent="0.3">
      <c r="A799" s="27" t="s">
        <v>58</v>
      </c>
      <c r="B799" s="38" t="s">
        <v>13</v>
      </c>
      <c r="C799" s="35" t="s">
        <v>823</v>
      </c>
      <c r="D799" s="85">
        <v>45119.833333333299</v>
      </c>
      <c r="E799" s="33">
        <v>0.33333333333333298</v>
      </c>
      <c r="F799" s="38" t="s">
        <v>822</v>
      </c>
      <c r="G799" s="38" t="s">
        <v>61</v>
      </c>
      <c r="H799" s="37" t="s">
        <v>26</v>
      </c>
      <c r="I799" s="34"/>
    </row>
    <row r="800" spans="1:9" x14ac:dyDescent="0.3">
      <c r="A800" s="27" t="s">
        <v>58</v>
      </c>
      <c r="B800" s="38" t="s">
        <v>78</v>
      </c>
      <c r="C800" s="35" t="s">
        <v>827</v>
      </c>
      <c r="D800" s="85">
        <v>45120</v>
      </c>
      <c r="E800" s="33">
        <v>0.64583333333333404</v>
      </c>
      <c r="F800" s="38" t="s">
        <v>75</v>
      </c>
      <c r="G800" s="41" t="s">
        <v>927</v>
      </c>
      <c r="H800" s="37" t="s">
        <v>26</v>
      </c>
      <c r="I800" s="34"/>
    </row>
    <row r="801" spans="1:9" x14ac:dyDescent="0.3">
      <c r="A801" s="27" t="s">
        <v>58</v>
      </c>
      <c r="B801" s="38" t="s">
        <v>114</v>
      </c>
      <c r="C801" s="35" t="s">
        <v>928</v>
      </c>
      <c r="D801" s="85">
        <v>45120</v>
      </c>
      <c r="E801" s="33">
        <v>0.33333333333333298</v>
      </c>
      <c r="F801" s="38" t="s">
        <v>929</v>
      </c>
      <c r="G801" s="38" t="s">
        <v>61</v>
      </c>
      <c r="H801" s="37" t="s">
        <v>26</v>
      </c>
      <c r="I801" s="34" t="s">
        <v>626</v>
      </c>
    </row>
    <row r="802" spans="1:9" x14ac:dyDescent="0.3">
      <c r="A802" s="27" t="s">
        <v>72</v>
      </c>
      <c r="B802" s="38" t="s">
        <v>78</v>
      </c>
      <c r="C802" s="35" t="s">
        <v>930</v>
      </c>
      <c r="D802" s="85">
        <v>45120</v>
      </c>
      <c r="E802" s="33">
        <v>0.66666666666666796</v>
      </c>
      <c r="F802" s="38" t="s">
        <v>75</v>
      </c>
      <c r="G802" s="75" t="s">
        <v>931</v>
      </c>
      <c r="H802" s="37" t="s">
        <v>26</v>
      </c>
      <c r="I802" s="34"/>
    </row>
    <row r="803" spans="1:9" x14ac:dyDescent="0.3">
      <c r="A803" s="27" t="s">
        <v>72</v>
      </c>
      <c r="B803" s="38" t="s">
        <v>59</v>
      </c>
      <c r="C803" s="35" t="s">
        <v>932</v>
      </c>
      <c r="D803" s="85">
        <v>45120</v>
      </c>
      <c r="E803" s="33">
        <v>0.33333333333333298</v>
      </c>
      <c r="F803" s="38" t="s">
        <v>867</v>
      </c>
      <c r="G803" s="38" t="s">
        <v>61</v>
      </c>
      <c r="H803" s="37" t="s">
        <v>26</v>
      </c>
      <c r="I803" s="34"/>
    </row>
    <row r="804" spans="1:9" x14ac:dyDescent="0.3">
      <c r="A804" s="27" t="s">
        <v>62</v>
      </c>
      <c r="B804" s="38" t="s">
        <v>164</v>
      </c>
      <c r="C804" s="35" t="s">
        <v>933</v>
      </c>
      <c r="D804" s="85">
        <v>45120</v>
      </c>
      <c r="E804" s="33">
        <v>0.33333333333333298</v>
      </c>
      <c r="F804" s="38" t="s">
        <v>934</v>
      </c>
      <c r="G804" s="38" t="s">
        <v>76</v>
      </c>
      <c r="H804" s="37" t="s">
        <v>26</v>
      </c>
      <c r="I804" s="34"/>
    </row>
    <row r="805" spans="1:9" x14ac:dyDescent="0.3">
      <c r="A805" s="27" t="s">
        <v>62</v>
      </c>
      <c r="B805" s="38" t="s">
        <v>164</v>
      </c>
      <c r="C805" s="35" t="s">
        <v>922</v>
      </c>
      <c r="D805" s="85">
        <v>45120</v>
      </c>
      <c r="E805" s="33">
        <v>0.33333333333333298</v>
      </c>
      <c r="F805" s="38" t="s">
        <v>923</v>
      </c>
      <c r="G805" s="38" t="s">
        <v>61</v>
      </c>
      <c r="H805" s="37" t="s">
        <v>26</v>
      </c>
      <c r="I805" s="34" t="s">
        <v>326</v>
      </c>
    </row>
    <row r="806" spans="1:9" x14ac:dyDescent="0.3">
      <c r="A806" s="27" t="s">
        <v>62</v>
      </c>
      <c r="B806" s="38" t="s">
        <v>13</v>
      </c>
      <c r="C806" s="35" t="s">
        <v>935</v>
      </c>
      <c r="D806" s="85">
        <v>45120</v>
      </c>
      <c r="E806" s="33">
        <v>0.58333333333333304</v>
      </c>
      <c r="F806" s="38" t="s">
        <v>936</v>
      </c>
      <c r="G806" s="38" t="s">
        <v>61</v>
      </c>
      <c r="H806" s="37" t="s">
        <v>26</v>
      </c>
      <c r="I806" s="34"/>
    </row>
    <row r="807" spans="1:9" x14ac:dyDescent="0.3">
      <c r="A807" s="27" t="s">
        <v>82</v>
      </c>
      <c r="B807" s="38" t="s">
        <v>73</v>
      </c>
      <c r="C807" s="35" t="s">
        <v>937</v>
      </c>
      <c r="D807" s="85">
        <v>45120</v>
      </c>
      <c r="E807" s="33">
        <v>0.33333333333333298</v>
      </c>
      <c r="F807" s="38" t="s">
        <v>75</v>
      </c>
      <c r="G807" s="38" t="s">
        <v>76</v>
      </c>
      <c r="H807" s="37" t="s">
        <v>26</v>
      </c>
      <c r="I807" s="34"/>
    </row>
    <row r="808" spans="1:9" x14ac:dyDescent="0.3">
      <c r="A808" s="27" t="s">
        <v>82</v>
      </c>
      <c r="B808" s="38" t="s">
        <v>164</v>
      </c>
      <c r="C808" s="35" t="s">
        <v>938</v>
      </c>
      <c r="D808" s="85">
        <v>45120</v>
      </c>
      <c r="E808" s="33">
        <v>0.33333333333333298</v>
      </c>
      <c r="F808" s="38" t="s">
        <v>75</v>
      </c>
      <c r="G808" s="38" t="s">
        <v>76</v>
      </c>
      <c r="H808" s="37" t="s">
        <v>26</v>
      </c>
      <c r="I808" s="34"/>
    </row>
    <row r="809" spans="1:9" x14ac:dyDescent="0.3">
      <c r="A809" s="27" t="s">
        <v>82</v>
      </c>
      <c r="B809" s="38" t="s">
        <v>114</v>
      </c>
      <c r="C809" s="35" t="s">
        <v>939</v>
      </c>
      <c r="D809" s="85">
        <v>45120</v>
      </c>
      <c r="E809" s="33">
        <v>0.33333333333333298</v>
      </c>
      <c r="F809" s="38" t="s">
        <v>940</v>
      </c>
      <c r="G809" s="38" t="s">
        <v>61</v>
      </c>
      <c r="H809" s="37" t="s">
        <v>26</v>
      </c>
      <c r="I809" s="34"/>
    </row>
    <row r="810" spans="1:9" x14ac:dyDescent="0.3">
      <c r="A810" s="27" t="s">
        <v>82</v>
      </c>
      <c r="B810" s="38" t="s">
        <v>114</v>
      </c>
      <c r="C810" s="35" t="s">
        <v>941</v>
      </c>
      <c r="D810" s="85">
        <v>45120</v>
      </c>
      <c r="E810" s="33">
        <v>0.33333333333333298</v>
      </c>
      <c r="F810" s="38" t="s">
        <v>942</v>
      </c>
      <c r="G810" s="38" t="s">
        <v>61</v>
      </c>
      <c r="H810" s="37" t="s">
        <v>26</v>
      </c>
      <c r="I810" s="34"/>
    </row>
    <row r="811" spans="1:9" x14ac:dyDescent="0.3">
      <c r="A811" s="27" t="s">
        <v>82</v>
      </c>
      <c r="B811" s="38" t="s">
        <v>13</v>
      </c>
      <c r="C811" s="35" t="s">
        <v>943</v>
      </c>
      <c r="D811" s="85">
        <v>45120.041666666701</v>
      </c>
      <c r="E811" s="33">
        <v>0.33333333333333298</v>
      </c>
      <c r="F811" s="38" t="s">
        <v>944</v>
      </c>
      <c r="G811" s="38" t="s">
        <v>61</v>
      </c>
      <c r="H811" s="37" t="s">
        <v>26</v>
      </c>
      <c r="I811" s="34"/>
    </row>
    <row r="812" spans="1:9" x14ac:dyDescent="0.3">
      <c r="A812" s="27" t="s">
        <v>58</v>
      </c>
      <c r="B812" s="38" t="s">
        <v>59</v>
      </c>
      <c r="C812" s="35" t="s">
        <v>945</v>
      </c>
      <c r="D812" s="85">
        <v>45120.833333333299</v>
      </c>
      <c r="E812" s="33">
        <v>0.33333333333333298</v>
      </c>
      <c r="F812" s="38" t="s">
        <v>946</v>
      </c>
      <c r="G812" s="38" t="s">
        <v>61</v>
      </c>
      <c r="H812" s="37" t="s">
        <v>26</v>
      </c>
      <c r="I812" s="34"/>
    </row>
    <row r="813" spans="1:9" x14ac:dyDescent="0.3">
      <c r="A813" s="27" t="s">
        <v>58</v>
      </c>
      <c r="B813" s="38" t="s">
        <v>13</v>
      </c>
      <c r="C813" s="35" t="s">
        <v>947</v>
      </c>
      <c r="D813" s="85">
        <v>45121</v>
      </c>
      <c r="E813" s="33">
        <v>0.33333333333333298</v>
      </c>
      <c r="F813" s="38" t="s">
        <v>822</v>
      </c>
      <c r="G813" s="38" t="s">
        <v>61</v>
      </c>
      <c r="H813" s="37" t="s">
        <v>26</v>
      </c>
      <c r="I813" s="34" t="s">
        <v>326</v>
      </c>
    </row>
    <row r="814" spans="1:9" x14ac:dyDescent="0.3">
      <c r="A814" s="27" t="s">
        <v>58</v>
      </c>
      <c r="B814" s="38" t="s">
        <v>13</v>
      </c>
      <c r="C814" s="35" t="s">
        <v>947</v>
      </c>
      <c r="D814" s="85">
        <v>45121</v>
      </c>
      <c r="E814" s="33">
        <v>0.33333333333333298</v>
      </c>
      <c r="F814" s="38" t="s">
        <v>822</v>
      </c>
      <c r="G814" s="38" t="s">
        <v>61</v>
      </c>
      <c r="H814" s="37" t="s">
        <v>26</v>
      </c>
      <c r="I814" s="34" t="s">
        <v>326</v>
      </c>
    </row>
    <row r="815" spans="1:9" x14ac:dyDescent="0.3">
      <c r="A815" s="27" t="s">
        <v>62</v>
      </c>
      <c r="B815" s="38" t="s">
        <v>164</v>
      </c>
      <c r="C815" s="35" t="s">
        <v>933</v>
      </c>
      <c r="D815" s="85">
        <v>45121</v>
      </c>
      <c r="E815" s="33">
        <v>0.33333333333333298</v>
      </c>
      <c r="F815" s="38" t="s">
        <v>934</v>
      </c>
      <c r="G815" s="38" t="s">
        <v>76</v>
      </c>
      <c r="H815" s="37" t="s">
        <v>26</v>
      </c>
      <c r="I815" s="34"/>
    </row>
    <row r="816" spans="1:9" x14ac:dyDescent="0.3">
      <c r="A816" s="27" t="s">
        <v>62</v>
      </c>
      <c r="B816" s="38" t="s">
        <v>164</v>
      </c>
      <c r="C816" s="35" t="s">
        <v>922</v>
      </c>
      <c r="D816" s="85">
        <v>45121</v>
      </c>
      <c r="E816" s="33">
        <v>0.33333333333333298</v>
      </c>
      <c r="F816" s="38" t="s">
        <v>923</v>
      </c>
      <c r="G816" s="38" t="s">
        <v>61</v>
      </c>
      <c r="H816" s="37" t="s">
        <v>26</v>
      </c>
      <c r="I816" s="34" t="s">
        <v>326</v>
      </c>
    </row>
    <row r="817" spans="1:9" x14ac:dyDescent="0.3">
      <c r="A817" s="27" t="s">
        <v>62</v>
      </c>
      <c r="B817" s="38" t="s">
        <v>13</v>
      </c>
      <c r="C817" s="35" t="s">
        <v>834</v>
      </c>
      <c r="D817" s="85">
        <v>45121</v>
      </c>
      <c r="E817" s="33">
        <v>0.33333333333333298</v>
      </c>
      <c r="F817" s="38" t="s">
        <v>520</v>
      </c>
      <c r="G817" s="38" t="s">
        <v>61</v>
      </c>
      <c r="H817" s="37" t="s">
        <v>26</v>
      </c>
      <c r="I817" s="34"/>
    </row>
    <row r="818" spans="1:9" x14ac:dyDescent="0.3">
      <c r="A818" s="27" t="s">
        <v>62</v>
      </c>
      <c r="B818" s="38" t="s">
        <v>13</v>
      </c>
      <c r="C818" s="35" t="s">
        <v>948</v>
      </c>
      <c r="D818" s="85">
        <v>45121</v>
      </c>
      <c r="E818" s="33">
        <v>0.70833333333333337</v>
      </c>
      <c r="F818" s="38" t="s">
        <v>949</v>
      </c>
      <c r="G818" s="38" t="s">
        <v>61</v>
      </c>
      <c r="H818" s="37" t="s">
        <v>26</v>
      </c>
      <c r="I818" s="34"/>
    </row>
    <row r="819" spans="1:9" x14ac:dyDescent="0.3">
      <c r="A819" s="27" t="s">
        <v>62</v>
      </c>
      <c r="B819" s="38" t="s">
        <v>114</v>
      </c>
      <c r="C819" s="35" t="s">
        <v>950</v>
      </c>
      <c r="D819" s="85">
        <v>45121</v>
      </c>
      <c r="E819" s="33">
        <v>0.33333333333333298</v>
      </c>
      <c r="F819" s="38" t="s">
        <v>951</v>
      </c>
      <c r="G819" s="38" t="s">
        <v>61</v>
      </c>
      <c r="H819" s="37" t="s">
        <v>26</v>
      </c>
      <c r="I819" s="34" t="s">
        <v>560</v>
      </c>
    </row>
    <row r="820" spans="1:9" x14ac:dyDescent="0.3">
      <c r="A820" s="27" t="s">
        <v>77</v>
      </c>
      <c r="B820" s="38" t="s">
        <v>114</v>
      </c>
      <c r="C820" s="35" t="s">
        <v>952</v>
      </c>
      <c r="D820" s="85">
        <v>45121</v>
      </c>
      <c r="E820" s="33">
        <v>0.33333333333333298</v>
      </c>
      <c r="F820" s="38" t="s">
        <v>953</v>
      </c>
      <c r="G820" s="38" t="s">
        <v>61</v>
      </c>
      <c r="H820" s="37" t="s">
        <v>26</v>
      </c>
      <c r="I820" s="34"/>
    </row>
    <row r="821" spans="1:9" x14ac:dyDescent="0.3">
      <c r="A821" s="27" t="s">
        <v>82</v>
      </c>
      <c r="B821" s="38" t="s">
        <v>114</v>
      </c>
      <c r="C821" s="35" t="s">
        <v>954</v>
      </c>
      <c r="D821" s="85">
        <v>45121</v>
      </c>
      <c r="E821" s="33">
        <v>0.33333333333333298</v>
      </c>
      <c r="F821" s="38" t="s">
        <v>955</v>
      </c>
      <c r="G821" s="38" t="s">
        <v>61</v>
      </c>
      <c r="H821" s="37" t="s">
        <v>26</v>
      </c>
      <c r="I821" s="34"/>
    </row>
    <row r="822" spans="1:9" x14ac:dyDescent="0.3">
      <c r="A822" s="27" t="s">
        <v>58</v>
      </c>
      <c r="B822" s="38" t="s">
        <v>78</v>
      </c>
      <c r="C822" s="35" t="s">
        <v>956</v>
      </c>
      <c r="D822" s="85">
        <v>45124</v>
      </c>
      <c r="E822" s="33">
        <v>0.33333333333333298</v>
      </c>
      <c r="F822" s="38" t="s">
        <v>75</v>
      </c>
      <c r="G822" s="38" t="s">
        <v>76</v>
      </c>
      <c r="H822" s="37" t="s">
        <v>26</v>
      </c>
      <c r="I822" s="34"/>
    </row>
    <row r="823" spans="1:9" x14ac:dyDescent="0.3">
      <c r="A823" s="27" t="s">
        <v>72</v>
      </c>
      <c r="B823" s="38" t="s">
        <v>188</v>
      </c>
      <c r="C823" s="35" t="s">
        <v>957</v>
      </c>
      <c r="D823" s="85">
        <v>45124</v>
      </c>
      <c r="E823" s="33">
        <v>0.33333333333333298</v>
      </c>
      <c r="F823" s="38" t="s">
        <v>893</v>
      </c>
      <c r="G823" s="38" t="s">
        <v>61</v>
      </c>
      <c r="H823" s="37" t="s">
        <v>26</v>
      </c>
      <c r="I823" s="34"/>
    </row>
    <row r="824" spans="1:9" x14ac:dyDescent="0.3">
      <c r="A824" s="27" t="s">
        <v>62</v>
      </c>
      <c r="B824" s="38" t="s">
        <v>13</v>
      </c>
      <c r="C824" s="35" t="s">
        <v>832</v>
      </c>
      <c r="D824" s="85">
        <v>45124</v>
      </c>
      <c r="E824" s="33">
        <v>0.33333333333333298</v>
      </c>
      <c r="F824" s="38" t="s">
        <v>833</v>
      </c>
      <c r="G824" s="38" t="s">
        <v>61</v>
      </c>
      <c r="H824" s="37" t="s">
        <v>26</v>
      </c>
      <c r="I824" s="34"/>
    </row>
    <row r="825" spans="1:9" x14ac:dyDescent="0.3">
      <c r="A825" s="27" t="s">
        <v>62</v>
      </c>
      <c r="B825" s="38" t="s">
        <v>13</v>
      </c>
      <c r="C825" s="35" t="s">
        <v>808</v>
      </c>
      <c r="D825" s="85">
        <v>45124</v>
      </c>
      <c r="E825" s="33">
        <v>0.33333333333333298</v>
      </c>
      <c r="F825" s="38" t="s">
        <v>833</v>
      </c>
      <c r="G825" s="38" t="s">
        <v>61</v>
      </c>
      <c r="H825" s="37" t="s">
        <v>26</v>
      </c>
      <c r="I825" s="34" t="s">
        <v>245</v>
      </c>
    </row>
    <row r="826" spans="1:9" x14ac:dyDescent="0.3">
      <c r="A826" s="27" t="s">
        <v>62</v>
      </c>
      <c r="B826" s="38" t="s">
        <v>13</v>
      </c>
      <c r="C826" s="35" t="s">
        <v>894</v>
      </c>
      <c r="D826" s="85">
        <v>45124</v>
      </c>
      <c r="E826" s="33">
        <v>0.58333333333333304</v>
      </c>
      <c r="F826" s="38" t="s">
        <v>895</v>
      </c>
      <c r="G826" s="38" t="s">
        <v>61</v>
      </c>
      <c r="H826" s="37" t="s">
        <v>26</v>
      </c>
      <c r="I826" s="34" t="s">
        <v>514</v>
      </c>
    </row>
    <row r="827" spans="1:9" x14ac:dyDescent="0.3">
      <c r="A827" s="27" t="s">
        <v>62</v>
      </c>
      <c r="B827" s="38" t="s">
        <v>73</v>
      </c>
      <c r="C827" s="35" t="s">
        <v>958</v>
      </c>
      <c r="D827" s="85">
        <v>45124</v>
      </c>
      <c r="E827" s="33">
        <v>0.70833333333333337</v>
      </c>
      <c r="F827" s="38" t="s">
        <v>75</v>
      </c>
      <c r="G827" s="41" t="s">
        <v>959</v>
      </c>
      <c r="H827" s="37" t="s">
        <v>26</v>
      </c>
      <c r="I827" s="34"/>
    </row>
    <row r="828" spans="1:9" x14ac:dyDescent="0.3">
      <c r="A828" s="27" t="s">
        <v>62</v>
      </c>
      <c r="B828" s="38" t="s">
        <v>59</v>
      </c>
      <c r="C828" s="35" t="s">
        <v>960</v>
      </c>
      <c r="D828" s="85">
        <v>45124</v>
      </c>
      <c r="E828" s="33">
        <v>0.33333333333333298</v>
      </c>
      <c r="F828" s="38" t="s">
        <v>961</v>
      </c>
      <c r="G828" s="38" t="s">
        <v>61</v>
      </c>
      <c r="H828" s="37" t="s">
        <v>26</v>
      </c>
      <c r="I828" s="34" t="s">
        <v>245</v>
      </c>
    </row>
    <row r="829" spans="1:9" x14ac:dyDescent="0.3">
      <c r="A829" s="27" t="s">
        <v>82</v>
      </c>
      <c r="B829" s="38" t="s">
        <v>73</v>
      </c>
      <c r="C829" s="35" t="s">
        <v>962</v>
      </c>
      <c r="D829" s="85">
        <v>45124</v>
      </c>
      <c r="E829" s="33">
        <v>0.33333333333333298</v>
      </c>
      <c r="F829" s="38" t="s">
        <v>75</v>
      </c>
      <c r="G829" s="38" t="s">
        <v>76</v>
      </c>
      <c r="H829" s="37" t="s">
        <v>26</v>
      </c>
      <c r="I829" s="34"/>
    </row>
    <row r="830" spans="1:9" x14ac:dyDescent="0.3">
      <c r="A830" s="27" t="s">
        <v>58</v>
      </c>
      <c r="B830" s="38" t="s">
        <v>114</v>
      </c>
      <c r="C830" s="35" t="s">
        <v>963</v>
      </c>
      <c r="D830" s="85">
        <v>45125</v>
      </c>
      <c r="E830" s="33">
        <v>0.375</v>
      </c>
      <c r="F830" s="38" t="s">
        <v>964</v>
      </c>
      <c r="G830" s="38" t="s">
        <v>61</v>
      </c>
      <c r="H830" s="37" t="s">
        <v>26</v>
      </c>
      <c r="I830" s="34" t="s">
        <v>965</v>
      </c>
    </row>
    <row r="831" spans="1:9" x14ac:dyDescent="0.3">
      <c r="A831" s="27" t="s">
        <v>72</v>
      </c>
      <c r="B831" s="38" t="s">
        <v>59</v>
      </c>
      <c r="C831" s="35" t="s">
        <v>966</v>
      </c>
      <c r="D831" s="85">
        <v>45125</v>
      </c>
      <c r="E831" s="33">
        <v>0.33333333333333298</v>
      </c>
      <c r="F831" s="38" t="s">
        <v>912</v>
      </c>
      <c r="G831" s="38" t="s">
        <v>61</v>
      </c>
      <c r="H831" s="37" t="s">
        <v>26</v>
      </c>
      <c r="I831" s="34"/>
    </row>
    <row r="832" spans="1:9" x14ac:dyDescent="0.3">
      <c r="A832" s="27" t="s">
        <v>62</v>
      </c>
      <c r="B832" s="38" t="s">
        <v>13</v>
      </c>
      <c r="C832" s="35" t="s">
        <v>913</v>
      </c>
      <c r="D832" s="85">
        <v>45125</v>
      </c>
      <c r="E832" s="33">
        <v>0.33333333333333298</v>
      </c>
      <c r="F832" s="38" t="s">
        <v>914</v>
      </c>
      <c r="G832" s="38" t="s">
        <v>61</v>
      </c>
      <c r="H832" s="37" t="s">
        <v>26</v>
      </c>
      <c r="I832" s="34"/>
    </row>
    <row r="833" spans="1:9" x14ac:dyDescent="0.3">
      <c r="A833" s="27" t="s">
        <v>62</v>
      </c>
      <c r="B833" s="38" t="s">
        <v>164</v>
      </c>
      <c r="C833" s="35" t="s">
        <v>967</v>
      </c>
      <c r="D833" s="85">
        <v>45125</v>
      </c>
      <c r="E833" s="33">
        <v>0.33333333333333298</v>
      </c>
      <c r="F833" s="38" t="s">
        <v>968</v>
      </c>
      <c r="G833" s="38" t="s">
        <v>61</v>
      </c>
      <c r="H833" s="37" t="s">
        <v>26</v>
      </c>
      <c r="I833" s="34" t="s">
        <v>326</v>
      </c>
    </row>
    <row r="834" spans="1:9" x14ac:dyDescent="0.3">
      <c r="A834" s="27" t="s">
        <v>62</v>
      </c>
      <c r="B834" s="38" t="s">
        <v>164</v>
      </c>
      <c r="C834" s="35" t="s">
        <v>969</v>
      </c>
      <c r="D834" s="85">
        <v>45125</v>
      </c>
      <c r="E834" s="33">
        <v>0.375</v>
      </c>
      <c r="F834" s="38" t="s">
        <v>970</v>
      </c>
      <c r="G834" s="38" t="s">
        <v>61</v>
      </c>
      <c r="H834" s="37" t="s">
        <v>26</v>
      </c>
      <c r="I834" s="34"/>
    </row>
    <row r="835" spans="1:9" x14ac:dyDescent="0.3">
      <c r="A835" s="27" t="s">
        <v>62</v>
      </c>
      <c r="B835" s="38" t="s">
        <v>13</v>
      </c>
      <c r="C835" s="35" t="s">
        <v>971</v>
      </c>
      <c r="D835" s="85">
        <v>45125</v>
      </c>
      <c r="E835" s="33">
        <v>0.33333333333333298</v>
      </c>
      <c r="F835" s="38" t="s">
        <v>68</v>
      </c>
      <c r="G835" s="38" t="s">
        <v>61</v>
      </c>
      <c r="H835" s="37" t="s">
        <v>26</v>
      </c>
      <c r="I835" s="34" t="s">
        <v>245</v>
      </c>
    </row>
    <row r="836" spans="1:9" x14ac:dyDescent="0.3">
      <c r="A836" s="27" t="s">
        <v>58</v>
      </c>
      <c r="B836" s="38" t="s">
        <v>13</v>
      </c>
      <c r="C836" s="35" t="s">
        <v>947</v>
      </c>
      <c r="D836" s="85">
        <v>45126</v>
      </c>
      <c r="E836" s="33">
        <v>0.33333333333333298</v>
      </c>
      <c r="F836" s="38" t="s">
        <v>822</v>
      </c>
      <c r="G836" s="38" t="s">
        <v>61</v>
      </c>
      <c r="H836" s="37" t="s">
        <v>26</v>
      </c>
      <c r="I836" s="34" t="s">
        <v>326</v>
      </c>
    </row>
    <row r="837" spans="1:9" x14ac:dyDescent="0.3">
      <c r="A837" s="27" t="s">
        <v>58</v>
      </c>
      <c r="B837" s="38" t="s">
        <v>13</v>
      </c>
      <c r="C837" s="35" t="s">
        <v>972</v>
      </c>
      <c r="D837" s="85">
        <v>45126</v>
      </c>
      <c r="E837" s="33">
        <v>0.33333333333333298</v>
      </c>
      <c r="F837" s="38" t="s">
        <v>973</v>
      </c>
      <c r="G837" s="38" t="s">
        <v>76</v>
      </c>
      <c r="H837" s="37" t="s">
        <v>26</v>
      </c>
      <c r="I837" s="34"/>
    </row>
    <row r="838" spans="1:9" x14ac:dyDescent="0.3">
      <c r="A838" s="27" t="s">
        <v>72</v>
      </c>
      <c r="B838" s="38" t="s">
        <v>63</v>
      </c>
      <c r="C838" s="35" t="s">
        <v>974</v>
      </c>
      <c r="D838" s="85">
        <v>45126</v>
      </c>
      <c r="E838" s="33">
        <v>0.625</v>
      </c>
      <c r="F838" s="38" t="s">
        <v>75</v>
      </c>
      <c r="G838" s="75" t="s">
        <v>975</v>
      </c>
      <c r="H838" s="37" t="s">
        <v>26</v>
      </c>
      <c r="I838" s="34"/>
    </row>
    <row r="839" spans="1:9" x14ac:dyDescent="0.3">
      <c r="A839" s="27" t="s">
        <v>72</v>
      </c>
      <c r="B839" s="38" t="s">
        <v>59</v>
      </c>
      <c r="C839" s="35" t="s">
        <v>976</v>
      </c>
      <c r="D839" s="85">
        <v>45126</v>
      </c>
      <c r="E839" s="33">
        <v>0.33333333333333298</v>
      </c>
      <c r="F839" s="38" t="s">
        <v>893</v>
      </c>
      <c r="G839" s="38" t="s">
        <v>61</v>
      </c>
      <c r="H839" s="37" t="s">
        <v>26</v>
      </c>
      <c r="I839" s="34"/>
    </row>
    <row r="840" spans="1:9" x14ac:dyDescent="0.3">
      <c r="A840" s="27" t="s">
        <v>62</v>
      </c>
      <c r="B840" s="38" t="s">
        <v>13</v>
      </c>
      <c r="C840" s="35" t="s">
        <v>977</v>
      </c>
      <c r="D840" s="85">
        <v>45126</v>
      </c>
      <c r="E840" s="33">
        <v>0.33333333333333298</v>
      </c>
      <c r="F840" s="38" t="s">
        <v>978</v>
      </c>
      <c r="G840" s="38" t="s">
        <v>61</v>
      </c>
      <c r="H840" s="37" t="s">
        <v>26</v>
      </c>
      <c r="I840" s="34"/>
    </row>
    <row r="841" spans="1:9" x14ac:dyDescent="0.3">
      <c r="A841" s="27" t="s">
        <v>62</v>
      </c>
      <c r="B841" s="38" t="s">
        <v>13</v>
      </c>
      <c r="C841" s="35" t="s">
        <v>744</v>
      </c>
      <c r="D841" s="85">
        <v>45126</v>
      </c>
      <c r="E841" s="33">
        <v>0.33333333333333298</v>
      </c>
      <c r="F841" s="38" t="s">
        <v>854</v>
      </c>
      <c r="G841" s="38" t="s">
        <v>61</v>
      </c>
      <c r="H841" s="37" t="s">
        <v>26</v>
      </c>
      <c r="I841" s="34" t="s">
        <v>245</v>
      </c>
    </row>
    <row r="842" spans="1:9" x14ac:dyDescent="0.3">
      <c r="A842" s="27" t="s">
        <v>62</v>
      </c>
      <c r="B842" s="38" t="s">
        <v>13</v>
      </c>
      <c r="C842" s="35" t="s">
        <v>728</v>
      </c>
      <c r="D842" s="85">
        <v>45126</v>
      </c>
      <c r="E842" s="33">
        <v>0.375</v>
      </c>
      <c r="F842" s="38" t="s">
        <v>625</v>
      </c>
      <c r="G842" s="38" t="s">
        <v>61</v>
      </c>
      <c r="H842" s="37" t="s">
        <v>26</v>
      </c>
      <c r="I842" s="34" t="s">
        <v>634</v>
      </c>
    </row>
    <row r="843" spans="1:9" x14ac:dyDescent="0.3">
      <c r="A843" s="27" t="s">
        <v>62</v>
      </c>
      <c r="B843" s="38" t="s">
        <v>164</v>
      </c>
      <c r="C843" s="35" t="s">
        <v>969</v>
      </c>
      <c r="D843" s="85">
        <v>45126</v>
      </c>
      <c r="E843" s="33">
        <v>0.375</v>
      </c>
      <c r="F843" s="38" t="s">
        <v>970</v>
      </c>
      <c r="G843" s="38" t="s">
        <v>61</v>
      </c>
      <c r="H843" s="37" t="s">
        <v>26</v>
      </c>
      <c r="I843" s="34"/>
    </row>
    <row r="844" spans="1:9" x14ac:dyDescent="0.3">
      <c r="A844" s="27" t="s">
        <v>82</v>
      </c>
      <c r="B844" s="38" t="s">
        <v>114</v>
      </c>
      <c r="C844" s="35" t="s">
        <v>979</v>
      </c>
      <c r="D844" s="85">
        <v>45126</v>
      </c>
      <c r="E844" s="33">
        <v>0.33333333333333298</v>
      </c>
      <c r="F844" s="38" t="s">
        <v>980</v>
      </c>
      <c r="G844" s="38" t="s">
        <v>61</v>
      </c>
      <c r="H844" s="37" t="s">
        <v>26</v>
      </c>
      <c r="I844" s="34"/>
    </row>
    <row r="845" spans="1:9" x14ac:dyDescent="0.3">
      <c r="A845" s="27" t="s">
        <v>58</v>
      </c>
      <c r="B845" s="38" t="s">
        <v>114</v>
      </c>
      <c r="C845" s="35" t="s">
        <v>981</v>
      </c>
      <c r="D845" s="85">
        <v>45128</v>
      </c>
      <c r="E845" s="33">
        <v>0.33333333333333298</v>
      </c>
      <c r="F845" s="38" t="s">
        <v>982</v>
      </c>
      <c r="G845" s="38" t="s">
        <v>61</v>
      </c>
      <c r="H845" s="37" t="s">
        <v>26</v>
      </c>
      <c r="I845" s="34"/>
    </row>
    <row r="846" spans="1:9" x14ac:dyDescent="0.3">
      <c r="A846" s="27" t="s">
        <v>58</v>
      </c>
      <c r="B846" s="38" t="s">
        <v>13</v>
      </c>
      <c r="C846" s="35" t="s">
        <v>947</v>
      </c>
      <c r="D846" s="85">
        <v>45128</v>
      </c>
      <c r="E846" s="33">
        <v>0.33333333333333298</v>
      </c>
      <c r="F846" s="38" t="s">
        <v>822</v>
      </c>
      <c r="G846" s="38" t="s">
        <v>61</v>
      </c>
      <c r="H846" s="37" t="s">
        <v>26</v>
      </c>
      <c r="I846" s="34"/>
    </row>
    <row r="847" spans="1:9" x14ac:dyDescent="0.3">
      <c r="A847" s="27" t="s">
        <v>62</v>
      </c>
      <c r="B847" s="38" t="s">
        <v>13</v>
      </c>
      <c r="C847" s="35" t="s">
        <v>983</v>
      </c>
      <c r="D847" s="85">
        <v>45128</v>
      </c>
      <c r="E847" s="33">
        <v>0.33333333333333298</v>
      </c>
      <c r="F847" s="38" t="s">
        <v>984</v>
      </c>
      <c r="G847" s="38" t="s">
        <v>61</v>
      </c>
      <c r="H847" s="37" t="s">
        <v>26</v>
      </c>
      <c r="I847" s="34"/>
    </row>
    <row r="848" spans="1:9" x14ac:dyDescent="0.3">
      <c r="A848" s="27" t="s">
        <v>62</v>
      </c>
      <c r="B848" s="38" t="s">
        <v>13</v>
      </c>
      <c r="C848" s="35" t="s">
        <v>834</v>
      </c>
      <c r="D848" s="85">
        <v>45128</v>
      </c>
      <c r="E848" s="33">
        <v>0.33333333333333298</v>
      </c>
      <c r="F848" s="38" t="s">
        <v>520</v>
      </c>
      <c r="G848" s="38" t="s">
        <v>61</v>
      </c>
      <c r="H848" s="37" t="s">
        <v>26</v>
      </c>
      <c r="I848" s="34"/>
    </row>
    <row r="849" spans="1:9" x14ac:dyDescent="0.3">
      <c r="A849" s="27" t="s">
        <v>62</v>
      </c>
      <c r="B849" s="38" t="s">
        <v>164</v>
      </c>
      <c r="C849" s="35" t="s">
        <v>985</v>
      </c>
      <c r="D849" s="85">
        <v>45128</v>
      </c>
      <c r="E849" s="33">
        <v>0.33333333333333298</v>
      </c>
      <c r="F849" s="38" t="s">
        <v>986</v>
      </c>
      <c r="G849" s="38" t="s">
        <v>61</v>
      </c>
      <c r="H849" s="37" t="s">
        <v>26</v>
      </c>
      <c r="I849" s="34" t="s">
        <v>245</v>
      </c>
    </row>
    <row r="850" spans="1:9" x14ac:dyDescent="0.3">
      <c r="A850" s="27" t="s">
        <v>58</v>
      </c>
      <c r="B850" s="38" t="s">
        <v>78</v>
      </c>
      <c r="C850" s="35" t="s">
        <v>987</v>
      </c>
      <c r="D850" s="85">
        <v>45131</v>
      </c>
      <c r="E850" s="33">
        <v>0.33333333333333298</v>
      </c>
      <c r="F850" s="38" t="s">
        <v>75</v>
      </c>
      <c r="G850" s="38" t="s">
        <v>76</v>
      </c>
      <c r="H850" s="37" t="s">
        <v>26</v>
      </c>
      <c r="I850" s="34"/>
    </row>
    <row r="851" spans="1:9" x14ac:dyDescent="0.3">
      <c r="A851" s="27" t="s">
        <v>72</v>
      </c>
      <c r="B851" s="38" t="s">
        <v>59</v>
      </c>
      <c r="C851" s="35" t="s">
        <v>988</v>
      </c>
      <c r="D851" s="85">
        <v>45131</v>
      </c>
      <c r="E851" s="33">
        <v>0.33333333333333298</v>
      </c>
      <c r="F851" s="38" t="s">
        <v>893</v>
      </c>
      <c r="G851" s="38" t="s">
        <v>61</v>
      </c>
      <c r="H851" s="37" t="s">
        <v>26</v>
      </c>
      <c r="I851" s="34"/>
    </row>
    <row r="852" spans="1:9" x14ac:dyDescent="0.3">
      <c r="A852" s="27" t="s">
        <v>62</v>
      </c>
      <c r="B852" s="38" t="s">
        <v>13</v>
      </c>
      <c r="C852" s="35" t="s">
        <v>989</v>
      </c>
      <c r="D852" s="85">
        <v>45131</v>
      </c>
      <c r="E852" s="33">
        <v>0.33333333333333298</v>
      </c>
      <c r="F852" s="38" t="s">
        <v>914</v>
      </c>
      <c r="G852" s="38" t="s">
        <v>61</v>
      </c>
      <c r="H852" s="37" t="s">
        <v>26</v>
      </c>
      <c r="I852" s="34"/>
    </row>
    <row r="853" spans="1:9" x14ac:dyDescent="0.3">
      <c r="A853" s="27" t="s">
        <v>62</v>
      </c>
      <c r="B853" s="38" t="s">
        <v>13</v>
      </c>
      <c r="C853" s="35" t="s">
        <v>808</v>
      </c>
      <c r="D853" s="85">
        <v>45131</v>
      </c>
      <c r="E853" s="33">
        <v>0.33333333333333298</v>
      </c>
      <c r="F853" s="38" t="s">
        <v>833</v>
      </c>
      <c r="G853" s="38" t="s">
        <v>61</v>
      </c>
      <c r="H853" s="37" t="s">
        <v>26</v>
      </c>
      <c r="I853" s="34" t="s">
        <v>245</v>
      </c>
    </row>
    <row r="854" spans="1:9" x14ac:dyDescent="0.3">
      <c r="A854" s="27" t="s">
        <v>62</v>
      </c>
      <c r="B854" s="38" t="s">
        <v>78</v>
      </c>
      <c r="C854" s="35" t="s">
        <v>868</v>
      </c>
      <c r="D854" s="85">
        <v>45131</v>
      </c>
      <c r="E854" s="33">
        <v>0.70833333333333337</v>
      </c>
      <c r="F854" s="38" t="s">
        <v>75</v>
      </c>
      <c r="G854" s="41" t="s">
        <v>990</v>
      </c>
      <c r="H854" s="37" t="s">
        <v>26</v>
      </c>
      <c r="I854" s="34"/>
    </row>
    <row r="855" spans="1:9" x14ac:dyDescent="0.3">
      <c r="A855" s="27" t="s">
        <v>62</v>
      </c>
      <c r="B855" s="38" t="s">
        <v>13</v>
      </c>
      <c r="C855" s="35" t="s">
        <v>991</v>
      </c>
      <c r="D855" s="85">
        <v>45132</v>
      </c>
      <c r="E855" s="33">
        <v>0.33333333333333298</v>
      </c>
      <c r="F855" s="38" t="s">
        <v>984</v>
      </c>
      <c r="G855" s="38" t="s">
        <v>61</v>
      </c>
      <c r="H855" s="37" t="s">
        <v>26</v>
      </c>
      <c r="I855" s="34"/>
    </row>
    <row r="856" spans="1:9" x14ac:dyDescent="0.3">
      <c r="A856" s="27" t="s">
        <v>62</v>
      </c>
      <c r="B856" s="38" t="s">
        <v>13</v>
      </c>
      <c r="C856" s="35" t="s">
        <v>728</v>
      </c>
      <c r="D856" s="85">
        <v>45132</v>
      </c>
      <c r="E856" s="33">
        <v>0.375</v>
      </c>
      <c r="F856" s="38" t="s">
        <v>625</v>
      </c>
      <c r="G856" s="38" t="s">
        <v>61</v>
      </c>
      <c r="H856" s="37" t="s">
        <v>26</v>
      </c>
      <c r="I856" s="34" t="s">
        <v>634</v>
      </c>
    </row>
    <row r="857" spans="1:9" x14ac:dyDescent="0.3">
      <c r="A857" s="27" t="s">
        <v>62</v>
      </c>
      <c r="B857" s="38" t="s">
        <v>13</v>
      </c>
      <c r="C857" s="35" t="s">
        <v>834</v>
      </c>
      <c r="D857" s="85">
        <v>45132</v>
      </c>
      <c r="E857" s="33">
        <v>0.33333333333333298</v>
      </c>
      <c r="F857" s="38" t="s">
        <v>520</v>
      </c>
      <c r="G857" s="38" t="s">
        <v>61</v>
      </c>
      <c r="H857" s="37" t="s">
        <v>26</v>
      </c>
      <c r="I857" s="34"/>
    </row>
    <row r="858" spans="1:9" x14ac:dyDescent="0.3">
      <c r="A858" s="27" t="s">
        <v>62</v>
      </c>
      <c r="B858" s="38" t="s">
        <v>63</v>
      </c>
      <c r="C858" s="35" t="s">
        <v>992</v>
      </c>
      <c r="D858" s="85">
        <v>45132</v>
      </c>
      <c r="E858" s="33">
        <v>0.33333333333333298</v>
      </c>
      <c r="F858" s="38" t="s">
        <v>68</v>
      </c>
      <c r="G858" s="38" t="s">
        <v>61</v>
      </c>
      <c r="H858" s="37" t="s">
        <v>26</v>
      </c>
      <c r="I858" s="34" t="s">
        <v>245</v>
      </c>
    </row>
    <row r="859" spans="1:9" x14ac:dyDescent="0.3">
      <c r="A859" s="27" t="s">
        <v>62</v>
      </c>
      <c r="B859" s="38" t="s">
        <v>164</v>
      </c>
      <c r="C859" s="35" t="s">
        <v>993</v>
      </c>
      <c r="D859" s="85">
        <v>45132</v>
      </c>
      <c r="E859" s="33">
        <v>0.33333333333333298</v>
      </c>
      <c r="F859" s="38" t="s">
        <v>994</v>
      </c>
      <c r="G859" s="38" t="s">
        <v>61</v>
      </c>
      <c r="H859" s="37" t="s">
        <v>26</v>
      </c>
      <c r="I859" s="34" t="s">
        <v>245</v>
      </c>
    </row>
    <row r="860" spans="1:9" x14ac:dyDescent="0.3">
      <c r="A860" s="27" t="s">
        <v>72</v>
      </c>
      <c r="B860" s="38" t="s">
        <v>188</v>
      </c>
      <c r="C860" s="35" t="s">
        <v>995</v>
      </c>
      <c r="D860" s="85">
        <v>45133</v>
      </c>
      <c r="E860" s="33">
        <v>0.33333333333333298</v>
      </c>
      <c r="F860" s="38" t="s">
        <v>893</v>
      </c>
      <c r="G860" s="38" t="s">
        <v>61</v>
      </c>
      <c r="H860" s="37" t="s">
        <v>26</v>
      </c>
      <c r="I860" s="34"/>
    </row>
    <row r="861" spans="1:9" x14ac:dyDescent="0.3">
      <c r="A861" s="27" t="s">
        <v>62</v>
      </c>
      <c r="B861" s="38" t="s">
        <v>13</v>
      </c>
      <c r="C861" s="35" t="s">
        <v>996</v>
      </c>
      <c r="D861" s="85">
        <v>45133</v>
      </c>
      <c r="E861" s="33">
        <v>0.33333333333333298</v>
      </c>
      <c r="F861" s="38" t="s">
        <v>984</v>
      </c>
      <c r="G861" s="38" t="s">
        <v>61</v>
      </c>
      <c r="H861" s="37" t="s">
        <v>26</v>
      </c>
      <c r="I861" s="34"/>
    </row>
    <row r="862" spans="1:9" x14ac:dyDescent="0.3">
      <c r="A862" s="27" t="s">
        <v>62</v>
      </c>
      <c r="B862" s="38" t="s">
        <v>13</v>
      </c>
      <c r="C862" s="35" t="s">
        <v>744</v>
      </c>
      <c r="D862" s="85">
        <v>45133</v>
      </c>
      <c r="E862" s="33">
        <v>0.33333333333333298</v>
      </c>
      <c r="F862" s="38" t="s">
        <v>854</v>
      </c>
      <c r="G862" s="38" t="s">
        <v>61</v>
      </c>
      <c r="H862" s="37" t="s">
        <v>26</v>
      </c>
      <c r="I862" s="34" t="s">
        <v>245</v>
      </c>
    </row>
    <row r="863" spans="1:9" x14ac:dyDescent="0.3">
      <c r="A863" s="27" t="s">
        <v>62</v>
      </c>
      <c r="B863" s="38" t="s">
        <v>114</v>
      </c>
      <c r="C863" s="35" t="s">
        <v>997</v>
      </c>
      <c r="D863" s="85">
        <v>45133</v>
      </c>
      <c r="E863" s="33">
        <v>0.375</v>
      </c>
      <c r="F863" s="38" t="s">
        <v>998</v>
      </c>
      <c r="G863" s="38" t="s">
        <v>61</v>
      </c>
      <c r="H863" s="37" t="s">
        <v>26</v>
      </c>
      <c r="I863" s="34"/>
    </row>
    <row r="864" spans="1:9" x14ac:dyDescent="0.3">
      <c r="A864" s="27" t="s">
        <v>62</v>
      </c>
      <c r="B864" s="38" t="s">
        <v>13</v>
      </c>
      <c r="C864" s="35" t="s">
        <v>999</v>
      </c>
      <c r="D864" s="85">
        <v>45134</v>
      </c>
      <c r="E864" s="33">
        <v>0.33333333333333298</v>
      </c>
      <c r="F864" s="38" t="s">
        <v>833</v>
      </c>
      <c r="G864" s="38" t="s">
        <v>61</v>
      </c>
      <c r="H864" s="37" t="s">
        <v>26</v>
      </c>
      <c r="I864" s="34"/>
    </row>
    <row r="865" spans="1:9" x14ac:dyDescent="0.3">
      <c r="A865" s="27" t="s">
        <v>62</v>
      </c>
      <c r="B865" s="38" t="s">
        <v>164</v>
      </c>
      <c r="C865" s="35" t="s">
        <v>967</v>
      </c>
      <c r="D865" s="85">
        <v>45134</v>
      </c>
      <c r="E865" s="33">
        <v>0.33333333333333298</v>
      </c>
      <c r="F865" s="38" t="s">
        <v>968</v>
      </c>
      <c r="G865" s="38" t="s">
        <v>61</v>
      </c>
      <c r="H865" s="37" t="s">
        <v>26</v>
      </c>
      <c r="I865" s="34" t="s">
        <v>326</v>
      </c>
    </row>
    <row r="866" spans="1:9" x14ac:dyDescent="0.3">
      <c r="A866" s="27" t="s">
        <v>77</v>
      </c>
      <c r="B866" s="38" t="s">
        <v>114</v>
      </c>
      <c r="C866" s="35" t="s">
        <v>1000</v>
      </c>
      <c r="D866" s="85">
        <v>45134</v>
      </c>
      <c r="E866" s="33">
        <v>0.33333333333333298</v>
      </c>
      <c r="F866" s="38" t="s">
        <v>1001</v>
      </c>
      <c r="G866" s="38" t="s">
        <v>61</v>
      </c>
      <c r="H866" s="37" t="s">
        <v>26</v>
      </c>
      <c r="I866" s="34"/>
    </row>
    <row r="867" spans="1:9" x14ac:dyDescent="0.3">
      <c r="A867" s="27" t="s">
        <v>82</v>
      </c>
      <c r="B867" s="38" t="s">
        <v>114</v>
      </c>
      <c r="C867" s="35" t="s">
        <v>1002</v>
      </c>
      <c r="D867" s="85">
        <v>45134</v>
      </c>
      <c r="E867" s="33">
        <v>0.33333333333333298</v>
      </c>
      <c r="F867" s="38" t="s">
        <v>1003</v>
      </c>
      <c r="G867" s="38" t="s">
        <v>61</v>
      </c>
      <c r="H867" s="37" t="s">
        <v>26</v>
      </c>
      <c r="I867" s="34"/>
    </row>
    <row r="868" spans="1:9" x14ac:dyDescent="0.3">
      <c r="A868" s="27" t="s">
        <v>72</v>
      </c>
      <c r="B868" s="38" t="s">
        <v>114</v>
      </c>
      <c r="C868" s="35" t="s">
        <v>1004</v>
      </c>
      <c r="D868" s="85">
        <v>45134</v>
      </c>
      <c r="E868" s="33">
        <v>0.33333333333333298</v>
      </c>
      <c r="F868" s="38" t="s">
        <v>1005</v>
      </c>
      <c r="G868" s="38" t="s">
        <v>61</v>
      </c>
      <c r="H868" s="37" t="s">
        <v>26</v>
      </c>
      <c r="I868" s="34"/>
    </row>
    <row r="869" spans="1:9" ht="39.6" x14ac:dyDescent="0.3">
      <c r="A869" s="12" t="s">
        <v>481</v>
      </c>
      <c r="B869" s="12" t="s">
        <v>482</v>
      </c>
      <c r="C869" s="12" t="s">
        <v>1006</v>
      </c>
      <c r="D869" s="13">
        <v>45134</v>
      </c>
      <c r="E869" s="14" t="s">
        <v>1007</v>
      </c>
      <c r="F869" s="12" t="s">
        <v>1008</v>
      </c>
      <c r="G869" s="16" t="s">
        <v>1009</v>
      </c>
      <c r="H869" s="14" t="s">
        <v>25</v>
      </c>
      <c r="I869" s="34"/>
    </row>
    <row r="870" spans="1:9" x14ac:dyDescent="0.3">
      <c r="A870" s="27" t="s">
        <v>58</v>
      </c>
      <c r="B870" s="38" t="s">
        <v>13</v>
      </c>
      <c r="C870" s="35" t="s">
        <v>1010</v>
      </c>
      <c r="D870" s="85">
        <v>45135</v>
      </c>
      <c r="E870" s="33">
        <v>0.33333333333333298</v>
      </c>
      <c r="F870" s="38" t="s">
        <v>822</v>
      </c>
      <c r="G870" s="38" t="s">
        <v>61</v>
      </c>
      <c r="H870" s="37" t="s">
        <v>26</v>
      </c>
      <c r="I870" s="34"/>
    </row>
    <row r="871" spans="1:9" x14ac:dyDescent="0.3">
      <c r="A871" s="27" t="s">
        <v>62</v>
      </c>
      <c r="B871" s="38" t="s">
        <v>13</v>
      </c>
      <c r="C871" s="35" t="s">
        <v>999</v>
      </c>
      <c r="D871" s="85">
        <v>45135</v>
      </c>
      <c r="E871" s="33">
        <v>0.33333333333333298</v>
      </c>
      <c r="F871" s="38" t="s">
        <v>833</v>
      </c>
      <c r="G871" s="38" t="s">
        <v>61</v>
      </c>
      <c r="H871" s="37" t="s">
        <v>26</v>
      </c>
      <c r="I871" s="34"/>
    </row>
    <row r="872" spans="1:9" x14ac:dyDescent="0.3">
      <c r="A872" s="27" t="s">
        <v>62</v>
      </c>
      <c r="B872" s="38" t="s">
        <v>164</v>
      </c>
      <c r="C872" s="35" t="s">
        <v>967</v>
      </c>
      <c r="D872" s="85">
        <v>45135</v>
      </c>
      <c r="E872" s="33">
        <v>0.33333333333333298</v>
      </c>
      <c r="F872" s="38" t="s">
        <v>968</v>
      </c>
      <c r="G872" s="38" t="s">
        <v>61</v>
      </c>
      <c r="H872" s="37" t="s">
        <v>26</v>
      </c>
      <c r="I872" s="34" t="s">
        <v>326</v>
      </c>
    </row>
    <row r="873" spans="1:9" x14ac:dyDescent="0.3">
      <c r="A873" s="27" t="s">
        <v>62</v>
      </c>
      <c r="B873" s="38" t="s">
        <v>114</v>
      </c>
      <c r="C873" s="35" t="s">
        <v>1011</v>
      </c>
      <c r="D873" s="85">
        <v>45135</v>
      </c>
      <c r="E873" s="33">
        <v>0.33333333333333298</v>
      </c>
      <c r="F873" s="38" t="s">
        <v>1012</v>
      </c>
      <c r="G873" s="38" t="s">
        <v>61</v>
      </c>
      <c r="H873" s="37" t="s">
        <v>26</v>
      </c>
      <c r="I873" s="34" t="s">
        <v>245</v>
      </c>
    </row>
    <row r="874" spans="1:9" x14ac:dyDescent="0.3">
      <c r="A874" s="27" t="s">
        <v>82</v>
      </c>
      <c r="B874" s="38" t="s">
        <v>114</v>
      </c>
      <c r="C874" s="35" t="s">
        <v>1013</v>
      </c>
      <c r="D874" s="85">
        <v>45135.041666666701</v>
      </c>
      <c r="E874" s="33">
        <v>0.33333333333333298</v>
      </c>
      <c r="F874" s="38" t="s">
        <v>1014</v>
      </c>
      <c r="G874" s="38" t="s">
        <v>61</v>
      </c>
      <c r="H874" s="37" t="s">
        <v>26</v>
      </c>
      <c r="I874" s="34"/>
    </row>
    <row r="875" spans="1:9" x14ac:dyDescent="0.3">
      <c r="A875" s="27" t="s">
        <v>58</v>
      </c>
      <c r="B875" s="38" t="s">
        <v>78</v>
      </c>
      <c r="C875" s="35" t="s">
        <v>845</v>
      </c>
      <c r="D875" s="85">
        <v>45136</v>
      </c>
      <c r="E875" s="33">
        <v>0.33333333333333298</v>
      </c>
      <c r="F875" s="38" t="s">
        <v>75</v>
      </c>
      <c r="G875" s="38" t="s">
        <v>76</v>
      </c>
      <c r="H875" s="37" t="s">
        <v>26</v>
      </c>
      <c r="I875" s="34"/>
    </row>
    <row r="876" spans="1:9" x14ac:dyDescent="0.3">
      <c r="A876" s="27" t="s">
        <v>82</v>
      </c>
      <c r="B876" s="38" t="s">
        <v>114</v>
      </c>
      <c r="C876" s="35" t="s">
        <v>1015</v>
      </c>
      <c r="D876" s="85">
        <v>45136</v>
      </c>
      <c r="E876" s="33">
        <v>0.33333333333333298</v>
      </c>
      <c r="F876" s="38" t="s">
        <v>1016</v>
      </c>
      <c r="G876" s="38" t="s">
        <v>61</v>
      </c>
      <c r="H876" s="37" t="s">
        <v>26</v>
      </c>
      <c r="I876" s="34"/>
    </row>
    <row r="877" spans="1:9" x14ac:dyDescent="0.3">
      <c r="A877" s="27" t="s">
        <v>58</v>
      </c>
      <c r="B877" s="38" t="s">
        <v>13</v>
      </c>
      <c r="C877" s="35" t="s">
        <v>1017</v>
      </c>
      <c r="D877" s="85">
        <v>45138</v>
      </c>
      <c r="E877" s="33">
        <v>0.33333333333333298</v>
      </c>
      <c r="F877" s="38" t="s">
        <v>75</v>
      </c>
      <c r="G877" s="38" t="s">
        <v>76</v>
      </c>
      <c r="H877" s="37" t="s">
        <v>26</v>
      </c>
      <c r="I877" s="34"/>
    </row>
    <row r="878" spans="1:9" x14ac:dyDescent="0.3">
      <c r="A878" s="27" t="s">
        <v>62</v>
      </c>
      <c r="B878" s="38" t="s">
        <v>13</v>
      </c>
      <c r="C878" s="35" t="s">
        <v>999</v>
      </c>
      <c r="D878" s="85">
        <v>45138</v>
      </c>
      <c r="E878" s="33">
        <v>0.33333333333333298</v>
      </c>
      <c r="F878" s="38" t="s">
        <v>833</v>
      </c>
      <c r="G878" s="38" t="s">
        <v>61</v>
      </c>
      <c r="H878" s="37" t="s">
        <v>26</v>
      </c>
      <c r="I878" s="34"/>
    </row>
    <row r="879" spans="1:9" x14ac:dyDescent="0.3">
      <c r="A879" s="27" t="s">
        <v>62</v>
      </c>
      <c r="B879" s="38" t="s">
        <v>13</v>
      </c>
      <c r="C879" s="35" t="s">
        <v>808</v>
      </c>
      <c r="D879" s="85">
        <v>45138</v>
      </c>
      <c r="E879" s="33">
        <v>0.33333333333333298</v>
      </c>
      <c r="F879" s="38" t="s">
        <v>833</v>
      </c>
      <c r="G879" s="38" t="s">
        <v>61</v>
      </c>
      <c r="H879" s="37" t="s">
        <v>26</v>
      </c>
      <c r="I879" s="34" t="s">
        <v>245</v>
      </c>
    </row>
    <row r="880" spans="1:9" x14ac:dyDescent="0.3">
      <c r="A880" s="27" t="s">
        <v>58</v>
      </c>
      <c r="B880" s="38" t="s">
        <v>59</v>
      </c>
      <c r="C880" s="35" t="s">
        <v>1018</v>
      </c>
      <c r="D880" s="60">
        <v>45139</v>
      </c>
      <c r="E880" s="33">
        <v>0.33333333333333298</v>
      </c>
      <c r="F880" s="38" t="s">
        <v>1019</v>
      </c>
      <c r="G880" s="36" t="s">
        <v>61</v>
      </c>
      <c r="H880" s="37" t="s">
        <v>26</v>
      </c>
      <c r="I880" s="38"/>
    </row>
    <row r="881" spans="1:9" x14ac:dyDescent="0.3">
      <c r="A881" s="27" t="s">
        <v>72</v>
      </c>
      <c r="B881" s="27" t="s">
        <v>59</v>
      </c>
      <c r="C881" s="35" t="s">
        <v>1020</v>
      </c>
      <c r="D881" s="87">
        <v>45139</v>
      </c>
      <c r="E881" s="29">
        <v>0.33333333333333298</v>
      </c>
      <c r="F881" s="27" t="s">
        <v>1021</v>
      </c>
      <c r="G881" s="30" t="s">
        <v>61</v>
      </c>
      <c r="H881" s="31" t="s">
        <v>26</v>
      </c>
      <c r="I881" s="32"/>
    </row>
    <row r="882" spans="1:9" x14ac:dyDescent="0.3">
      <c r="A882" s="27" t="s">
        <v>82</v>
      </c>
      <c r="B882" s="38" t="s">
        <v>59</v>
      </c>
      <c r="C882" s="35" t="s">
        <v>1022</v>
      </c>
      <c r="D882" s="85">
        <v>45139</v>
      </c>
      <c r="E882" s="33">
        <v>0.33333333333333298</v>
      </c>
      <c r="F882" s="38" t="s">
        <v>1023</v>
      </c>
      <c r="G882" s="36" t="s">
        <v>61</v>
      </c>
      <c r="H882" s="37" t="s">
        <v>26</v>
      </c>
      <c r="I882" s="34"/>
    </row>
    <row r="883" spans="1:9" x14ac:dyDescent="0.3">
      <c r="A883" s="27" t="s">
        <v>82</v>
      </c>
      <c r="B883" s="38" t="s">
        <v>59</v>
      </c>
      <c r="C883" s="35" t="s">
        <v>1024</v>
      </c>
      <c r="D883" s="85">
        <v>45139</v>
      </c>
      <c r="E883" s="33">
        <v>0.33333333333333298</v>
      </c>
      <c r="F883" s="38" t="s">
        <v>1025</v>
      </c>
      <c r="G883" s="36" t="s">
        <v>61</v>
      </c>
      <c r="H883" s="37" t="s">
        <v>26</v>
      </c>
      <c r="I883" s="34"/>
    </row>
    <row r="884" spans="1:9" x14ac:dyDescent="0.3">
      <c r="A884" s="27" t="s">
        <v>62</v>
      </c>
      <c r="B884" s="38" t="s">
        <v>63</v>
      </c>
      <c r="C884" s="35" t="s">
        <v>1026</v>
      </c>
      <c r="D884" s="85">
        <v>45139</v>
      </c>
      <c r="E884" s="33">
        <v>0.33333333333333298</v>
      </c>
      <c r="F884" s="38" t="s">
        <v>68</v>
      </c>
      <c r="G884" s="36" t="s">
        <v>61</v>
      </c>
      <c r="H884" s="37" t="s">
        <v>26</v>
      </c>
      <c r="I884" s="34" t="s">
        <v>1027</v>
      </c>
    </row>
    <row r="885" spans="1:9" x14ac:dyDescent="0.3">
      <c r="A885" s="27" t="s">
        <v>62</v>
      </c>
      <c r="B885" s="38" t="s">
        <v>13</v>
      </c>
      <c r="C885" s="35" t="s">
        <v>834</v>
      </c>
      <c r="D885" s="85">
        <v>45139</v>
      </c>
      <c r="E885" s="33">
        <v>0.33333333333333298</v>
      </c>
      <c r="F885" s="38" t="s">
        <v>520</v>
      </c>
      <c r="G885" s="36" t="s">
        <v>61</v>
      </c>
      <c r="H885" s="37" t="s">
        <v>26</v>
      </c>
      <c r="I885" s="34"/>
    </row>
    <row r="886" spans="1:9" x14ac:dyDescent="0.3">
      <c r="A886" s="27" t="s">
        <v>62</v>
      </c>
      <c r="B886" s="38" t="s">
        <v>188</v>
      </c>
      <c r="C886" s="35" t="s">
        <v>1028</v>
      </c>
      <c r="D886" s="85">
        <v>45139</v>
      </c>
      <c r="E886" s="33">
        <v>0.33333333333333298</v>
      </c>
      <c r="F886" s="38" t="s">
        <v>68</v>
      </c>
      <c r="G886" s="36" t="s">
        <v>61</v>
      </c>
      <c r="H886" s="37" t="s">
        <v>26</v>
      </c>
      <c r="I886" s="34"/>
    </row>
    <row r="887" spans="1:9" x14ac:dyDescent="0.3">
      <c r="A887" s="27" t="s">
        <v>62</v>
      </c>
      <c r="B887" s="38" t="s">
        <v>59</v>
      </c>
      <c r="C887" s="35" t="s">
        <v>808</v>
      </c>
      <c r="D887" s="85">
        <v>45139</v>
      </c>
      <c r="E887" s="33">
        <v>0.33333333333333298</v>
      </c>
      <c r="F887" s="38" t="s">
        <v>68</v>
      </c>
      <c r="G887" s="36" t="s">
        <v>61</v>
      </c>
      <c r="H887" s="37" t="s">
        <v>26</v>
      </c>
      <c r="I887" s="34" t="s">
        <v>66</v>
      </c>
    </row>
    <row r="888" spans="1:9" x14ac:dyDescent="0.3">
      <c r="A888" s="27" t="s">
        <v>58</v>
      </c>
      <c r="B888" s="38" t="s">
        <v>13</v>
      </c>
      <c r="C888" s="35" t="s">
        <v>1029</v>
      </c>
      <c r="D888" s="85">
        <v>45139.833333333299</v>
      </c>
      <c r="E888" s="33">
        <v>0.33333333333333298</v>
      </c>
      <c r="F888" s="38" t="s">
        <v>1030</v>
      </c>
      <c r="G888" s="36" t="s">
        <v>61</v>
      </c>
      <c r="H888" s="37" t="s">
        <v>26</v>
      </c>
      <c r="I888" s="34"/>
    </row>
    <row r="889" spans="1:9" x14ac:dyDescent="0.3">
      <c r="A889" s="27" t="s">
        <v>58</v>
      </c>
      <c r="B889" s="38" t="s">
        <v>114</v>
      </c>
      <c r="C889" s="35" t="s">
        <v>1031</v>
      </c>
      <c r="D889" s="85">
        <v>45139.833333333299</v>
      </c>
      <c r="E889" s="33">
        <v>0.33333333333333298</v>
      </c>
      <c r="F889" s="38" t="s">
        <v>1032</v>
      </c>
      <c r="G889" s="36" t="s">
        <v>61</v>
      </c>
      <c r="H889" s="37" t="s">
        <v>26</v>
      </c>
      <c r="I889" s="34"/>
    </row>
    <row r="890" spans="1:9" x14ac:dyDescent="0.3">
      <c r="A890" s="27" t="s">
        <v>82</v>
      </c>
      <c r="B890" s="38" t="s">
        <v>13</v>
      </c>
      <c r="C890" s="35" t="s">
        <v>848</v>
      </c>
      <c r="D890" s="85">
        <v>45139.833333333299</v>
      </c>
      <c r="E890" s="33">
        <v>0.33333333333333298</v>
      </c>
      <c r="F890" s="38" t="s">
        <v>90</v>
      </c>
      <c r="G890" s="36" t="s">
        <v>61</v>
      </c>
      <c r="H890" s="37" t="s">
        <v>26</v>
      </c>
      <c r="I890" s="34"/>
    </row>
    <row r="891" spans="1:9" x14ac:dyDescent="0.3">
      <c r="A891" s="27" t="s">
        <v>58</v>
      </c>
      <c r="B891" s="38" t="s">
        <v>78</v>
      </c>
      <c r="C891" s="35" t="s">
        <v>825</v>
      </c>
      <c r="D891" s="85">
        <v>45140</v>
      </c>
      <c r="E891" s="33">
        <v>0.66666666666666796</v>
      </c>
      <c r="F891" s="38" t="s">
        <v>368</v>
      </c>
      <c r="G891" s="41" t="s">
        <v>1033</v>
      </c>
      <c r="H891" s="37" t="s">
        <v>26</v>
      </c>
      <c r="I891" s="34"/>
    </row>
    <row r="892" spans="1:9" x14ac:dyDescent="0.3">
      <c r="A892" s="27" t="s">
        <v>58</v>
      </c>
      <c r="B892" s="38" t="s">
        <v>73</v>
      </c>
      <c r="C892" s="35" t="s">
        <v>1034</v>
      </c>
      <c r="D892" s="85">
        <v>45140</v>
      </c>
      <c r="E892" s="33">
        <v>0.33333333333333298</v>
      </c>
      <c r="F892" s="38" t="s">
        <v>368</v>
      </c>
      <c r="G892" s="36" t="s">
        <v>76</v>
      </c>
      <c r="H892" s="37" t="s">
        <v>26</v>
      </c>
      <c r="I892" s="34"/>
    </row>
    <row r="893" spans="1:9" x14ac:dyDescent="0.3">
      <c r="A893" s="27" t="s">
        <v>58</v>
      </c>
      <c r="B893" s="38" t="s">
        <v>78</v>
      </c>
      <c r="C893" s="35" t="s">
        <v>1035</v>
      </c>
      <c r="D893" s="85">
        <v>45140</v>
      </c>
      <c r="E893" s="33">
        <v>0.6875</v>
      </c>
      <c r="F893" s="38" t="s">
        <v>75</v>
      </c>
      <c r="G893" s="41" t="s">
        <v>1036</v>
      </c>
      <c r="H893" s="37" t="s">
        <v>26</v>
      </c>
      <c r="I893" s="34"/>
    </row>
    <row r="894" spans="1:9" x14ac:dyDescent="0.3">
      <c r="A894" s="27" t="s">
        <v>72</v>
      </c>
      <c r="B894" s="38" t="s">
        <v>188</v>
      </c>
      <c r="C894" s="35" t="s">
        <v>1037</v>
      </c>
      <c r="D894" s="85">
        <v>45140</v>
      </c>
      <c r="E894" s="33">
        <v>0.33333333333333298</v>
      </c>
      <c r="F894" s="38" t="s">
        <v>1038</v>
      </c>
      <c r="G894" s="36" t="s">
        <v>61</v>
      </c>
      <c r="H894" s="37" t="s">
        <v>26</v>
      </c>
      <c r="I894" s="34"/>
    </row>
    <row r="895" spans="1:9" x14ac:dyDescent="0.3">
      <c r="A895" s="27" t="s">
        <v>82</v>
      </c>
      <c r="B895" s="38" t="s">
        <v>73</v>
      </c>
      <c r="C895" s="35" t="s">
        <v>1039</v>
      </c>
      <c r="D895" s="85">
        <v>45140</v>
      </c>
      <c r="E895" s="33">
        <v>0.33333333333333298</v>
      </c>
      <c r="F895" s="38" t="s">
        <v>368</v>
      </c>
      <c r="G895" s="36" t="s">
        <v>76</v>
      </c>
      <c r="H895" s="37" t="s">
        <v>26</v>
      </c>
      <c r="I895" s="34"/>
    </row>
    <row r="896" spans="1:9" x14ac:dyDescent="0.3">
      <c r="A896" s="27" t="s">
        <v>82</v>
      </c>
      <c r="B896" s="38" t="s">
        <v>114</v>
      </c>
      <c r="C896" s="35" t="s">
        <v>1040</v>
      </c>
      <c r="D896" s="85">
        <v>45140</v>
      </c>
      <c r="E896" s="33">
        <v>0.33333333333333298</v>
      </c>
      <c r="F896" s="38" t="s">
        <v>1041</v>
      </c>
      <c r="G896" s="36" t="s">
        <v>61</v>
      </c>
      <c r="H896" s="37" t="s">
        <v>26</v>
      </c>
      <c r="I896" s="34"/>
    </row>
    <row r="897" spans="1:9" x14ac:dyDescent="0.3">
      <c r="A897" s="27" t="s">
        <v>82</v>
      </c>
      <c r="B897" s="38" t="s">
        <v>59</v>
      </c>
      <c r="C897" s="35" t="s">
        <v>1042</v>
      </c>
      <c r="D897" s="85">
        <v>45140</v>
      </c>
      <c r="E897" s="33">
        <v>0.33333333333333298</v>
      </c>
      <c r="F897" s="38" t="s">
        <v>758</v>
      </c>
      <c r="G897" s="36" t="s">
        <v>61</v>
      </c>
      <c r="H897" s="37" t="s">
        <v>26</v>
      </c>
      <c r="I897" s="34"/>
    </row>
    <row r="898" spans="1:9" x14ac:dyDescent="0.3">
      <c r="A898" s="27" t="s">
        <v>62</v>
      </c>
      <c r="B898" s="38" t="s">
        <v>63</v>
      </c>
      <c r="C898" s="35" t="s">
        <v>1043</v>
      </c>
      <c r="D898" s="85">
        <v>45140</v>
      </c>
      <c r="E898" s="33">
        <v>0.33333333333333298</v>
      </c>
      <c r="F898" s="38" t="s">
        <v>745</v>
      </c>
      <c r="G898" s="36" t="s">
        <v>61</v>
      </c>
      <c r="H898" s="37" t="s">
        <v>26</v>
      </c>
      <c r="I898" s="34" t="s">
        <v>66</v>
      </c>
    </row>
    <row r="899" spans="1:9" x14ac:dyDescent="0.3">
      <c r="A899" s="27" t="s">
        <v>62</v>
      </c>
      <c r="B899" s="38" t="s">
        <v>13</v>
      </c>
      <c r="C899" s="35" t="s">
        <v>1044</v>
      </c>
      <c r="D899" s="85">
        <v>45140</v>
      </c>
      <c r="E899" s="33">
        <v>0.33333333333333298</v>
      </c>
      <c r="F899" s="38" t="s">
        <v>68</v>
      </c>
      <c r="G899" s="36" t="s">
        <v>61</v>
      </c>
      <c r="H899" s="37" t="s">
        <v>26</v>
      </c>
      <c r="I899" s="34"/>
    </row>
    <row r="900" spans="1:9" x14ac:dyDescent="0.3">
      <c r="A900" s="27" t="s">
        <v>62</v>
      </c>
      <c r="B900" s="38" t="s">
        <v>114</v>
      </c>
      <c r="C900" s="35" t="s">
        <v>1045</v>
      </c>
      <c r="D900" s="85">
        <v>45140</v>
      </c>
      <c r="E900" s="33">
        <v>0.33333333333333298</v>
      </c>
      <c r="F900" s="38" t="s">
        <v>61</v>
      </c>
      <c r="G900" s="36" t="s">
        <v>76</v>
      </c>
      <c r="H900" s="37" t="s">
        <v>26</v>
      </c>
      <c r="I900" s="34" t="s">
        <v>1046</v>
      </c>
    </row>
    <row r="901" spans="1:9" x14ac:dyDescent="0.3">
      <c r="A901" s="27" t="s">
        <v>58</v>
      </c>
      <c r="B901" s="38" t="s">
        <v>114</v>
      </c>
      <c r="C901" s="35" t="s">
        <v>1047</v>
      </c>
      <c r="D901" s="85">
        <v>45140</v>
      </c>
      <c r="E901" s="33">
        <v>0.33333333333333298</v>
      </c>
      <c r="F901" s="38" t="s">
        <v>1048</v>
      </c>
      <c r="G901" s="36" t="s">
        <v>61</v>
      </c>
      <c r="H901" s="37" t="s">
        <v>26</v>
      </c>
      <c r="I901" s="34" t="s">
        <v>1049</v>
      </c>
    </row>
    <row r="902" spans="1:9" x14ac:dyDescent="0.3">
      <c r="A902" s="27" t="s">
        <v>58</v>
      </c>
      <c r="B902" s="38" t="s">
        <v>114</v>
      </c>
      <c r="C902" s="35" t="s">
        <v>1050</v>
      </c>
      <c r="D902" s="85">
        <v>45140.833333333299</v>
      </c>
      <c r="E902" s="33">
        <v>0.33333333333333298</v>
      </c>
      <c r="F902" s="38" t="s">
        <v>1030</v>
      </c>
      <c r="G902" s="36" t="s">
        <v>61</v>
      </c>
      <c r="H902" s="37" t="s">
        <v>26</v>
      </c>
      <c r="I902" s="34"/>
    </row>
    <row r="903" spans="1:9" x14ac:dyDescent="0.3">
      <c r="A903" s="27" t="s">
        <v>58</v>
      </c>
      <c r="B903" s="38" t="s">
        <v>73</v>
      </c>
      <c r="C903" s="35" t="s">
        <v>1051</v>
      </c>
      <c r="D903" s="85">
        <v>45140.833333333299</v>
      </c>
      <c r="E903" s="33">
        <v>0.33333333333333298</v>
      </c>
      <c r="F903" s="38" t="s">
        <v>368</v>
      </c>
      <c r="G903" s="36" t="s">
        <v>76</v>
      </c>
      <c r="H903" s="37" t="s">
        <v>26</v>
      </c>
      <c r="I903" s="34"/>
    </row>
    <row r="904" spans="1:9" x14ac:dyDescent="0.3">
      <c r="A904" s="27" t="s">
        <v>82</v>
      </c>
      <c r="B904" s="38" t="s">
        <v>78</v>
      </c>
      <c r="C904" s="35" t="s">
        <v>1052</v>
      </c>
      <c r="D904" s="85">
        <v>45140.833333333299</v>
      </c>
      <c r="E904" s="33">
        <v>0.33333333333333298</v>
      </c>
      <c r="F904" s="38" t="s">
        <v>368</v>
      </c>
      <c r="G904" s="36" t="s">
        <v>76</v>
      </c>
      <c r="H904" s="37" t="s">
        <v>26</v>
      </c>
      <c r="I904" s="34"/>
    </row>
    <row r="905" spans="1:9" x14ac:dyDescent="0.3">
      <c r="A905" s="27" t="s">
        <v>58</v>
      </c>
      <c r="B905" s="38" t="s">
        <v>78</v>
      </c>
      <c r="C905" s="35" t="s">
        <v>825</v>
      </c>
      <c r="D905" s="85">
        <v>45141</v>
      </c>
      <c r="E905" s="33">
        <v>0.66666666666666796</v>
      </c>
      <c r="F905" s="38" t="s">
        <v>368</v>
      </c>
      <c r="G905" s="41" t="s">
        <v>1053</v>
      </c>
      <c r="H905" s="37" t="s">
        <v>26</v>
      </c>
      <c r="I905" s="34"/>
    </row>
    <row r="906" spans="1:9" x14ac:dyDescent="0.3">
      <c r="A906" s="27" t="s">
        <v>58</v>
      </c>
      <c r="B906" s="38" t="s">
        <v>13</v>
      </c>
      <c r="C906" s="35" t="s">
        <v>1054</v>
      </c>
      <c r="D906" s="85">
        <v>45141</v>
      </c>
      <c r="E906" s="33">
        <v>0.66666666666666796</v>
      </c>
      <c r="F906" s="38" t="s">
        <v>368</v>
      </c>
      <c r="G906" s="36" t="s">
        <v>76</v>
      </c>
      <c r="H906" s="37" t="s">
        <v>26</v>
      </c>
      <c r="I906" s="34"/>
    </row>
    <row r="907" spans="1:9" x14ac:dyDescent="0.3">
      <c r="A907" s="27" t="s">
        <v>72</v>
      </c>
      <c r="B907" s="38" t="s">
        <v>63</v>
      </c>
      <c r="C907" s="35" t="s">
        <v>1055</v>
      </c>
      <c r="D907" s="85">
        <v>45141</v>
      </c>
      <c r="E907" s="33">
        <v>0.33333333333333298</v>
      </c>
      <c r="F907" s="38" t="s">
        <v>1056</v>
      </c>
      <c r="G907" s="36" t="s">
        <v>61</v>
      </c>
      <c r="H907" s="37" t="s">
        <v>26</v>
      </c>
      <c r="I907" s="34"/>
    </row>
    <row r="908" spans="1:9" x14ac:dyDescent="0.3">
      <c r="A908" s="27" t="s">
        <v>82</v>
      </c>
      <c r="B908" s="38" t="s">
        <v>73</v>
      </c>
      <c r="C908" s="35" t="s">
        <v>1057</v>
      </c>
      <c r="D908" s="85">
        <v>45141</v>
      </c>
      <c r="E908" s="33">
        <v>0.33333333333333298</v>
      </c>
      <c r="F908" s="38" t="s">
        <v>368</v>
      </c>
      <c r="G908" s="36" t="s">
        <v>76</v>
      </c>
      <c r="H908" s="37" t="s">
        <v>26</v>
      </c>
      <c r="I908" s="34"/>
    </row>
    <row r="909" spans="1:9" x14ac:dyDescent="0.3">
      <c r="A909" s="27" t="s">
        <v>82</v>
      </c>
      <c r="B909" s="38" t="s">
        <v>73</v>
      </c>
      <c r="C909" s="35" t="s">
        <v>1058</v>
      </c>
      <c r="D909" s="85">
        <v>45141</v>
      </c>
      <c r="E909" s="33">
        <v>0.33333333333333298</v>
      </c>
      <c r="F909" s="38" t="s">
        <v>75</v>
      </c>
      <c r="G909" s="36" t="s">
        <v>76</v>
      </c>
      <c r="H909" s="37" t="s">
        <v>26</v>
      </c>
      <c r="I909" s="34"/>
    </row>
    <row r="910" spans="1:9" x14ac:dyDescent="0.3">
      <c r="A910" s="27" t="s">
        <v>62</v>
      </c>
      <c r="B910" s="38" t="s">
        <v>164</v>
      </c>
      <c r="C910" s="35" t="s">
        <v>1059</v>
      </c>
      <c r="D910" s="85">
        <v>45141</v>
      </c>
      <c r="E910" s="33">
        <v>0.33333333333333298</v>
      </c>
      <c r="F910" s="38" t="s">
        <v>1060</v>
      </c>
      <c r="G910" s="36" t="s">
        <v>61</v>
      </c>
      <c r="H910" s="37" t="s">
        <v>26</v>
      </c>
      <c r="I910" s="34" t="s">
        <v>1061</v>
      </c>
    </row>
    <row r="911" spans="1:9" x14ac:dyDescent="0.3">
      <c r="A911" s="27" t="s">
        <v>62</v>
      </c>
      <c r="B911" s="38" t="s">
        <v>13</v>
      </c>
      <c r="C911" s="35" t="s">
        <v>1062</v>
      </c>
      <c r="D911" s="85">
        <v>45141</v>
      </c>
      <c r="E911" s="33">
        <v>0.41666666666666702</v>
      </c>
      <c r="F911" s="38" t="s">
        <v>1063</v>
      </c>
      <c r="G911" s="36" t="s">
        <v>61</v>
      </c>
      <c r="H911" s="37" t="s">
        <v>26</v>
      </c>
      <c r="I911" s="34"/>
    </row>
    <row r="912" spans="1:9" x14ac:dyDescent="0.3">
      <c r="A912" s="27" t="s">
        <v>82</v>
      </c>
      <c r="B912" s="38" t="s">
        <v>59</v>
      </c>
      <c r="C912" s="35" t="s">
        <v>1064</v>
      </c>
      <c r="D912" s="85">
        <v>45141.833333333299</v>
      </c>
      <c r="E912" s="33">
        <v>0.33333333333333298</v>
      </c>
      <c r="F912" s="38" t="s">
        <v>1065</v>
      </c>
      <c r="G912" s="36" t="s">
        <v>61</v>
      </c>
      <c r="H912" s="37" t="s">
        <v>26</v>
      </c>
      <c r="I912" s="34"/>
    </row>
    <row r="913" spans="1:9" x14ac:dyDescent="0.3">
      <c r="A913" s="27" t="s">
        <v>58</v>
      </c>
      <c r="B913" s="38" t="s">
        <v>13</v>
      </c>
      <c r="C913" s="35" t="s">
        <v>1066</v>
      </c>
      <c r="D913" s="85">
        <v>45142</v>
      </c>
      <c r="E913" s="33">
        <v>0.66666666666666796</v>
      </c>
      <c r="F913" s="38" t="s">
        <v>368</v>
      </c>
      <c r="G913" s="36" t="s">
        <v>76</v>
      </c>
      <c r="H913" s="37" t="s">
        <v>26</v>
      </c>
      <c r="I913" s="34"/>
    </row>
    <row r="914" spans="1:9" x14ac:dyDescent="0.3">
      <c r="A914" s="27" t="s">
        <v>58</v>
      </c>
      <c r="B914" s="38" t="s">
        <v>78</v>
      </c>
      <c r="C914" s="35" t="s">
        <v>1067</v>
      </c>
      <c r="D914" s="85">
        <v>45142</v>
      </c>
      <c r="E914" s="33">
        <v>0.58333333333333304</v>
      </c>
      <c r="F914" s="39" t="s">
        <v>368</v>
      </c>
      <c r="G914" s="36" t="s">
        <v>76</v>
      </c>
      <c r="H914" s="37" t="s">
        <v>26</v>
      </c>
      <c r="I914" s="34"/>
    </row>
    <row r="915" spans="1:9" x14ac:dyDescent="0.3">
      <c r="A915" s="27" t="s">
        <v>58</v>
      </c>
      <c r="B915" s="38" t="s">
        <v>114</v>
      </c>
      <c r="C915" s="35" t="s">
        <v>1068</v>
      </c>
      <c r="D915" s="85">
        <v>45142</v>
      </c>
      <c r="E915" s="33">
        <v>0.29166666666666702</v>
      </c>
      <c r="F915" s="38" t="s">
        <v>1069</v>
      </c>
      <c r="G915" s="36" t="s">
        <v>61</v>
      </c>
      <c r="H915" s="37" t="s">
        <v>26</v>
      </c>
      <c r="I915" s="34"/>
    </row>
    <row r="916" spans="1:9" x14ac:dyDescent="0.3">
      <c r="A916" s="27" t="s">
        <v>72</v>
      </c>
      <c r="B916" s="38" t="s">
        <v>188</v>
      </c>
      <c r="C916" s="35" t="s">
        <v>1070</v>
      </c>
      <c r="D916" s="85">
        <v>45142</v>
      </c>
      <c r="E916" s="33">
        <v>0.33333333333333298</v>
      </c>
      <c r="F916" s="38" t="s">
        <v>1071</v>
      </c>
      <c r="G916" s="36" t="s">
        <v>61</v>
      </c>
      <c r="H916" s="37" t="s">
        <v>26</v>
      </c>
      <c r="I916" s="34"/>
    </row>
    <row r="917" spans="1:9" x14ac:dyDescent="0.3">
      <c r="A917" s="27" t="s">
        <v>82</v>
      </c>
      <c r="B917" s="38" t="s">
        <v>13</v>
      </c>
      <c r="C917" s="35" t="s">
        <v>1072</v>
      </c>
      <c r="D917" s="85">
        <v>45142</v>
      </c>
      <c r="E917" s="33">
        <v>0.33333333333333298</v>
      </c>
      <c r="F917" s="38" t="s">
        <v>90</v>
      </c>
      <c r="G917" s="36" t="s">
        <v>61</v>
      </c>
      <c r="H917" s="37" t="s">
        <v>26</v>
      </c>
      <c r="I917" s="34"/>
    </row>
    <row r="918" spans="1:9" x14ac:dyDescent="0.3">
      <c r="A918" s="27" t="s">
        <v>62</v>
      </c>
      <c r="B918" s="38" t="s">
        <v>164</v>
      </c>
      <c r="C918" s="35" t="s">
        <v>1073</v>
      </c>
      <c r="D918" s="85">
        <v>45142</v>
      </c>
      <c r="E918" s="33">
        <v>0.33333333333333298</v>
      </c>
      <c r="F918" s="38" t="s">
        <v>1060</v>
      </c>
      <c r="G918" s="36" t="s">
        <v>61</v>
      </c>
      <c r="H918" s="37" t="s">
        <v>26</v>
      </c>
      <c r="I918" s="34" t="s">
        <v>1061</v>
      </c>
    </row>
    <row r="919" spans="1:9" x14ac:dyDescent="0.3">
      <c r="A919" s="27" t="s">
        <v>62</v>
      </c>
      <c r="B919" s="38" t="s">
        <v>13</v>
      </c>
      <c r="C919" s="35" t="s">
        <v>1074</v>
      </c>
      <c r="D919" s="85">
        <v>45142</v>
      </c>
      <c r="E919" s="33">
        <v>0.33333333333333298</v>
      </c>
      <c r="F919" s="38" t="s">
        <v>520</v>
      </c>
      <c r="G919" s="36" t="s">
        <v>61</v>
      </c>
      <c r="H919" s="37" t="s">
        <v>26</v>
      </c>
      <c r="I919" s="34"/>
    </row>
    <row r="920" spans="1:9" x14ac:dyDescent="0.3">
      <c r="A920" s="27" t="s">
        <v>62</v>
      </c>
      <c r="B920" s="38" t="s">
        <v>164</v>
      </c>
      <c r="C920" s="35" t="s">
        <v>1075</v>
      </c>
      <c r="D920" s="85">
        <v>45142</v>
      </c>
      <c r="E920" s="33">
        <v>0.33333333333333298</v>
      </c>
      <c r="F920" s="38" t="s">
        <v>1076</v>
      </c>
      <c r="G920" s="36" t="s">
        <v>61</v>
      </c>
      <c r="H920" s="37" t="s">
        <v>26</v>
      </c>
      <c r="I920" s="34"/>
    </row>
    <row r="921" spans="1:9" x14ac:dyDescent="0.3">
      <c r="A921" s="27" t="s">
        <v>62</v>
      </c>
      <c r="B921" s="38" t="s">
        <v>59</v>
      </c>
      <c r="C921" s="35" t="s">
        <v>808</v>
      </c>
      <c r="D921" s="85">
        <v>45145</v>
      </c>
      <c r="E921" s="33">
        <v>0.33333333333333298</v>
      </c>
      <c r="F921" s="38" t="s">
        <v>68</v>
      </c>
      <c r="G921" s="36" t="s">
        <v>61</v>
      </c>
      <c r="H921" s="37" t="s">
        <v>26</v>
      </c>
      <c r="I921" s="34" t="s">
        <v>66</v>
      </c>
    </row>
    <row r="922" spans="1:9" x14ac:dyDescent="0.3">
      <c r="A922" s="27" t="s">
        <v>58</v>
      </c>
      <c r="B922" s="38" t="s">
        <v>13</v>
      </c>
      <c r="C922" s="35" t="s">
        <v>1077</v>
      </c>
      <c r="D922" s="85">
        <v>45146</v>
      </c>
      <c r="E922" s="33">
        <v>0.33333333333333298</v>
      </c>
      <c r="F922" s="38" t="s">
        <v>76</v>
      </c>
      <c r="G922" s="36" t="s">
        <v>61</v>
      </c>
      <c r="H922" s="37" t="s">
        <v>26</v>
      </c>
      <c r="I922" s="34"/>
    </row>
    <row r="923" spans="1:9" x14ac:dyDescent="0.3">
      <c r="A923" s="27" t="s">
        <v>58</v>
      </c>
      <c r="B923" s="38" t="s">
        <v>59</v>
      </c>
      <c r="C923" s="35" t="s">
        <v>1078</v>
      </c>
      <c r="D923" s="85">
        <v>45146</v>
      </c>
      <c r="E923" s="33">
        <v>0.33333333333333298</v>
      </c>
      <c r="F923" s="38" t="s">
        <v>61</v>
      </c>
      <c r="G923" s="36" t="s">
        <v>76</v>
      </c>
      <c r="H923" s="37" t="s">
        <v>26</v>
      </c>
      <c r="I923" s="34"/>
    </row>
    <row r="924" spans="1:9" x14ac:dyDescent="0.3">
      <c r="A924" s="27" t="s">
        <v>72</v>
      </c>
      <c r="B924" s="38" t="s">
        <v>73</v>
      </c>
      <c r="C924" s="35" t="s">
        <v>1079</v>
      </c>
      <c r="D924" s="85">
        <v>45146</v>
      </c>
      <c r="E924" s="33">
        <v>0.41666666666666702</v>
      </c>
      <c r="F924" s="38" t="s">
        <v>75</v>
      </c>
      <c r="G924" s="41" t="s">
        <v>1080</v>
      </c>
      <c r="H924" s="37" t="s">
        <v>26</v>
      </c>
      <c r="I924" s="34"/>
    </row>
    <row r="925" spans="1:9" x14ac:dyDescent="0.3">
      <c r="A925" s="27" t="s">
        <v>82</v>
      </c>
      <c r="B925" s="38" t="s">
        <v>59</v>
      </c>
      <c r="C925" s="35" t="s">
        <v>1081</v>
      </c>
      <c r="D925" s="85">
        <v>45146</v>
      </c>
      <c r="E925" s="33">
        <v>0.33333333333333298</v>
      </c>
      <c r="F925" s="38" t="s">
        <v>1023</v>
      </c>
      <c r="G925" s="36" t="s">
        <v>61</v>
      </c>
      <c r="H925" s="37" t="s">
        <v>26</v>
      </c>
      <c r="I925" s="34"/>
    </row>
    <row r="926" spans="1:9" x14ac:dyDescent="0.3">
      <c r="A926" s="27" t="s">
        <v>62</v>
      </c>
      <c r="B926" s="38" t="s">
        <v>13</v>
      </c>
      <c r="C926" s="35" t="s">
        <v>834</v>
      </c>
      <c r="D926" s="85">
        <v>45146</v>
      </c>
      <c r="E926" s="33">
        <v>0.33333333333333298</v>
      </c>
      <c r="F926" s="38" t="s">
        <v>520</v>
      </c>
      <c r="G926" s="36" t="s">
        <v>61</v>
      </c>
      <c r="H926" s="37" t="s">
        <v>26</v>
      </c>
      <c r="I926" s="34"/>
    </row>
    <row r="927" spans="1:9" x14ac:dyDescent="0.3">
      <c r="A927" s="27" t="s">
        <v>62</v>
      </c>
      <c r="B927" s="38" t="s">
        <v>63</v>
      </c>
      <c r="C927" s="35" t="s">
        <v>1082</v>
      </c>
      <c r="D927" s="85">
        <v>45146</v>
      </c>
      <c r="E927" s="33">
        <v>0.33333333333333298</v>
      </c>
      <c r="F927" s="38" t="s">
        <v>368</v>
      </c>
      <c r="G927" s="41" t="s">
        <v>1083</v>
      </c>
      <c r="H927" s="37" t="s">
        <v>26</v>
      </c>
      <c r="I927" s="34"/>
    </row>
    <row r="928" spans="1:9" x14ac:dyDescent="0.3">
      <c r="A928" s="27" t="s">
        <v>72</v>
      </c>
      <c r="B928" s="38" t="s">
        <v>188</v>
      </c>
      <c r="C928" s="35" t="s">
        <v>1084</v>
      </c>
      <c r="D928" s="85">
        <v>45147</v>
      </c>
      <c r="E928" s="33">
        <v>0.33333333333333298</v>
      </c>
      <c r="F928" s="38" t="s">
        <v>1038</v>
      </c>
      <c r="G928" s="36" t="s">
        <v>61</v>
      </c>
      <c r="H928" s="37" t="s">
        <v>26</v>
      </c>
      <c r="I928" s="34"/>
    </row>
    <row r="929" spans="1:9" x14ac:dyDescent="0.3">
      <c r="A929" s="27" t="s">
        <v>72</v>
      </c>
      <c r="B929" s="38" t="s">
        <v>114</v>
      </c>
      <c r="C929" s="35" t="s">
        <v>1085</v>
      </c>
      <c r="D929" s="85">
        <v>45147</v>
      </c>
      <c r="E929" s="33">
        <v>0.33333333333333298</v>
      </c>
      <c r="F929" s="38" t="s">
        <v>1086</v>
      </c>
      <c r="G929" s="36" t="s">
        <v>61</v>
      </c>
      <c r="H929" s="37" t="s">
        <v>26</v>
      </c>
      <c r="I929" s="34"/>
    </row>
    <row r="930" spans="1:9" x14ac:dyDescent="0.3">
      <c r="A930" s="27" t="s">
        <v>72</v>
      </c>
      <c r="B930" s="38" t="s">
        <v>59</v>
      </c>
      <c r="C930" s="35" t="s">
        <v>1087</v>
      </c>
      <c r="D930" s="85">
        <v>45147</v>
      </c>
      <c r="E930" s="33">
        <v>0.33333333333333298</v>
      </c>
      <c r="F930" s="38" t="s">
        <v>1088</v>
      </c>
      <c r="G930" s="36" t="s">
        <v>61</v>
      </c>
      <c r="H930" s="37" t="s">
        <v>26</v>
      </c>
      <c r="I930" s="34"/>
    </row>
    <row r="931" spans="1:9" x14ac:dyDescent="0.3">
      <c r="A931" s="27" t="s">
        <v>82</v>
      </c>
      <c r="B931" s="38" t="s">
        <v>114</v>
      </c>
      <c r="C931" s="35" t="s">
        <v>1089</v>
      </c>
      <c r="D931" s="85">
        <v>45147</v>
      </c>
      <c r="E931" s="33">
        <v>0.33333333333333298</v>
      </c>
      <c r="F931" s="38" t="s">
        <v>1090</v>
      </c>
      <c r="G931" s="36" t="s">
        <v>61</v>
      </c>
      <c r="H931" s="37" t="s">
        <v>26</v>
      </c>
      <c r="I931" s="34"/>
    </row>
    <row r="932" spans="1:9" x14ac:dyDescent="0.3">
      <c r="A932" s="27" t="s">
        <v>82</v>
      </c>
      <c r="B932" s="38" t="s">
        <v>13</v>
      </c>
      <c r="C932" s="35" t="s">
        <v>1091</v>
      </c>
      <c r="D932" s="85">
        <v>45147</v>
      </c>
      <c r="E932" s="33">
        <v>0.33333333333333298</v>
      </c>
      <c r="F932" s="38" t="s">
        <v>1092</v>
      </c>
      <c r="G932" s="36" t="s">
        <v>61</v>
      </c>
      <c r="H932" s="37" t="s">
        <v>26</v>
      </c>
      <c r="I932" s="34"/>
    </row>
    <row r="933" spans="1:9" x14ac:dyDescent="0.3">
      <c r="A933" s="27" t="s">
        <v>62</v>
      </c>
      <c r="B933" s="38" t="s">
        <v>13</v>
      </c>
      <c r="C933" s="35" t="s">
        <v>1043</v>
      </c>
      <c r="D933" s="85">
        <v>45147</v>
      </c>
      <c r="E933" s="33">
        <v>0.33333333333333298</v>
      </c>
      <c r="F933" s="38" t="s">
        <v>745</v>
      </c>
      <c r="G933" s="36" t="s">
        <v>61</v>
      </c>
      <c r="H933" s="37" t="s">
        <v>26</v>
      </c>
      <c r="I933" s="34" t="s">
        <v>66</v>
      </c>
    </row>
    <row r="934" spans="1:9" x14ac:dyDescent="0.3">
      <c r="A934" s="27" t="s">
        <v>62</v>
      </c>
      <c r="B934" s="38" t="s">
        <v>13</v>
      </c>
      <c r="C934" s="35" t="s">
        <v>786</v>
      </c>
      <c r="D934" s="85">
        <v>45147</v>
      </c>
      <c r="E934" s="33">
        <v>0.33333333333333298</v>
      </c>
      <c r="F934" s="38" t="s">
        <v>68</v>
      </c>
      <c r="G934" s="36" t="s">
        <v>61</v>
      </c>
      <c r="H934" s="37" t="s">
        <v>26</v>
      </c>
      <c r="I934" s="34"/>
    </row>
    <row r="935" spans="1:9" x14ac:dyDescent="0.3">
      <c r="A935" s="27" t="s">
        <v>62</v>
      </c>
      <c r="B935" s="38" t="s">
        <v>63</v>
      </c>
      <c r="C935" s="35" t="s">
        <v>1093</v>
      </c>
      <c r="D935" s="85">
        <v>45147</v>
      </c>
      <c r="E935" s="33">
        <v>0.41666666666666702</v>
      </c>
      <c r="F935" s="38" t="s">
        <v>1094</v>
      </c>
      <c r="G935" s="36" t="s">
        <v>61</v>
      </c>
      <c r="H935" s="37" t="s">
        <v>26</v>
      </c>
      <c r="I935" s="34" t="s">
        <v>1095</v>
      </c>
    </row>
    <row r="936" spans="1:9" x14ac:dyDescent="0.3">
      <c r="A936" s="27" t="s">
        <v>62</v>
      </c>
      <c r="B936" s="38" t="s">
        <v>13</v>
      </c>
      <c r="C936" s="35" t="s">
        <v>1096</v>
      </c>
      <c r="D936" s="85">
        <v>45147</v>
      </c>
      <c r="E936" s="33">
        <v>0.375</v>
      </c>
      <c r="F936" s="38" t="s">
        <v>1097</v>
      </c>
      <c r="G936" s="36" t="s">
        <v>61</v>
      </c>
      <c r="H936" s="37" t="s">
        <v>26</v>
      </c>
      <c r="I936" s="34" t="s">
        <v>1098</v>
      </c>
    </row>
    <row r="937" spans="1:9" x14ac:dyDescent="0.3">
      <c r="A937" s="27" t="s">
        <v>58</v>
      </c>
      <c r="B937" s="38" t="s">
        <v>59</v>
      </c>
      <c r="C937" s="35" t="s">
        <v>1099</v>
      </c>
      <c r="D937" s="85">
        <v>45148</v>
      </c>
      <c r="E937" s="33">
        <v>0.33333333333333298</v>
      </c>
      <c r="F937" s="38" t="s">
        <v>76</v>
      </c>
      <c r="G937" s="36" t="s">
        <v>76</v>
      </c>
      <c r="H937" s="37" t="s">
        <v>26</v>
      </c>
      <c r="I937" s="34"/>
    </row>
    <row r="938" spans="1:9" x14ac:dyDescent="0.3">
      <c r="A938" s="27" t="s">
        <v>58</v>
      </c>
      <c r="B938" s="38" t="s">
        <v>114</v>
      </c>
      <c r="C938" s="35" t="s">
        <v>1100</v>
      </c>
      <c r="D938" s="85">
        <v>45148</v>
      </c>
      <c r="E938" s="33">
        <v>0.33333333333333298</v>
      </c>
      <c r="F938" s="38" t="s">
        <v>1101</v>
      </c>
      <c r="G938" s="36" t="s">
        <v>61</v>
      </c>
      <c r="H938" s="37" t="s">
        <v>26</v>
      </c>
      <c r="I938" s="34"/>
    </row>
    <row r="939" spans="1:9" x14ac:dyDescent="0.3">
      <c r="A939" s="27" t="s">
        <v>72</v>
      </c>
      <c r="B939" s="38" t="s">
        <v>73</v>
      </c>
      <c r="C939" s="35" t="s">
        <v>1102</v>
      </c>
      <c r="D939" s="85">
        <v>45148</v>
      </c>
      <c r="E939" s="33">
        <v>0.66666666666666796</v>
      </c>
      <c r="F939" s="38" t="s">
        <v>75</v>
      </c>
      <c r="G939" s="41" t="s">
        <v>1103</v>
      </c>
      <c r="H939" s="37" t="s">
        <v>26</v>
      </c>
      <c r="I939" s="34"/>
    </row>
    <row r="940" spans="1:9" x14ac:dyDescent="0.3">
      <c r="A940" s="27" t="s">
        <v>72</v>
      </c>
      <c r="B940" s="38" t="s">
        <v>114</v>
      </c>
      <c r="C940" s="35" t="s">
        <v>1104</v>
      </c>
      <c r="D940" s="85">
        <v>45148</v>
      </c>
      <c r="E940" s="33">
        <v>0.33333333333333298</v>
      </c>
      <c r="F940" s="38" t="s">
        <v>1105</v>
      </c>
      <c r="G940" s="36" t="s">
        <v>61</v>
      </c>
      <c r="H940" s="37" t="s">
        <v>26</v>
      </c>
      <c r="I940" s="34"/>
    </row>
    <row r="941" spans="1:9" x14ac:dyDescent="0.3">
      <c r="A941" s="27" t="s">
        <v>72</v>
      </c>
      <c r="B941" s="38" t="s">
        <v>59</v>
      </c>
      <c r="C941" s="35" t="s">
        <v>1106</v>
      </c>
      <c r="D941" s="85">
        <v>45148</v>
      </c>
      <c r="E941" s="33">
        <v>0.33333333333333298</v>
      </c>
      <c r="F941" s="38" t="s">
        <v>1107</v>
      </c>
      <c r="G941" s="36" t="s">
        <v>61</v>
      </c>
      <c r="H941" s="37" t="s">
        <v>26</v>
      </c>
      <c r="I941" s="34"/>
    </row>
    <row r="942" spans="1:9" x14ac:dyDescent="0.3">
      <c r="A942" s="27" t="s">
        <v>82</v>
      </c>
      <c r="B942" s="38" t="s">
        <v>59</v>
      </c>
      <c r="C942" s="35" t="s">
        <v>1081</v>
      </c>
      <c r="D942" s="85">
        <v>45148</v>
      </c>
      <c r="E942" s="33">
        <v>0.33333333333333298</v>
      </c>
      <c r="F942" s="38" t="s">
        <v>1023</v>
      </c>
      <c r="G942" s="36" t="s">
        <v>61</v>
      </c>
      <c r="H942" s="37" t="s">
        <v>26</v>
      </c>
      <c r="I942" s="34"/>
    </row>
    <row r="943" spans="1:9" x14ac:dyDescent="0.3">
      <c r="A943" s="27" t="s">
        <v>82</v>
      </c>
      <c r="B943" s="38" t="s">
        <v>73</v>
      </c>
      <c r="C943" s="35" t="s">
        <v>1057</v>
      </c>
      <c r="D943" s="85">
        <v>45148</v>
      </c>
      <c r="E943" s="33">
        <v>0.33333333333333298</v>
      </c>
      <c r="F943" s="38" t="s">
        <v>368</v>
      </c>
      <c r="G943" s="36" t="s">
        <v>76</v>
      </c>
      <c r="H943" s="37" t="s">
        <v>26</v>
      </c>
      <c r="I943" s="34"/>
    </row>
    <row r="944" spans="1:9" x14ac:dyDescent="0.3">
      <c r="A944" s="27" t="s">
        <v>82</v>
      </c>
      <c r="B944" s="38" t="s">
        <v>73</v>
      </c>
      <c r="C944" s="35" t="s">
        <v>1108</v>
      </c>
      <c r="D944" s="85">
        <v>45148</v>
      </c>
      <c r="E944" s="33">
        <v>0.33333333333333298</v>
      </c>
      <c r="F944" s="38" t="s">
        <v>75</v>
      </c>
      <c r="G944" s="36" t="s">
        <v>76</v>
      </c>
      <c r="H944" s="37" t="s">
        <v>26</v>
      </c>
      <c r="I944" s="34"/>
    </row>
    <row r="945" spans="1:9" x14ac:dyDescent="0.3">
      <c r="A945" s="27" t="s">
        <v>82</v>
      </c>
      <c r="B945" s="38" t="s">
        <v>188</v>
      </c>
      <c r="C945" s="35" t="s">
        <v>1109</v>
      </c>
      <c r="D945" s="85">
        <v>45148</v>
      </c>
      <c r="E945" s="33">
        <v>0.33333333333333298</v>
      </c>
      <c r="F945" s="38" t="s">
        <v>1110</v>
      </c>
      <c r="G945" s="36" t="s">
        <v>61</v>
      </c>
      <c r="H945" s="37" t="s">
        <v>26</v>
      </c>
      <c r="I945" s="34"/>
    </row>
    <row r="946" spans="1:9" x14ac:dyDescent="0.3">
      <c r="A946" s="27" t="s">
        <v>62</v>
      </c>
      <c r="B946" s="38" t="s">
        <v>13</v>
      </c>
      <c r="C946" s="35" t="s">
        <v>728</v>
      </c>
      <c r="D946" s="85">
        <v>45148</v>
      </c>
      <c r="E946" s="33">
        <v>0.375</v>
      </c>
      <c r="F946" s="38" t="s">
        <v>625</v>
      </c>
      <c r="G946" s="36" t="s">
        <v>61</v>
      </c>
      <c r="H946" s="37" t="s">
        <v>26</v>
      </c>
      <c r="I946" s="34" t="s">
        <v>1111</v>
      </c>
    </row>
    <row r="947" spans="1:9" x14ac:dyDescent="0.3">
      <c r="A947" s="27" t="s">
        <v>62</v>
      </c>
      <c r="B947" s="38" t="s">
        <v>114</v>
      </c>
      <c r="C947" s="35" t="s">
        <v>1112</v>
      </c>
      <c r="D947" s="85">
        <v>45148</v>
      </c>
      <c r="E947" s="33">
        <v>0.33333333333333298</v>
      </c>
      <c r="F947" s="38" t="s">
        <v>1113</v>
      </c>
      <c r="G947" s="36" t="s">
        <v>61</v>
      </c>
      <c r="H947" s="37" t="s">
        <v>26</v>
      </c>
      <c r="I947" s="34"/>
    </row>
    <row r="948" spans="1:9" x14ac:dyDescent="0.3">
      <c r="A948" s="27" t="s">
        <v>62</v>
      </c>
      <c r="B948" s="38" t="s">
        <v>63</v>
      </c>
      <c r="C948" s="35" t="s">
        <v>1114</v>
      </c>
      <c r="D948" s="85">
        <v>45148</v>
      </c>
      <c r="E948" s="33">
        <v>0.58333333333333304</v>
      </c>
      <c r="F948" s="38" t="s">
        <v>368</v>
      </c>
      <c r="G948" s="41" t="s">
        <v>1115</v>
      </c>
      <c r="H948" s="37" t="s">
        <v>26</v>
      </c>
      <c r="I948" s="34"/>
    </row>
    <row r="949" spans="1:9" x14ac:dyDescent="0.3">
      <c r="A949" s="27" t="s">
        <v>62</v>
      </c>
      <c r="B949" s="38" t="s">
        <v>164</v>
      </c>
      <c r="C949" s="35" t="s">
        <v>1116</v>
      </c>
      <c r="D949" s="85">
        <v>45148</v>
      </c>
      <c r="E949" s="33">
        <v>0.33333333333333298</v>
      </c>
      <c r="F949" s="38" t="s">
        <v>1117</v>
      </c>
      <c r="G949" s="36" t="s">
        <v>61</v>
      </c>
      <c r="H949" s="37" t="s">
        <v>26</v>
      </c>
      <c r="I949" s="34"/>
    </row>
    <row r="950" spans="1:9" x14ac:dyDescent="0.3">
      <c r="A950" s="27" t="s">
        <v>82</v>
      </c>
      <c r="B950" s="38" t="s">
        <v>114</v>
      </c>
      <c r="C950" s="35" t="s">
        <v>1118</v>
      </c>
      <c r="D950" s="85">
        <v>45148.833333333299</v>
      </c>
      <c r="E950" s="33">
        <v>0.33333333333333298</v>
      </c>
      <c r="F950" s="38" t="s">
        <v>76</v>
      </c>
      <c r="G950" s="36" t="s">
        <v>76</v>
      </c>
      <c r="H950" s="37" t="s">
        <v>26</v>
      </c>
      <c r="I950" s="34"/>
    </row>
    <row r="951" spans="1:9" x14ac:dyDescent="0.3">
      <c r="A951" s="27" t="s">
        <v>58</v>
      </c>
      <c r="B951" s="38" t="s">
        <v>13</v>
      </c>
      <c r="C951" s="35" t="s">
        <v>1119</v>
      </c>
      <c r="D951" s="85">
        <v>45149</v>
      </c>
      <c r="E951" s="33">
        <v>0.33333333333333298</v>
      </c>
      <c r="F951" s="38" t="s">
        <v>822</v>
      </c>
      <c r="G951" s="36" t="s">
        <v>61</v>
      </c>
      <c r="H951" s="37" t="s">
        <v>26</v>
      </c>
      <c r="I951" s="34"/>
    </row>
    <row r="952" spans="1:9" x14ac:dyDescent="0.3">
      <c r="A952" s="27" t="s">
        <v>77</v>
      </c>
      <c r="B952" s="38" t="s">
        <v>114</v>
      </c>
      <c r="C952" s="35" t="s">
        <v>1120</v>
      </c>
      <c r="D952" s="85">
        <v>45149</v>
      </c>
      <c r="E952" s="33">
        <v>0.33333333333333298</v>
      </c>
      <c r="F952" s="38" t="s">
        <v>1121</v>
      </c>
      <c r="G952" s="36" t="s">
        <v>76</v>
      </c>
      <c r="H952" s="37" t="s">
        <v>26</v>
      </c>
      <c r="I952" s="34"/>
    </row>
    <row r="953" spans="1:9" x14ac:dyDescent="0.3">
      <c r="A953" s="27" t="s">
        <v>72</v>
      </c>
      <c r="B953" s="38" t="s">
        <v>114</v>
      </c>
      <c r="C953" s="35" t="s">
        <v>1122</v>
      </c>
      <c r="D953" s="85">
        <v>45149</v>
      </c>
      <c r="E953" s="33">
        <v>0.33333333333333298</v>
      </c>
      <c r="F953" s="38" t="s">
        <v>1123</v>
      </c>
      <c r="G953" s="36" t="s">
        <v>61</v>
      </c>
      <c r="H953" s="37" t="s">
        <v>26</v>
      </c>
      <c r="I953" s="34"/>
    </row>
    <row r="954" spans="1:9" x14ac:dyDescent="0.3">
      <c r="A954" s="27" t="s">
        <v>82</v>
      </c>
      <c r="B954" s="38" t="s">
        <v>13</v>
      </c>
      <c r="C954" s="35" t="s">
        <v>1124</v>
      </c>
      <c r="D954" s="85">
        <v>45149</v>
      </c>
      <c r="E954" s="33">
        <v>0.33333333333333298</v>
      </c>
      <c r="F954" s="38" t="s">
        <v>90</v>
      </c>
      <c r="G954" s="36" t="s">
        <v>61</v>
      </c>
      <c r="H954" s="37" t="s">
        <v>26</v>
      </c>
      <c r="I954" s="34"/>
    </row>
    <row r="955" spans="1:9" x14ac:dyDescent="0.3">
      <c r="A955" s="27" t="s">
        <v>62</v>
      </c>
      <c r="B955" s="38" t="s">
        <v>63</v>
      </c>
      <c r="C955" s="35" t="s">
        <v>1125</v>
      </c>
      <c r="D955" s="85">
        <v>45149</v>
      </c>
      <c r="E955" s="33">
        <v>0.33333333333333298</v>
      </c>
      <c r="F955" s="38" t="s">
        <v>68</v>
      </c>
      <c r="G955" s="36" t="s">
        <v>61</v>
      </c>
      <c r="H955" s="37" t="s">
        <v>26</v>
      </c>
      <c r="I955" s="34" t="s">
        <v>1027</v>
      </c>
    </row>
    <row r="956" spans="1:9" ht="52.8" x14ac:dyDescent="0.3">
      <c r="A956" s="42" t="s">
        <v>1126</v>
      </c>
      <c r="B956" s="42" t="s">
        <v>1127</v>
      </c>
      <c r="C956" s="42" t="s">
        <v>1128</v>
      </c>
      <c r="D956" s="43">
        <v>45149</v>
      </c>
      <c r="E956" s="44" t="s">
        <v>1129</v>
      </c>
      <c r="F956" s="42" t="s">
        <v>1130</v>
      </c>
      <c r="G956" s="42" t="s">
        <v>1131</v>
      </c>
      <c r="H956" s="44" t="s">
        <v>25</v>
      </c>
      <c r="I956" s="34"/>
    </row>
    <row r="957" spans="1:9" x14ac:dyDescent="0.3">
      <c r="A957" s="27" t="s">
        <v>58</v>
      </c>
      <c r="B957" s="38" t="s">
        <v>114</v>
      </c>
      <c r="C957" s="35" t="s">
        <v>1132</v>
      </c>
      <c r="D957" s="85">
        <v>45152</v>
      </c>
      <c r="E957" s="33">
        <v>0.33333333333333298</v>
      </c>
      <c r="F957" s="38" t="s">
        <v>76</v>
      </c>
      <c r="G957" s="36" t="s">
        <v>61</v>
      </c>
      <c r="H957" s="37" t="s">
        <v>26</v>
      </c>
      <c r="I957" s="34"/>
    </row>
    <row r="958" spans="1:9" x14ac:dyDescent="0.3">
      <c r="A958" s="27" t="s">
        <v>82</v>
      </c>
      <c r="B958" s="38" t="s">
        <v>59</v>
      </c>
      <c r="C958" s="35" t="s">
        <v>1133</v>
      </c>
      <c r="D958" s="85">
        <v>45152</v>
      </c>
      <c r="E958" s="33">
        <v>0.33333333333333298</v>
      </c>
      <c r="F958" s="38" t="s">
        <v>1134</v>
      </c>
      <c r="G958" s="36" t="s">
        <v>61</v>
      </c>
      <c r="H958" s="37" t="s">
        <v>26</v>
      </c>
      <c r="I958" s="34"/>
    </row>
    <row r="959" spans="1:9" x14ac:dyDescent="0.3">
      <c r="A959" s="27" t="s">
        <v>62</v>
      </c>
      <c r="B959" s="38" t="s">
        <v>63</v>
      </c>
      <c r="C959" s="35" t="s">
        <v>1043</v>
      </c>
      <c r="D959" s="85">
        <v>45152</v>
      </c>
      <c r="E959" s="33">
        <v>0.33333333333333298</v>
      </c>
      <c r="F959" s="38" t="s">
        <v>745</v>
      </c>
      <c r="G959" s="36" t="s">
        <v>61</v>
      </c>
      <c r="H959" s="37" t="s">
        <v>26</v>
      </c>
      <c r="I959" s="34" t="s">
        <v>66</v>
      </c>
    </row>
    <row r="960" spans="1:9" x14ac:dyDescent="0.3">
      <c r="A960" s="27" t="s">
        <v>62</v>
      </c>
      <c r="B960" s="38" t="s">
        <v>59</v>
      </c>
      <c r="C960" s="35" t="s">
        <v>808</v>
      </c>
      <c r="D960" s="85">
        <v>45152</v>
      </c>
      <c r="E960" s="33">
        <v>0.33333333333333298</v>
      </c>
      <c r="F960" s="38" t="s">
        <v>68</v>
      </c>
      <c r="G960" s="36" t="s">
        <v>61</v>
      </c>
      <c r="H960" s="37" t="s">
        <v>26</v>
      </c>
      <c r="I960" s="34" t="s">
        <v>66</v>
      </c>
    </row>
    <row r="961" spans="1:9" x14ac:dyDescent="0.3">
      <c r="A961" s="27" t="s">
        <v>58</v>
      </c>
      <c r="B961" s="38" t="s">
        <v>114</v>
      </c>
      <c r="C961" s="35" t="s">
        <v>1132</v>
      </c>
      <c r="D961" s="85">
        <v>45153</v>
      </c>
      <c r="E961" s="33">
        <v>0.33333333333333298</v>
      </c>
      <c r="F961" s="38" t="s">
        <v>76</v>
      </c>
      <c r="G961" s="36" t="s">
        <v>61</v>
      </c>
      <c r="H961" s="37" t="s">
        <v>26</v>
      </c>
      <c r="I961" s="34"/>
    </row>
    <row r="962" spans="1:9" x14ac:dyDescent="0.3">
      <c r="A962" s="27" t="s">
        <v>82</v>
      </c>
      <c r="B962" s="38" t="s">
        <v>59</v>
      </c>
      <c r="C962" s="35" t="s">
        <v>1135</v>
      </c>
      <c r="D962" s="85">
        <v>45153</v>
      </c>
      <c r="E962" s="33">
        <v>0.33333333333333298</v>
      </c>
      <c r="F962" s="38" t="s">
        <v>1136</v>
      </c>
      <c r="G962" s="36" t="s">
        <v>61</v>
      </c>
      <c r="H962" s="37" t="s">
        <v>26</v>
      </c>
      <c r="I962" s="34"/>
    </row>
    <row r="963" spans="1:9" x14ac:dyDescent="0.3">
      <c r="A963" s="27" t="s">
        <v>62</v>
      </c>
      <c r="B963" s="38" t="s">
        <v>13</v>
      </c>
      <c r="C963" s="35" t="s">
        <v>808</v>
      </c>
      <c r="D963" s="85">
        <v>45153</v>
      </c>
      <c r="E963" s="33">
        <v>0.33333333333333298</v>
      </c>
      <c r="F963" s="38" t="s">
        <v>68</v>
      </c>
      <c r="G963" s="36" t="s">
        <v>61</v>
      </c>
      <c r="H963" s="37" t="s">
        <v>26</v>
      </c>
      <c r="I963" s="34" t="s">
        <v>66</v>
      </c>
    </row>
    <row r="964" spans="1:9" x14ac:dyDescent="0.3">
      <c r="A964" s="27" t="s">
        <v>62</v>
      </c>
      <c r="B964" s="38" t="s">
        <v>13</v>
      </c>
      <c r="C964" s="35" t="s">
        <v>834</v>
      </c>
      <c r="D964" s="85">
        <v>45153</v>
      </c>
      <c r="E964" s="33">
        <v>0.33333333333333298</v>
      </c>
      <c r="F964" s="38" t="s">
        <v>520</v>
      </c>
      <c r="G964" s="36" t="s">
        <v>61</v>
      </c>
      <c r="H964" s="37" t="s">
        <v>26</v>
      </c>
      <c r="I964" s="34"/>
    </row>
    <row r="965" spans="1:9" x14ac:dyDescent="0.3">
      <c r="A965" s="27" t="s">
        <v>72</v>
      </c>
      <c r="B965" s="38" t="s">
        <v>188</v>
      </c>
      <c r="C965" s="35" t="s">
        <v>1084</v>
      </c>
      <c r="D965" s="85">
        <v>45154</v>
      </c>
      <c r="E965" s="33">
        <v>0.33333333333333298</v>
      </c>
      <c r="F965" s="38" t="s">
        <v>1038</v>
      </c>
      <c r="G965" s="36" t="s">
        <v>61</v>
      </c>
      <c r="H965" s="37" t="s">
        <v>26</v>
      </c>
      <c r="I965" s="34"/>
    </row>
    <row r="966" spans="1:9" x14ac:dyDescent="0.3">
      <c r="A966" s="27" t="s">
        <v>72</v>
      </c>
      <c r="B966" s="38" t="s">
        <v>188</v>
      </c>
      <c r="C966" s="35" t="s">
        <v>1137</v>
      </c>
      <c r="D966" s="85">
        <v>45154</v>
      </c>
      <c r="E966" s="33">
        <v>0.35416666666666702</v>
      </c>
      <c r="F966" s="38" t="s">
        <v>1038</v>
      </c>
      <c r="G966" s="36" t="s">
        <v>61</v>
      </c>
      <c r="H966" s="37" t="s">
        <v>26</v>
      </c>
      <c r="I966" s="34"/>
    </row>
    <row r="967" spans="1:9" x14ac:dyDescent="0.3">
      <c r="A967" s="27" t="s">
        <v>82</v>
      </c>
      <c r="B967" s="38" t="s">
        <v>59</v>
      </c>
      <c r="C967" s="35" t="s">
        <v>1138</v>
      </c>
      <c r="D967" s="85">
        <v>45154</v>
      </c>
      <c r="E967" s="33">
        <v>0.33333333333333298</v>
      </c>
      <c r="F967" s="38" t="s">
        <v>1139</v>
      </c>
      <c r="G967" s="36" t="s">
        <v>61</v>
      </c>
      <c r="H967" s="37" t="s">
        <v>26</v>
      </c>
      <c r="I967" s="34"/>
    </row>
    <row r="968" spans="1:9" x14ac:dyDescent="0.3">
      <c r="A968" s="27" t="s">
        <v>82</v>
      </c>
      <c r="B968" s="38" t="s">
        <v>73</v>
      </c>
      <c r="C968" s="35" t="s">
        <v>1140</v>
      </c>
      <c r="D968" s="85">
        <v>45154</v>
      </c>
      <c r="E968" s="33">
        <v>0.33333333333333298</v>
      </c>
      <c r="F968" s="38" t="s">
        <v>1141</v>
      </c>
      <c r="G968" s="36" t="s">
        <v>61</v>
      </c>
      <c r="H968" s="37" t="s">
        <v>26</v>
      </c>
      <c r="I968" s="34"/>
    </row>
    <row r="969" spans="1:9" x14ac:dyDescent="0.3">
      <c r="A969" s="27" t="s">
        <v>62</v>
      </c>
      <c r="B969" s="38" t="s">
        <v>164</v>
      </c>
      <c r="C969" s="35" t="s">
        <v>1142</v>
      </c>
      <c r="D969" s="85">
        <v>45154</v>
      </c>
      <c r="E969" s="33">
        <v>0.33333333333333298</v>
      </c>
      <c r="F969" s="38" t="s">
        <v>1143</v>
      </c>
      <c r="G969" s="36" t="s">
        <v>61</v>
      </c>
      <c r="H969" s="37" t="s">
        <v>26</v>
      </c>
      <c r="I969" s="34" t="s">
        <v>1061</v>
      </c>
    </row>
    <row r="970" spans="1:9" x14ac:dyDescent="0.3">
      <c r="A970" s="27" t="s">
        <v>58</v>
      </c>
      <c r="B970" s="38" t="s">
        <v>114</v>
      </c>
      <c r="C970" s="35" t="s">
        <v>1144</v>
      </c>
      <c r="D970" s="85">
        <v>45155</v>
      </c>
      <c r="E970" s="33">
        <v>0.33333333333333298</v>
      </c>
      <c r="F970" s="38" t="s">
        <v>1145</v>
      </c>
      <c r="G970" s="36" t="s">
        <v>61</v>
      </c>
      <c r="H970" s="37" t="s">
        <v>26</v>
      </c>
      <c r="I970" s="34"/>
    </row>
    <row r="971" spans="1:9" x14ac:dyDescent="0.3">
      <c r="A971" s="27" t="s">
        <v>77</v>
      </c>
      <c r="B971" s="38" t="s">
        <v>114</v>
      </c>
      <c r="C971" s="35" t="s">
        <v>1146</v>
      </c>
      <c r="D971" s="85">
        <v>45155</v>
      </c>
      <c r="E971" s="33">
        <v>0.33333333333333298</v>
      </c>
      <c r="F971" s="38" t="s">
        <v>1147</v>
      </c>
      <c r="G971" s="36" t="s">
        <v>76</v>
      </c>
      <c r="H971" s="37" t="s">
        <v>26</v>
      </c>
      <c r="I971" s="34"/>
    </row>
    <row r="972" spans="1:9" x14ac:dyDescent="0.3">
      <c r="A972" s="27" t="s">
        <v>72</v>
      </c>
      <c r="B972" s="38" t="s">
        <v>73</v>
      </c>
      <c r="C972" s="35" t="s">
        <v>1148</v>
      </c>
      <c r="D972" s="85">
        <v>45155</v>
      </c>
      <c r="E972" s="33">
        <v>0.625</v>
      </c>
      <c r="F972" s="38" t="s">
        <v>76</v>
      </c>
      <c r="G972" s="36" t="s">
        <v>76</v>
      </c>
      <c r="H972" s="37" t="s">
        <v>26</v>
      </c>
      <c r="I972" s="34"/>
    </row>
    <row r="973" spans="1:9" x14ac:dyDescent="0.3">
      <c r="A973" s="27" t="s">
        <v>72</v>
      </c>
      <c r="B973" s="38" t="s">
        <v>73</v>
      </c>
      <c r="C973" s="35" t="s">
        <v>1149</v>
      </c>
      <c r="D973" s="85">
        <v>45155</v>
      </c>
      <c r="E973" s="33">
        <v>0.33333333333333298</v>
      </c>
      <c r="F973" s="38" t="s">
        <v>1150</v>
      </c>
      <c r="G973" s="36" t="s">
        <v>61</v>
      </c>
      <c r="H973" s="37" t="s">
        <v>26</v>
      </c>
      <c r="I973" s="34"/>
    </row>
    <row r="974" spans="1:9" x14ac:dyDescent="0.3">
      <c r="A974" s="27" t="s">
        <v>82</v>
      </c>
      <c r="B974" s="38" t="s">
        <v>73</v>
      </c>
      <c r="C974" s="35" t="s">
        <v>1151</v>
      </c>
      <c r="D974" s="85">
        <v>45155</v>
      </c>
      <c r="E974" s="33">
        <v>0.33333333333333298</v>
      </c>
      <c r="F974" s="38" t="s">
        <v>1023</v>
      </c>
      <c r="G974" s="36" t="s">
        <v>61</v>
      </c>
      <c r="H974" s="37" t="s">
        <v>26</v>
      </c>
      <c r="I974" s="34"/>
    </row>
    <row r="975" spans="1:9" x14ac:dyDescent="0.3">
      <c r="A975" s="27" t="s">
        <v>62</v>
      </c>
      <c r="B975" s="38" t="s">
        <v>164</v>
      </c>
      <c r="C975" s="35" t="s">
        <v>1142</v>
      </c>
      <c r="D975" s="85">
        <v>45155</v>
      </c>
      <c r="E975" s="33">
        <v>0.33333333333333298</v>
      </c>
      <c r="F975" s="38" t="s">
        <v>1143</v>
      </c>
      <c r="G975" s="36" t="s">
        <v>61</v>
      </c>
      <c r="H975" s="37" t="s">
        <v>26</v>
      </c>
      <c r="I975" s="34" t="s">
        <v>1061</v>
      </c>
    </row>
    <row r="976" spans="1:9" x14ac:dyDescent="0.3">
      <c r="A976" s="27" t="s">
        <v>82</v>
      </c>
      <c r="B976" s="38" t="s">
        <v>114</v>
      </c>
      <c r="C976" s="35" t="s">
        <v>1152</v>
      </c>
      <c r="D976" s="85">
        <v>45155</v>
      </c>
      <c r="E976" s="33">
        <v>0.33333333333333298</v>
      </c>
      <c r="F976" s="39" t="s">
        <v>1153</v>
      </c>
      <c r="G976" s="36" t="s">
        <v>61</v>
      </c>
      <c r="H976" s="37" t="s">
        <v>26</v>
      </c>
      <c r="I976" s="34"/>
    </row>
    <row r="977" spans="1:9" x14ac:dyDescent="0.3">
      <c r="A977" s="27" t="s">
        <v>77</v>
      </c>
      <c r="B977" s="38" t="s">
        <v>114</v>
      </c>
      <c r="C977" s="35" t="s">
        <v>1154</v>
      </c>
      <c r="D977" s="85">
        <v>45155</v>
      </c>
      <c r="E977" s="33">
        <v>0.33333333333333298</v>
      </c>
      <c r="F977" s="38" t="s">
        <v>1155</v>
      </c>
      <c r="G977" s="36" t="s">
        <v>61</v>
      </c>
      <c r="H977" s="37" t="s">
        <v>26</v>
      </c>
      <c r="I977" s="34"/>
    </row>
    <row r="978" spans="1:9" x14ac:dyDescent="0.3">
      <c r="A978" s="27" t="s">
        <v>82</v>
      </c>
      <c r="B978" s="38" t="s">
        <v>13</v>
      </c>
      <c r="C978" s="35" t="s">
        <v>1072</v>
      </c>
      <c r="D978" s="85">
        <v>45156</v>
      </c>
      <c r="E978" s="33">
        <v>0.33333333333333298</v>
      </c>
      <c r="F978" s="38" t="s">
        <v>90</v>
      </c>
      <c r="G978" s="36" t="s">
        <v>61</v>
      </c>
      <c r="H978" s="37" t="s">
        <v>26</v>
      </c>
      <c r="I978" s="34"/>
    </row>
    <row r="979" spans="1:9" x14ac:dyDescent="0.3">
      <c r="A979" s="27" t="s">
        <v>62</v>
      </c>
      <c r="B979" s="38" t="s">
        <v>13</v>
      </c>
      <c r="C979" s="35" t="s">
        <v>808</v>
      </c>
      <c r="D979" s="85">
        <v>45156</v>
      </c>
      <c r="E979" s="33">
        <v>0.33333333333333298</v>
      </c>
      <c r="F979" s="38" t="s">
        <v>68</v>
      </c>
      <c r="G979" s="36" t="s">
        <v>61</v>
      </c>
      <c r="H979" s="37" t="s">
        <v>26</v>
      </c>
      <c r="I979" s="34" t="s">
        <v>66</v>
      </c>
    </row>
    <row r="980" spans="1:9" x14ac:dyDescent="0.3">
      <c r="A980" s="27" t="s">
        <v>62</v>
      </c>
      <c r="B980" s="38" t="s">
        <v>13</v>
      </c>
      <c r="C980" s="35" t="s">
        <v>834</v>
      </c>
      <c r="D980" s="85">
        <v>45156</v>
      </c>
      <c r="E980" s="33">
        <v>0.33333333333333298</v>
      </c>
      <c r="F980" s="38" t="s">
        <v>520</v>
      </c>
      <c r="G980" s="36" t="s">
        <v>61</v>
      </c>
      <c r="H980" s="37" t="s">
        <v>26</v>
      </c>
      <c r="I980" s="34"/>
    </row>
    <row r="981" spans="1:9" x14ac:dyDescent="0.3">
      <c r="A981" s="27" t="s">
        <v>58</v>
      </c>
      <c r="B981" s="38" t="s">
        <v>114</v>
      </c>
      <c r="C981" s="35" t="s">
        <v>1156</v>
      </c>
      <c r="D981" s="85">
        <v>45157</v>
      </c>
      <c r="E981" s="33">
        <v>0.33333333333333298</v>
      </c>
      <c r="F981" s="39" t="s">
        <v>1156</v>
      </c>
      <c r="G981" s="36" t="s">
        <v>61</v>
      </c>
      <c r="H981" s="37" t="s">
        <v>26</v>
      </c>
      <c r="I981" s="34"/>
    </row>
    <row r="982" spans="1:9" ht="52.8" x14ac:dyDescent="0.3">
      <c r="A982" s="42" t="s">
        <v>1126</v>
      </c>
      <c r="B982" s="42" t="s">
        <v>1127</v>
      </c>
      <c r="C982" s="42" t="s">
        <v>1128</v>
      </c>
      <c r="D982" s="43">
        <v>45157</v>
      </c>
      <c r="E982" s="44" t="s">
        <v>1129</v>
      </c>
      <c r="F982" s="42" t="s">
        <v>1130</v>
      </c>
      <c r="G982" s="42" t="s">
        <v>1131</v>
      </c>
      <c r="H982" s="44" t="s">
        <v>25</v>
      </c>
      <c r="I982" s="34"/>
    </row>
    <row r="983" spans="1:9" x14ac:dyDescent="0.3">
      <c r="A983" s="27" t="s">
        <v>62</v>
      </c>
      <c r="B983" s="38" t="s">
        <v>59</v>
      </c>
      <c r="C983" s="35" t="s">
        <v>808</v>
      </c>
      <c r="D983" s="85">
        <v>45159</v>
      </c>
      <c r="E983" s="33">
        <v>0.33333333333333298</v>
      </c>
      <c r="F983" s="38" t="s">
        <v>68</v>
      </c>
      <c r="G983" s="36" t="s">
        <v>61</v>
      </c>
      <c r="H983" s="37" t="s">
        <v>26</v>
      </c>
      <c r="I983" s="34" t="s">
        <v>66</v>
      </c>
    </row>
    <row r="984" spans="1:9" x14ac:dyDescent="0.3">
      <c r="A984" s="27" t="s">
        <v>72</v>
      </c>
      <c r="B984" s="38" t="s">
        <v>188</v>
      </c>
      <c r="C984" s="35" t="s">
        <v>1157</v>
      </c>
      <c r="D984" s="85">
        <v>45160</v>
      </c>
      <c r="E984" s="33">
        <v>0.33333333333333298</v>
      </c>
      <c r="F984" s="38" t="s">
        <v>1158</v>
      </c>
      <c r="G984" s="36" t="s">
        <v>61</v>
      </c>
      <c r="H984" s="37" t="s">
        <v>26</v>
      </c>
      <c r="I984" s="34"/>
    </row>
    <row r="985" spans="1:9" x14ac:dyDescent="0.3">
      <c r="A985" s="27" t="s">
        <v>82</v>
      </c>
      <c r="B985" s="38" t="s">
        <v>73</v>
      </c>
      <c r="C985" s="35" t="s">
        <v>1159</v>
      </c>
      <c r="D985" s="85">
        <v>45160</v>
      </c>
      <c r="E985" s="33">
        <v>0.33333333333333298</v>
      </c>
      <c r="F985" s="38" t="s">
        <v>75</v>
      </c>
      <c r="G985" s="36" t="s">
        <v>76</v>
      </c>
      <c r="H985" s="37" t="s">
        <v>26</v>
      </c>
      <c r="I985" s="34"/>
    </row>
    <row r="986" spans="1:9" x14ac:dyDescent="0.3">
      <c r="A986" s="27" t="s">
        <v>62</v>
      </c>
      <c r="B986" s="38" t="s">
        <v>13</v>
      </c>
      <c r="C986" s="35" t="s">
        <v>728</v>
      </c>
      <c r="D986" s="85">
        <v>45160</v>
      </c>
      <c r="E986" s="33">
        <v>0.375</v>
      </c>
      <c r="F986" s="38" t="s">
        <v>625</v>
      </c>
      <c r="G986" s="36" t="s">
        <v>61</v>
      </c>
      <c r="H986" s="37" t="s">
        <v>26</v>
      </c>
      <c r="I986" s="34" t="s">
        <v>1111</v>
      </c>
    </row>
    <row r="987" spans="1:9" x14ac:dyDescent="0.3">
      <c r="A987" s="27" t="s">
        <v>62</v>
      </c>
      <c r="B987" s="38" t="s">
        <v>13</v>
      </c>
      <c r="C987" s="35" t="s">
        <v>834</v>
      </c>
      <c r="D987" s="85">
        <v>45160</v>
      </c>
      <c r="E987" s="33">
        <v>0.33333333333333298</v>
      </c>
      <c r="F987" s="38" t="s">
        <v>520</v>
      </c>
      <c r="G987" s="36" t="s">
        <v>61</v>
      </c>
      <c r="H987" s="37" t="s">
        <v>26</v>
      </c>
      <c r="I987" s="34"/>
    </row>
    <row r="988" spans="1:9" x14ac:dyDescent="0.3">
      <c r="A988" s="27" t="s">
        <v>72</v>
      </c>
      <c r="B988" s="38" t="s">
        <v>188</v>
      </c>
      <c r="C988" s="35" t="s">
        <v>1160</v>
      </c>
      <c r="D988" s="85">
        <v>45161</v>
      </c>
      <c r="E988" s="33">
        <v>0.33333333333333298</v>
      </c>
      <c r="F988" s="38" t="s">
        <v>1038</v>
      </c>
      <c r="G988" s="36" t="s">
        <v>61</v>
      </c>
      <c r="H988" s="37" t="s">
        <v>26</v>
      </c>
      <c r="I988" s="34"/>
    </row>
    <row r="989" spans="1:9" x14ac:dyDescent="0.3">
      <c r="A989" s="27" t="s">
        <v>72</v>
      </c>
      <c r="B989" s="38" t="s">
        <v>188</v>
      </c>
      <c r="C989" s="35" t="s">
        <v>1160</v>
      </c>
      <c r="D989" s="85">
        <v>45161</v>
      </c>
      <c r="E989" s="33">
        <v>0.33333333333333298</v>
      </c>
      <c r="F989" s="38" t="s">
        <v>1038</v>
      </c>
      <c r="G989" s="36" t="s">
        <v>61</v>
      </c>
      <c r="H989" s="37" t="s">
        <v>26</v>
      </c>
      <c r="I989" s="34"/>
    </row>
    <row r="990" spans="1:9" x14ac:dyDescent="0.3">
      <c r="A990" s="27" t="s">
        <v>62</v>
      </c>
      <c r="B990" s="38" t="s">
        <v>13</v>
      </c>
      <c r="C990" s="35" t="s">
        <v>1043</v>
      </c>
      <c r="D990" s="85">
        <v>45161</v>
      </c>
      <c r="E990" s="33">
        <v>0.33333333333333298</v>
      </c>
      <c r="F990" s="38" t="s">
        <v>745</v>
      </c>
      <c r="G990" s="36" t="s">
        <v>61</v>
      </c>
      <c r="H990" s="37" t="s">
        <v>26</v>
      </c>
      <c r="I990" s="34" t="s">
        <v>66</v>
      </c>
    </row>
    <row r="991" spans="1:9" x14ac:dyDescent="0.3">
      <c r="A991" s="27" t="s">
        <v>62</v>
      </c>
      <c r="B991" s="38" t="s">
        <v>114</v>
      </c>
      <c r="C991" s="35" t="s">
        <v>1161</v>
      </c>
      <c r="D991" s="85">
        <v>45161</v>
      </c>
      <c r="E991" s="33">
        <v>0.33333333333333298</v>
      </c>
      <c r="F991" s="39" t="s">
        <v>1162</v>
      </c>
      <c r="G991" s="36" t="s">
        <v>61</v>
      </c>
      <c r="H991" s="37" t="s">
        <v>26</v>
      </c>
      <c r="I991" s="34" t="s">
        <v>1163</v>
      </c>
    </row>
    <row r="992" spans="1:9" x14ac:dyDescent="0.3">
      <c r="A992" s="27" t="s">
        <v>58</v>
      </c>
      <c r="B992" s="38" t="s">
        <v>13</v>
      </c>
      <c r="C992" s="35" t="s">
        <v>1164</v>
      </c>
      <c r="D992" s="85">
        <v>45162</v>
      </c>
      <c r="E992" s="33">
        <v>0.33333333333333298</v>
      </c>
      <c r="F992" s="38" t="s">
        <v>76</v>
      </c>
      <c r="G992" s="36" t="s">
        <v>61</v>
      </c>
      <c r="H992" s="37" t="s">
        <v>26</v>
      </c>
      <c r="I992" s="34"/>
    </row>
    <row r="993" spans="1:9" x14ac:dyDescent="0.3">
      <c r="A993" s="27" t="s">
        <v>77</v>
      </c>
      <c r="B993" s="38" t="s">
        <v>114</v>
      </c>
      <c r="C993" s="35" t="s">
        <v>1165</v>
      </c>
      <c r="D993" s="85">
        <v>45162</v>
      </c>
      <c r="E993" s="33">
        <v>0.33333333333333298</v>
      </c>
      <c r="F993" s="38" t="s">
        <v>1166</v>
      </c>
      <c r="G993" s="36" t="s">
        <v>76</v>
      </c>
      <c r="H993" s="37" t="s">
        <v>26</v>
      </c>
      <c r="I993" s="34"/>
    </row>
    <row r="994" spans="1:9" x14ac:dyDescent="0.3">
      <c r="A994" s="27" t="s">
        <v>72</v>
      </c>
      <c r="B994" s="38" t="s">
        <v>73</v>
      </c>
      <c r="C994" s="35" t="s">
        <v>1167</v>
      </c>
      <c r="D994" s="85">
        <v>45162</v>
      </c>
      <c r="E994" s="33">
        <v>0.66666666666666796</v>
      </c>
      <c r="F994" s="38" t="s">
        <v>75</v>
      </c>
      <c r="G994" s="41" t="s">
        <v>1168</v>
      </c>
      <c r="H994" s="37" t="s">
        <v>26</v>
      </c>
      <c r="I994" s="34"/>
    </row>
    <row r="995" spans="1:9" x14ac:dyDescent="0.3">
      <c r="A995" s="27" t="s">
        <v>72</v>
      </c>
      <c r="B995" s="38" t="s">
        <v>114</v>
      </c>
      <c r="C995" s="35" t="s">
        <v>1169</v>
      </c>
      <c r="D995" s="85">
        <v>45162</v>
      </c>
      <c r="E995" s="33">
        <v>0.33333333333333298</v>
      </c>
      <c r="F995" s="38" t="s">
        <v>1170</v>
      </c>
      <c r="G995" s="36" t="s">
        <v>61</v>
      </c>
      <c r="H995" s="37" t="s">
        <v>26</v>
      </c>
      <c r="I995" s="34"/>
    </row>
    <row r="996" spans="1:9" x14ac:dyDescent="0.3">
      <c r="A996" s="27" t="s">
        <v>82</v>
      </c>
      <c r="B996" s="38" t="s">
        <v>59</v>
      </c>
      <c r="C996" s="35" t="s">
        <v>1171</v>
      </c>
      <c r="D996" s="85">
        <v>45162</v>
      </c>
      <c r="E996" s="33">
        <v>0.33333333333333298</v>
      </c>
      <c r="F996" s="38" t="s">
        <v>1172</v>
      </c>
      <c r="G996" s="36" t="s">
        <v>61</v>
      </c>
      <c r="H996" s="37" t="s">
        <v>26</v>
      </c>
      <c r="I996" s="34"/>
    </row>
    <row r="997" spans="1:9" x14ac:dyDescent="0.3">
      <c r="A997" s="27" t="s">
        <v>62</v>
      </c>
      <c r="B997" s="38" t="s">
        <v>63</v>
      </c>
      <c r="C997" s="35" t="s">
        <v>880</v>
      </c>
      <c r="D997" s="85">
        <v>45162</v>
      </c>
      <c r="E997" s="33">
        <v>0.33333333333333298</v>
      </c>
      <c r="F997" s="38" t="s">
        <v>68</v>
      </c>
      <c r="G997" s="36" t="s">
        <v>61</v>
      </c>
      <c r="H997" s="37" t="s">
        <v>26</v>
      </c>
      <c r="I997" s="34" t="s">
        <v>66</v>
      </c>
    </row>
    <row r="998" spans="1:9" x14ac:dyDescent="0.3">
      <c r="A998" s="27" t="s">
        <v>62</v>
      </c>
      <c r="B998" s="38" t="s">
        <v>164</v>
      </c>
      <c r="C998" s="35" t="s">
        <v>1173</v>
      </c>
      <c r="D998" s="85">
        <v>45162</v>
      </c>
      <c r="E998" s="33">
        <v>0.33333333333333298</v>
      </c>
      <c r="F998" s="38" t="s">
        <v>1174</v>
      </c>
      <c r="G998" s="36" t="s">
        <v>61</v>
      </c>
      <c r="H998" s="37" t="s">
        <v>26</v>
      </c>
      <c r="I998" s="34" t="s">
        <v>66</v>
      </c>
    </row>
    <row r="999" spans="1:9" x14ac:dyDescent="0.3">
      <c r="A999" s="27" t="s">
        <v>77</v>
      </c>
      <c r="B999" s="38" t="s">
        <v>114</v>
      </c>
      <c r="C999" s="35" t="s">
        <v>1175</v>
      </c>
      <c r="D999" s="85">
        <v>45162</v>
      </c>
      <c r="E999" s="33">
        <v>0.33333333333333298</v>
      </c>
      <c r="F999" s="38" t="s">
        <v>1176</v>
      </c>
      <c r="G999" s="36" t="s">
        <v>61</v>
      </c>
      <c r="H999" s="37" t="s">
        <v>26</v>
      </c>
      <c r="I999" s="34"/>
    </row>
    <row r="1000" spans="1:9" x14ac:dyDescent="0.3">
      <c r="A1000" s="27" t="s">
        <v>58</v>
      </c>
      <c r="B1000" s="38" t="s">
        <v>59</v>
      </c>
      <c r="C1000" s="35" t="s">
        <v>1177</v>
      </c>
      <c r="D1000" s="85">
        <v>45163</v>
      </c>
      <c r="E1000" s="33">
        <v>0.33333333333333298</v>
      </c>
      <c r="F1000" s="38" t="s">
        <v>61</v>
      </c>
      <c r="G1000" s="36" t="s">
        <v>76</v>
      </c>
      <c r="H1000" s="37" t="s">
        <v>26</v>
      </c>
      <c r="I1000" s="34"/>
    </row>
    <row r="1001" spans="1:9" x14ac:dyDescent="0.3">
      <c r="A1001" s="27" t="s">
        <v>77</v>
      </c>
      <c r="B1001" s="38" t="s">
        <v>114</v>
      </c>
      <c r="C1001" s="35" t="s">
        <v>1178</v>
      </c>
      <c r="D1001" s="85">
        <v>45163</v>
      </c>
      <c r="E1001" s="33">
        <v>0.33333333333333298</v>
      </c>
      <c r="F1001" s="38" t="s">
        <v>1166</v>
      </c>
      <c r="G1001" s="36" t="s">
        <v>76</v>
      </c>
      <c r="H1001" s="37" t="s">
        <v>26</v>
      </c>
      <c r="I1001" s="34"/>
    </row>
    <row r="1002" spans="1:9" x14ac:dyDescent="0.3">
      <c r="A1002" s="27" t="s">
        <v>62</v>
      </c>
      <c r="B1002" s="38" t="s">
        <v>114</v>
      </c>
      <c r="C1002" s="35" t="s">
        <v>1179</v>
      </c>
      <c r="D1002" s="85">
        <v>45163</v>
      </c>
      <c r="E1002" s="33">
        <v>0.29166666666666702</v>
      </c>
      <c r="F1002" s="38" t="s">
        <v>1180</v>
      </c>
      <c r="G1002" s="36" t="s">
        <v>61</v>
      </c>
      <c r="H1002" s="37" t="s">
        <v>26</v>
      </c>
      <c r="I1002" s="34" t="s">
        <v>1181</v>
      </c>
    </row>
    <row r="1003" spans="1:9" x14ac:dyDescent="0.3">
      <c r="A1003" s="27" t="s">
        <v>62</v>
      </c>
      <c r="B1003" s="38" t="s">
        <v>13</v>
      </c>
      <c r="C1003" s="35" t="s">
        <v>808</v>
      </c>
      <c r="D1003" s="85">
        <v>45163</v>
      </c>
      <c r="E1003" s="33">
        <v>0.33333333333333298</v>
      </c>
      <c r="F1003" s="38" t="s">
        <v>68</v>
      </c>
      <c r="G1003" s="36" t="s">
        <v>61</v>
      </c>
      <c r="H1003" s="37" t="s">
        <v>26</v>
      </c>
      <c r="I1003" s="34" t="s">
        <v>66</v>
      </c>
    </row>
    <row r="1004" spans="1:9" x14ac:dyDescent="0.3">
      <c r="A1004" s="27" t="s">
        <v>62</v>
      </c>
      <c r="B1004" s="38" t="s">
        <v>13</v>
      </c>
      <c r="C1004" s="35" t="s">
        <v>834</v>
      </c>
      <c r="D1004" s="85">
        <v>45163</v>
      </c>
      <c r="E1004" s="33">
        <v>0.33333333333333298</v>
      </c>
      <c r="F1004" s="38" t="s">
        <v>520</v>
      </c>
      <c r="G1004" s="36" t="s">
        <v>61</v>
      </c>
      <c r="H1004" s="37" t="s">
        <v>26</v>
      </c>
      <c r="I1004" s="34"/>
    </row>
    <row r="1005" spans="1:9" ht="52.8" x14ac:dyDescent="0.3">
      <c r="A1005" s="42" t="s">
        <v>1126</v>
      </c>
      <c r="B1005" s="42" t="s">
        <v>1127</v>
      </c>
      <c r="C1005" s="42" t="s">
        <v>1128</v>
      </c>
      <c r="D1005" s="43">
        <v>45164</v>
      </c>
      <c r="E1005" s="44" t="s">
        <v>1129</v>
      </c>
      <c r="F1005" s="42" t="s">
        <v>1130</v>
      </c>
      <c r="G1005" s="42" t="s">
        <v>1131</v>
      </c>
      <c r="H1005" s="44" t="s">
        <v>25</v>
      </c>
      <c r="I1005" s="34"/>
    </row>
    <row r="1006" spans="1:9" x14ac:dyDescent="0.3">
      <c r="A1006" s="27" t="s">
        <v>62</v>
      </c>
      <c r="B1006" s="38" t="s">
        <v>13</v>
      </c>
      <c r="C1006" s="35" t="s">
        <v>1043</v>
      </c>
      <c r="D1006" s="85">
        <v>45166</v>
      </c>
      <c r="E1006" s="33">
        <v>0.33333333333333298</v>
      </c>
      <c r="F1006" s="38" t="s">
        <v>745</v>
      </c>
      <c r="G1006" s="36" t="s">
        <v>61</v>
      </c>
      <c r="H1006" s="37" t="s">
        <v>26</v>
      </c>
      <c r="I1006" s="34" t="s">
        <v>66</v>
      </c>
    </row>
    <row r="1007" spans="1:9" x14ac:dyDescent="0.3">
      <c r="A1007" s="27" t="s">
        <v>58</v>
      </c>
      <c r="B1007" s="38" t="s">
        <v>13</v>
      </c>
      <c r="C1007" s="35" t="s">
        <v>1119</v>
      </c>
      <c r="D1007" s="85">
        <v>45167</v>
      </c>
      <c r="E1007" s="33">
        <v>0.33333333333333298</v>
      </c>
      <c r="F1007" s="38" t="s">
        <v>822</v>
      </c>
      <c r="G1007" s="36" t="s">
        <v>61</v>
      </c>
      <c r="H1007" s="37" t="s">
        <v>26</v>
      </c>
      <c r="I1007" s="34"/>
    </row>
    <row r="1008" spans="1:9" x14ac:dyDescent="0.3">
      <c r="A1008" s="27" t="s">
        <v>62</v>
      </c>
      <c r="B1008" s="38" t="s">
        <v>63</v>
      </c>
      <c r="C1008" s="35" t="s">
        <v>880</v>
      </c>
      <c r="D1008" s="85">
        <v>45167</v>
      </c>
      <c r="E1008" s="33">
        <v>0.33333333333333298</v>
      </c>
      <c r="F1008" s="38" t="s">
        <v>68</v>
      </c>
      <c r="G1008" s="36" t="s">
        <v>61</v>
      </c>
      <c r="H1008" s="37" t="s">
        <v>26</v>
      </c>
      <c r="I1008" s="34" t="s">
        <v>66</v>
      </c>
    </row>
    <row r="1009" spans="1:9" x14ac:dyDescent="0.3">
      <c r="A1009" s="27" t="s">
        <v>62</v>
      </c>
      <c r="B1009" s="38" t="s">
        <v>164</v>
      </c>
      <c r="C1009" s="35" t="s">
        <v>1182</v>
      </c>
      <c r="D1009" s="85">
        <v>45167</v>
      </c>
      <c r="E1009" s="33">
        <v>0.33333333333333298</v>
      </c>
      <c r="F1009" s="38" t="s">
        <v>1183</v>
      </c>
      <c r="G1009" s="36" t="s">
        <v>61</v>
      </c>
      <c r="H1009" s="37" t="s">
        <v>26</v>
      </c>
      <c r="I1009" s="34" t="s">
        <v>66</v>
      </c>
    </row>
    <row r="1010" spans="1:9" x14ac:dyDescent="0.3">
      <c r="A1010" s="27" t="s">
        <v>72</v>
      </c>
      <c r="B1010" s="38" t="s">
        <v>188</v>
      </c>
      <c r="C1010" s="35" t="s">
        <v>1160</v>
      </c>
      <c r="D1010" s="85">
        <v>45168</v>
      </c>
      <c r="E1010" s="33">
        <v>0.33333333333333298</v>
      </c>
      <c r="F1010" s="38" t="s">
        <v>1038</v>
      </c>
      <c r="G1010" s="36" t="s">
        <v>61</v>
      </c>
      <c r="H1010" s="37" t="s">
        <v>26</v>
      </c>
      <c r="I1010" s="34"/>
    </row>
    <row r="1011" spans="1:9" x14ac:dyDescent="0.3">
      <c r="A1011" s="27" t="s">
        <v>82</v>
      </c>
      <c r="B1011" s="38" t="s">
        <v>59</v>
      </c>
      <c r="C1011" s="35" t="s">
        <v>1184</v>
      </c>
      <c r="D1011" s="85">
        <v>45168</v>
      </c>
      <c r="E1011" s="33">
        <v>0.33333333333333298</v>
      </c>
      <c r="F1011" s="38" t="s">
        <v>1185</v>
      </c>
      <c r="G1011" s="36" t="s">
        <v>61</v>
      </c>
      <c r="H1011" s="37" t="s">
        <v>26</v>
      </c>
      <c r="I1011" s="34"/>
    </row>
    <row r="1012" spans="1:9" x14ac:dyDescent="0.3">
      <c r="A1012" s="27" t="s">
        <v>62</v>
      </c>
      <c r="B1012" s="38" t="s">
        <v>164</v>
      </c>
      <c r="C1012" s="35" t="s">
        <v>1186</v>
      </c>
      <c r="D1012" s="85">
        <v>45168</v>
      </c>
      <c r="E1012" s="33">
        <v>0.33333333333333298</v>
      </c>
      <c r="F1012" s="38" t="s">
        <v>1187</v>
      </c>
      <c r="G1012" s="36" t="s">
        <v>61</v>
      </c>
      <c r="H1012" s="37" t="s">
        <v>26</v>
      </c>
      <c r="I1012" s="34" t="s">
        <v>1061</v>
      </c>
    </row>
    <row r="1013" spans="1:9" x14ac:dyDescent="0.3">
      <c r="A1013" s="27" t="s">
        <v>62</v>
      </c>
      <c r="B1013" s="38" t="s">
        <v>164</v>
      </c>
      <c r="C1013" s="35" t="s">
        <v>1188</v>
      </c>
      <c r="D1013" s="85">
        <v>45168</v>
      </c>
      <c r="E1013" s="33">
        <v>0.375</v>
      </c>
      <c r="F1013" s="38" t="s">
        <v>1189</v>
      </c>
      <c r="G1013" s="36" t="s">
        <v>61</v>
      </c>
      <c r="H1013" s="37" t="s">
        <v>26</v>
      </c>
      <c r="I1013" s="34"/>
    </row>
    <row r="1014" spans="1:9" x14ac:dyDescent="0.3">
      <c r="A1014" s="27" t="s">
        <v>58</v>
      </c>
      <c r="B1014" s="38" t="s">
        <v>114</v>
      </c>
      <c r="C1014" s="35" t="s">
        <v>1190</v>
      </c>
      <c r="D1014" s="85">
        <v>45169</v>
      </c>
      <c r="E1014" s="33">
        <v>0.29166666666666702</v>
      </c>
      <c r="F1014" s="38" t="s">
        <v>1191</v>
      </c>
      <c r="G1014" s="36" t="s">
        <v>61</v>
      </c>
      <c r="H1014" s="37" t="s">
        <v>26</v>
      </c>
      <c r="I1014" s="34"/>
    </row>
    <row r="1015" spans="1:9" x14ac:dyDescent="0.3">
      <c r="A1015" s="27" t="s">
        <v>82</v>
      </c>
      <c r="B1015" s="38" t="s">
        <v>59</v>
      </c>
      <c r="C1015" s="35" t="s">
        <v>1192</v>
      </c>
      <c r="D1015" s="85">
        <v>45169</v>
      </c>
      <c r="E1015" s="33">
        <v>0.33333333333333298</v>
      </c>
      <c r="F1015" s="45" t="s">
        <v>76</v>
      </c>
      <c r="G1015" s="36" t="s">
        <v>61</v>
      </c>
      <c r="H1015" s="37" t="s">
        <v>26</v>
      </c>
      <c r="I1015" s="34"/>
    </row>
    <row r="1016" spans="1:9" x14ac:dyDescent="0.3">
      <c r="A1016" s="27" t="s">
        <v>62</v>
      </c>
      <c r="B1016" s="38" t="s">
        <v>164</v>
      </c>
      <c r="C1016" s="35" t="s">
        <v>1193</v>
      </c>
      <c r="D1016" s="85">
        <v>45169</v>
      </c>
      <c r="E1016" s="33">
        <v>0.33333333333333298</v>
      </c>
      <c r="F1016" s="38" t="s">
        <v>1187</v>
      </c>
      <c r="G1016" s="36" t="s">
        <v>61</v>
      </c>
      <c r="H1016" s="37" t="s">
        <v>26</v>
      </c>
      <c r="I1016" s="34" t="s">
        <v>1061</v>
      </c>
    </row>
    <row r="1017" spans="1:9" x14ac:dyDescent="0.3">
      <c r="A1017" s="27" t="s">
        <v>62</v>
      </c>
      <c r="B1017" s="38" t="s">
        <v>164</v>
      </c>
      <c r="C1017" s="35" t="s">
        <v>1194</v>
      </c>
      <c r="D1017" s="85">
        <v>45169</v>
      </c>
      <c r="E1017" s="33">
        <v>0.375</v>
      </c>
      <c r="F1017" s="45" t="s">
        <v>1195</v>
      </c>
      <c r="G1017" s="36" t="s">
        <v>61</v>
      </c>
      <c r="H1017" s="37" t="s">
        <v>26</v>
      </c>
      <c r="I1017" s="34"/>
    </row>
    <row r="1018" spans="1:9" x14ac:dyDescent="0.3">
      <c r="A1018" s="27" t="s">
        <v>62</v>
      </c>
      <c r="B1018" s="38" t="s">
        <v>164</v>
      </c>
      <c r="C1018" s="35" t="s">
        <v>1196</v>
      </c>
      <c r="D1018" s="85">
        <v>45169</v>
      </c>
      <c r="E1018" s="33">
        <v>0.33333333333333298</v>
      </c>
      <c r="F1018" s="38" t="s">
        <v>1197</v>
      </c>
      <c r="G1018" s="36" t="s">
        <v>61</v>
      </c>
      <c r="H1018" s="37" t="s">
        <v>26</v>
      </c>
      <c r="I1018" s="34"/>
    </row>
    <row r="1019" spans="1:9" x14ac:dyDescent="0.3">
      <c r="A1019" s="26" t="s">
        <v>58</v>
      </c>
      <c r="B1019" s="27" t="s">
        <v>114</v>
      </c>
      <c r="C1019" s="28" t="s">
        <v>1198</v>
      </c>
      <c r="D1019" s="88">
        <v>45170</v>
      </c>
      <c r="E1019" s="29">
        <v>0.33333333333333298</v>
      </c>
      <c r="F1019" s="27" t="s">
        <v>1199</v>
      </c>
      <c r="G1019" s="30" t="s">
        <v>61</v>
      </c>
      <c r="H1019" s="31" t="s">
        <v>26</v>
      </c>
      <c r="I1019" s="32"/>
    </row>
    <row r="1020" spans="1:9" x14ac:dyDescent="0.3">
      <c r="A1020" s="26" t="s">
        <v>62</v>
      </c>
      <c r="B1020" s="38" t="s">
        <v>13</v>
      </c>
      <c r="C1020" s="35" t="s">
        <v>999</v>
      </c>
      <c r="D1020" s="60">
        <v>45170</v>
      </c>
      <c r="E1020" s="33">
        <v>0.33333333333333298</v>
      </c>
      <c r="F1020" s="27" t="s">
        <v>68</v>
      </c>
      <c r="G1020" s="30" t="s">
        <v>61</v>
      </c>
      <c r="H1020" s="31" t="s">
        <v>26</v>
      </c>
      <c r="I1020" s="32"/>
    </row>
    <row r="1021" spans="1:9" x14ac:dyDescent="0.3">
      <c r="A1021" s="26" t="s">
        <v>62</v>
      </c>
      <c r="B1021" s="38" t="s">
        <v>13</v>
      </c>
      <c r="C1021" s="35" t="s">
        <v>808</v>
      </c>
      <c r="D1021" s="60">
        <v>45170</v>
      </c>
      <c r="E1021" s="33">
        <v>0.33333333333333298</v>
      </c>
      <c r="F1021" s="38" t="s">
        <v>68</v>
      </c>
      <c r="G1021" s="36" t="s">
        <v>61</v>
      </c>
      <c r="H1021" s="37" t="s">
        <v>26</v>
      </c>
      <c r="I1021" s="34" t="s">
        <v>1200</v>
      </c>
    </row>
    <row r="1022" spans="1:9" x14ac:dyDescent="0.3">
      <c r="A1022" s="26" t="s">
        <v>62</v>
      </c>
      <c r="B1022" s="38" t="s">
        <v>63</v>
      </c>
      <c r="C1022" s="35" t="s">
        <v>1201</v>
      </c>
      <c r="D1022" s="60">
        <v>45170</v>
      </c>
      <c r="E1022" s="33">
        <v>0.33333333333333298</v>
      </c>
      <c r="F1022" s="38" t="s">
        <v>68</v>
      </c>
      <c r="G1022" s="36" t="s">
        <v>61</v>
      </c>
      <c r="H1022" s="37" t="s">
        <v>26</v>
      </c>
      <c r="I1022" s="34"/>
    </row>
    <row r="1023" spans="1:9" x14ac:dyDescent="0.3">
      <c r="A1023" s="26" t="s">
        <v>72</v>
      </c>
      <c r="B1023" s="38" t="s">
        <v>188</v>
      </c>
      <c r="C1023" s="35" t="s">
        <v>1157</v>
      </c>
      <c r="D1023" s="60">
        <v>45170</v>
      </c>
      <c r="E1023" s="33">
        <v>0.33333333333333298</v>
      </c>
      <c r="F1023" s="38" t="s">
        <v>1202</v>
      </c>
      <c r="G1023" s="36" t="s">
        <v>61</v>
      </c>
      <c r="H1023" s="37" t="s">
        <v>26</v>
      </c>
      <c r="I1023" s="34"/>
    </row>
    <row r="1024" spans="1:9" x14ac:dyDescent="0.3">
      <c r="A1024" s="26" t="s">
        <v>82</v>
      </c>
      <c r="B1024" s="38" t="s">
        <v>73</v>
      </c>
      <c r="C1024" s="40" t="s">
        <v>1203</v>
      </c>
      <c r="D1024" s="60">
        <v>45170</v>
      </c>
      <c r="E1024" s="33">
        <v>0.33333333333333298</v>
      </c>
      <c r="F1024" s="38" t="s">
        <v>368</v>
      </c>
      <c r="G1024" s="36" t="s">
        <v>76</v>
      </c>
      <c r="H1024" s="37" t="s">
        <v>26</v>
      </c>
      <c r="I1024" s="34"/>
    </row>
    <row r="1025" spans="1:9" x14ac:dyDescent="0.3">
      <c r="A1025" s="26" t="s">
        <v>82</v>
      </c>
      <c r="B1025" s="38" t="s">
        <v>73</v>
      </c>
      <c r="C1025" s="40" t="s">
        <v>1203</v>
      </c>
      <c r="D1025" s="60">
        <v>45170</v>
      </c>
      <c r="E1025" s="33">
        <v>0.33333333333333298</v>
      </c>
      <c r="F1025" s="38" t="s">
        <v>368</v>
      </c>
      <c r="G1025" s="36" t="s">
        <v>76</v>
      </c>
      <c r="H1025" s="37" t="s">
        <v>26</v>
      </c>
      <c r="I1025" s="34"/>
    </row>
    <row r="1026" spans="1:9" x14ac:dyDescent="0.3">
      <c r="A1026" s="26" t="s">
        <v>82</v>
      </c>
      <c r="B1026" s="38" t="s">
        <v>188</v>
      </c>
      <c r="C1026" s="40" t="s">
        <v>1204</v>
      </c>
      <c r="D1026" s="60">
        <v>45170</v>
      </c>
      <c r="E1026" s="33">
        <v>0.33333333333333298</v>
      </c>
      <c r="F1026" s="38" t="s">
        <v>90</v>
      </c>
      <c r="G1026" s="36" t="s">
        <v>61</v>
      </c>
      <c r="H1026" s="37" t="s">
        <v>26</v>
      </c>
      <c r="I1026" s="34"/>
    </row>
    <row r="1027" spans="1:9" x14ac:dyDescent="0.3">
      <c r="A1027" s="26" t="s">
        <v>82</v>
      </c>
      <c r="B1027" s="38" t="s">
        <v>73</v>
      </c>
      <c r="C1027" s="40" t="s">
        <v>276</v>
      </c>
      <c r="D1027" s="60">
        <v>45170</v>
      </c>
      <c r="E1027" s="33">
        <v>0.33333333333333298</v>
      </c>
      <c r="F1027" s="38" t="s">
        <v>368</v>
      </c>
      <c r="G1027" s="36" t="s">
        <v>76</v>
      </c>
      <c r="H1027" s="37" t="s">
        <v>26</v>
      </c>
      <c r="I1027" s="34"/>
    </row>
    <row r="1028" spans="1:9" ht="25.2" customHeight="1" x14ac:dyDescent="0.3">
      <c r="A1028" s="42" t="s">
        <v>1126</v>
      </c>
      <c r="B1028" s="42" t="s">
        <v>1127</v>
      </c>
      <c r="C1028" s="42" t="s">
        <v>1128</v>
      </c>
      <c r="D1028" s="43">
        <v>45171</v>
      </c>
      <c r="E1028" s="44" t="s">
        <v>1129</v>
      </c>
      <c r="F1028" s="42" t="s">
        <v>1130</v>
      </c>
      <c r="G1028" s="42" t="s">
        <v>1131</v>
      </c>
      <c r="H1028" s="44" t="s">
        <v>25</v>
      </c>
      <c r="I1028" s="34"/>
    </row>
    <row r="1029" spans="1:9" x14ac:dyDescent="0.3">
      <c r="A1029" s="26" t="s">
        <v>62</v>
      </c>
      <c r="B1029" s="38" t="s">
        <v>13</v>
      </c>
      <c r="C1029" s="35" t="s">
        <v>999</v>
      </c>
      <c r="D1029" s="60">
        <v>45173</v>
      </c>
      <c r="E1029" s="33">
        <v>0.33333333333333298</v>
      </c>
      <c r="F1029" s="38" t="s">
        <v>68</v>
      </c>
      <c r="G1029" s="36" t="s">
        <v>61</v>
      </c>
      <c r="H1029" s="37" t="s">
        <v>26</v>
      </c>
      <c r="I1029" s="34"/>
    </row>
    <row r="1030" spans="1:9" x14ac:dyDescent="0.3">
      <c r="A1030" s="26" t="s">
        <v>62</v>
      </c>
      <c r="B1030" s="38" t="s">
        <v>13</v>
      </c>
      <c r="C1030" s="35" t="s">
        <v>1205</v>
      </c>
      <c r="D1030" s="60">
        <v>45173</v>
      </c>
      <c r="E1030" s="33">
        <v>0.33333333333333298</v>
      </c>
      <c r="F1030" s="38" t="s">
        <v>68</v>
      </c>
      <c r="G1030" s="36" t="s">
        <v>61</v>
      </c>
      <c r="H1030" s="37" t="s">
        <v>26</v>
      </c>
      <c r="I1030" s="34" t="s">
        <v>1200</v>
      </c>
    </row>
    <row r="1031" spans="1:9" x14ac:dyDescent="0.3">
      <c r="A1031" s="26" t="s">
        <v>62</v>
      </c>
      <c r="B1031" s="38" t="s">
        <v>13</v>
      </c>
      <c r="C1031" s="35" t="s">
        <v>786</v>
      </c>
      <c r="D1031" s="60">
        <v>45173</v>
      </c>
      <c r="E1031" s="33">
        <v>0.33333333333333298</v>
      </c>
      <c r="F1031" s="38" t="s">
        <v>68</v>
      </c>
      <c r="G1031" s="36" t="s">
        <v>61</v>
      </c>
      <c r="H1031" s="37" t="s">
        <v>26</v>
      </c>
      <c r="I1031" s="34"/>
    </row>
    <row r="1032" spans="1:9" x14ac:dyDescent="0.3">
      <c r="A1032" s="26" t="s">
        <v>62</v>
      </c>
      <c r="B1032" s="38" t="s">
        <v>188</v>
      </c>
      <c r="C1032" s="35" t="s">
        <v>1206</v>
      </c>
      <c r="D1032" s="60">
        <v>45173</v>
      </c>
      <c r="E1032" s="33">
        <v>0.33333333333333298</v>
      </c>
      <c r="F1032" s="38" t="s">
        <v>68</v>
      </c>
      <c r="G1032" s="36" t="s">
        <v>61</v>
      </c>
      <c r="H1032" s="37" t="s">
        <v>26</v>
      </c>
      <c r="I1032" s="34"/>
    </row>
    <row r="1033" spans="1:9" x14ac:dyDescent="0.3">
      <c r="A1033" s="26" t="s">
        <v>77</v>
      </c>
      <c r="B1033" s="38" t="s">
        <v>73</v>
      </c>
      <c r="C1033" s="40" t="s">
        <v>1207</v>
      </c>
      <c r="D1033" s="60">
        <v>45173</v>
      </c>
      <c r="E1033" s="33">
        <v>0.33333333333333298</v>
      </c>
      <c r="F1033" s="39" t="s">
        <v>368</v>
      </c>
      <c r="G1033" s="41" t="s">
        <v>1208</v>
      </c>
      <c r="H1033" s="37" t="s">
        <v>26</v>
      </c>
      <c r="I1033" s="34"/>
    </row>
    <row r="1034" spans="1:9" x14ac:dyDescent="0.3">
      <c r="A1034" s="26" t="s">
        <v>82</v>
      </c>
      <c r="B1034" s="38" t="s">
        <v>13</v>
      </c>
      <c r="C1034" s="40" t="s">
        <v>1209</v>
      </c>
      <c r="D1034" s="60">
        <v>45173</v>
      </c>
      <c r="E1034" s="33">
        <v>0.33333333333333298</v>
      </c>
      <c r="F1034" s="38" t="s">
        <v>90</v>
      </c>
      <c r="G1034" s="36" t="s">
        <v>61</v>
      </c>
      <c r="H1034" s="37" t="s">
        <v>26</v>
      </c>
      <c r="I1034" s="34"/>
    </row>
    <row r="1035" spans="1:9" x14ac:dyDescent="0.3">
      <c r="A1035" s="26" t="s">
        <v>58</v>
      </c>
      <c r="B1035" s="38" t="s">
        <v>114</v>
      </c>
      <c r="C1035" s="35" t="s">
        <v>1210</v>
      </c>
      <c r="D1035" s="60">
        <v>45173</v>
      </c>
      <c r="E1035" s="33">
        <v>0.33333333333333298</v>
      </c>
      <c r="F1035" s="38" t="s">
        <v>1211</v>
      </c>
      <c r="G1035" s="36" t="s">
        <v>61</v>
      </c>
      <c r="H1035" s="37" t="s">
        <v>25</v>
      </c>
      <c r="I1035" s="34" t="s">
        <v>1061</v>
      </c>
    </row>
    <row r="1036" spans="1:9" x14ac:dyDescent="0.3">
      <c r="A1036" s="26" t="s">
        <v>58</v>
      </c>
      <c r="B1036" s="38" t="s">
        <v>114</v>
      </c>
      <c r="C1036" s="35" t="s">
        <v>1212</v>
      </c>
      <c r="D1036" s="60">
        <v>45174</v>
      </c>
      <c r="E1036" s="33">
        <v>0.33333333333333298</v>
      </c>
      <c r="F1036" s="38" t="s">
        <v>1213</v>
      </c>
      <c r="G1036" s="36" t="s">
        <v>61</v>
      </c>
      <c r="H1036" s="37" t="s">
        <v>26</v>
      </c>
      <c r="I1036" s="34"/>
    </row>
    <row r="1037" spans="1:9" x14ac:dyDescent="0.3">
      <c r="A1037" s="26" t="s">
        <v>58</v>
      </c>
      <c r="B1037" s="38" t="s">
        <v>188</v>
      </c>
      <c r="C1037" s="35" t="s">
        <v>1214</v>
      </c>
      <c r="D1037" s="60">
        <v>45174</v>
      </c>
      <c r="E1037" s="33">
        <v>0.33333333333333298</v>
      </c>
      <c r="F1037" s="38" t="s">
        <v>1215</v>
      </c>
      <c r="G1037" s="36" t="s">
        <v>61</v>
      </c>
      <c r="H1037" s="37" t="s">
        <v>26</v>
      </c>
      <c r="I1037" s="34" t="s">
        <v>1061</v>
      </c>
    </row>
    <row r="1038" spans="1:9" x14ac:dyDescent="0.3">
      <c r="A1038" s="26" t="s">
        <v>58</v>
      </c>
      <c r="B1038" s="38" t="s">
        <v>13</v>
      </c>
      <c r="C1038" s="35" t="s">
        <v>1216</v>
      </c>
      <c r="D1038" s="60">
        <v>45174</v>
      </c>
      <c r="E1038" s="33">
        <v>0.33333333333333298</v>
      </c>
      <c r="F1038" s="38" t="s">
        <v>1215</v>
      </c>
      <c r="G1038" s="36" t="s">
        <v>61</v>
      </c>
      <c r="H1038" s="37" t="s">
        <v>26</v>
      </c>
      <c r="I1038" s="34"/>
    </row>
    <row r="1039" spans="1:9" x14ac:dyDescent="0.3">
      <c r="A1039" s="26" t="s">
        <v>62</v>
      </c>
      <c r="B1039" s="38" t="s">
        <v>13</v>
      </c>
      <c r="C1039" s="35" t="s">
        <v>913</v>
      </c>
      <c r="D1039" s="60">
        <v>45174</v>
      </c>
      <c r="E1039" s="33">
        <v>0.33333333333333298</v>
      </c>
      <c r="F1039" s="38" t="s">
        <v>1217</v>
      </c>
      <c r="G1039" s="36" t="s">
        <v>61</v>
      </c>
      <c r="H1039" s="37" t="s">
        <v>26</v>
      </c>
      <c r="I1039" s="34"/>
    </row>
    <row r="1040" spans="1:9" x14ac:dyDescent="0.3">
      <c r="A1040" s="26" t="s">
        <v>62</v>
      </c>
      <c r="B1040" s="38" t="s">
        <v>13</v>
      </c>
      <c r="C1040" s="35" t="s">
        <v>728</v>
      </c>
      <c r="D1040" s="60">
        <v>45174</v>
      </c>
      <c r="E1040" s="33">
        <v>0.375</v>
      </c>
      <c r="F1040" s="38" t="s">
        <v>625</v>
      </c>
      <c r="G1040" s="36" t="s">
        <v>61</v>
      </c>
      <c r="H1040" s="37" t="s">
        <v>26</v>
      </c>
      <c r="I1040" s="34" t="s">
        <v>1218</v>
      </c>
    </row>
    <row r="1041" spans="1:9" x14ac:dyDescent="0.3">
      <c r="A1041" s="26" t="s">
        <v>62</v>
      </c>
      <c r="B1041" s="38" t="s">
        <v>13</v>
      </c>
      <c r="C1041" s="35" t="s">
        <v>834</v>
      </c>
      <c r="D1041" s="60">
        <v>45174</v>
      </c>
      <c r="E1041" s="33">
        <v>0.33333333333333298</v>
      </c>
      <c r="F1041" s="38" t="s">
        <v>520</v>
      </c>
      <c r="G1041" s="36" t="s">
        <v>61</v>
      </c>
      <c r="H1041" s="37" t="s">
        <v>26</v>
      </c>
      <c r="I1041" s="34"/>
    </row>
    <row r="1042" spans="1:9" x14ac:dyDescent="0.3">
      <c r="A1042" s="26" t="s">
        <v>62</v>
      </c>
      <c r="B1042" s="38" t="s">
        <v>59</v>
      </c>
      <c r="C1042" s="35" t="s">
        <v>1219</v>
      </c>
      <c r="D1042" s="60">
        <v>45174</v>
      </c>
      <c r="E1042" s="33">
        <v>0.33333333333333298</v>
      </c>
      <c r="F1042" s="38" t="s">
        <v>68</v>
      </c>
      <c r="G1042" s="36" t="s">
        <v>61</v>
      </c>
      <c r="H1042" s="37" t="s">
        <v>26</v>
      </c>
      <c r="I1042" s="34"/>
    </row>
    <row r="1043" spans="1:9" x14ac:dyDescent="0.3">
      <c r="A1043" s="26" t="s">
        <v>72</v>
      </c>
      <c r="B1043" s="38" t="s">
        <v>188</v>
      </c>
      <c r="C1043" s="35" t="s">
        <v>1220</v>
      </c>
      <c r="D1043" s="60">
        <v>45174</v>
      </c>
      <c r="E1043" s="33">
        <v>0.33333333333333298</v>
      </c>
      <c r="F1043" s="38" t="s">
        <v>1221</v>
      </c>
      <c r="G1043" s="36" t="s">
        <v>61</v>
      </c>
      <c r="H1043" s="37" t="s">
        <v>26</v>
      </c>
      <c r="I1043" s="34"/>
    </row>
    <row r="1044" spans="1:9" x14ac:dyDescent="0.3">
      <c r="A1044" s="26" t="s">
        <v>82</v>
      </c>
      <c r="B1044" s="38" t="s">
        <v>188</v>
      </c>
      <c r="C1044" s="40" t="s">
        <v>1204</v>
      </c>
      <c r="D1044" s="60">
        <v>45174</v>
      </c>
      <c r="E1044" s="33">
        <v>0.33333333333333298</v>
      </c>
      <c r="F1044" s="38" t="s">
        <v>90</v>
      </c>
      <c r="G1044" s="36" t="s">
        <v>61</v>
      </c>
      <c r="H1044" s="37" t="s">
        <v>26</v>
      </c>
      <c r="I1044" s="34"/>
    </row>
    <row r="1045" spans="1:9" x14ac:dyDescent="0.3">
      <c r="A1045" s="26" t="s">
        <v>58</v>
      </c>
      <c r="B1045" s="38" t="s">
        <v>188</v>
      </c>
      <c r="C1045" s="35" t="s">
        <v>1222</v>
      </c>
      <c r="D1045" s="60">
        <v>45175</v>
      </c>
      <c r="E1045" s="33">
        <v>0.33333333333333298</v>
      </c>
      <c r="F1045" s="38" t="s">
        <v>1223</v>
      </c>
      <c r="G1045" s="36" t="s">
        <v>61</v>
      </c>
      <c r="H1045" s="37" t="s">
        <v>26</v>
      </c>
      <c r="I1045" s="34"/>
    </row>
    <row r="1046" spans="1:9" x14ac:dyDescent="0.3">
      <c r="A1046" s="26" t="s">
        <v>58</v>
      </c>
      <c r="B1046" s="38" t="s">
        <v>114</v>
      </c>
      <c r="C1046" s="35" t="s">
        <v>1224</v>
      </c>
      <c r="D1046" s="60">
        <v>45175</v>
      </c>
      <c r="E1046" s="33">
        <v>0.3125</v>
      </c>
      <c r="F1046" s="38" t="s">
        <v>1225</v>
      </c>
      <c r="G1046" s="36" t="s">
        <v>61</v>
      </c>
      <c r="H1046" s="37" t="s">
        <v>26</v>
      </c>
      <c r="I1046" s="34" t="s">
        <v>1226</v>
      </c>
    </row>
    <row r="1047" spans="1:9" x14ac:dyDescent="0.3">
      <c r="A1047" s="26" t="s">
        <v>62</v>
      </c>
      <c r="B1047" s="38" t="s">
        <v>13</v>
      </c>
      <c r="C1047" s="35" t="s">
        <v>996</v>
      </c>
      <c r="D1047" s="60">
        <v>45175</v>
      </c>
      <c r="E1047" s="33">
        <v>0.33333333333333298</v>
      </c>
      <c r="F1047" s="38" t="s">
        <v>1227</v>
      </c>
      <c r="G1047" s="36" t="s">
        <v>61</v>
      </c>
      <c r="H1047" s="37" t="s">
        <v>26</v>
      </c>
      <c r="I1047" s="34"/>
    </row>
    <row r="1048" spans="1:9" x14ac:dyDescent="0.3">
      <c r="A1048" s="26" t="s">
        <v>62</v>
      </c>
      <c r="B1048" s="38" t="s">
        <v>13</v>
      </c>
      <c r="C1048" s="35" t="s">
        <v>1043</v>
      </c>
      <c r="D1048" s="60">
        <v>45175</v>
      </c>
      <c r="E1048" s="33">
        <v>0.33333333333333298</v>
      </c>
      <c r="F1048" s="38" t="s">
        <v>745</v>
      </c>
      <c r="G1048" s="36" t="s">
        <v>61</v>
      </c>
      <c r="H1048" s="37" t="s">
        <v>26</v>
      </c>
      <c r="I1048" s="34" t="s">
        <v>1200</v>
      </c>
    </row>
    <row r="1049" spans="1:9" x14ac:dyDescent="0.3">
      <c r="A1049" s="26" t="s">
        <v>62</v>
      </c>
      <c r="B1049" s="38" t="s">
        <v>59</v>
      </c>
      <c r="C1049" s="35" t="s">
        <v>1228</v>
      </c>
      <c r="D1049" s="60">
        <v>45175</v>
      </c>
      <c r="E1049" s="33">
        <v>0.375</v>
      </c>
      <c r="F1049" s="38" t="s">
        <v>1229</v>
      </c>
      <c r="G1049" s="36" t="s">
        <v>61</v>
      </c>
      <c r="H1049" s="37" t="s">
        <v>26</v>
      </c>
      <c r="I1049" s="34"/>
    </row>
    <row r="1050" spans="1:9" x14ac:dyDescent="0.3">
      <c r="A1050" s="26" t="s">
        <v>82</v>
      </c>
      <c r="B1050" s="38" t="s">
        <v>13</v>
      </c>
      <c r="C1050" s="40" t="s">
        <v>1209</v>
      </c>
      <c r="D1050" s="60">
        <v>45175</v>
      </c>
      <c r="E1050" s="33">
        <v>0.33333333333333298</v>
      </c>
      <c r="F1050" s="38" t="s">
        <v>90</v>
      </c>
      <c r="G1050" s="36" t="s">
        <v>61</v>
      </c>
      <c r="H1050" s="37" t="s">
        <v>26</v>
      </c>
      <c r="I1050" s="34"/>
    </row>
    <row r="1051" spans="1:9" x14ac:dyDescent="0.3">
      <c r="A1051" s="26" t="s">
        <v>82</v>
      </c>
      <c r="B1051" s="38" t="s">
        <v>188</v>
      </c>
      <c r="C1051" s="40" t="s">
        <v>1230</v>
      </c>
      <c r="D1051" s="60">
        <v>45175</v>
      </c>
      <c r="E1051" s="33">
        <v>0.33333333333333298</v>
      </c>
      <c r="F1051" s="38" t="s">
        <v>368</v>
      </c>
      <c r="G1051" s="36" t="s">
        <v>76</v>
      </c>
      <c r="H1051" s="37" t="s">
        <v>26</v>
      </c>
      <c r="I1051" s="34"/>
    </row>
    <row r="1052" spans="1:9" x14ac:dyDescent="0.3">
      <c r="A1052" s="26" t="s">
        <v>77</v>
      </c>
      <c r="B1052" s="38" t="s">
        <v>114</v>
      </c>
      <c r="C1052" s="45" t="s">
        <v>1231</v>
      </c>
      <c r="D1052" s="60">
        <v>45175</v>
      </c>
      <c r="E1052" s="33">
        <v>0.29166666666666702</v>
      </c>
      <c r="F1052" s="38" t="s">
        <v>1232</v>
      </c>
      <c r="G1052" s="36" t="s">
        <v>61</v>
      </c>
      <c r="H1052" s="37" t="s">
        <v>26</v>
      </c>
      <c r="I1052" s="34" t="s">
        <v>1233</v>
      </c>
    </row>
    <row r="1053" spans="1:9" x14ac:dyDescent="0.3">
      <c r="A1053" s="26" t="s">
        <v>58</v>
      </c>
      <c r="B1053" s="38" t="s">
        <v>114</v>
      </c>
      <c r="C1053" s="35" t="s">
        <v>1234</v>
      </c>
      <c r="D1053" s="60">
        <v>45176</v>
      </c>
      <c r="E1053" s="33">
        <v>0.33333333333333298</v>
      </c>
      <c r="F1053" s="38" t="s">
        <v>1235</v>
      </c>
      <c r="G1053" s="36" t="s">
        <v>61</v>
      </c>
      <c r="H1053" s="37" t="s">
        <v>26</v>
      </c>
      <c r="I1053" s="34"/>
    </row>
    <row r="1054" spans="1:9" x14ac:dyDescent="0.3">
      <c r="A1054" s="26" t="s">
        <v>58</v>
      </c>
      <c r="B1054" s="38" t="s">
        <v>188</v>
      </c>
      <c r="C1054" s="35" t="s">
        <v>1236</v>
      </c>
      <c r="D1054" s="60">
        <v>45176</v>
      </c>
      <c r="E1054" s="33">
        <v>0.33333333333333298</v>
      </c>
      <c r="F1054" s="38" t="s">
        <v>1237</v>
      </c>
      <c r="G1054" s="36" t="s">
        <v>61</v>
      </c>
      <c r="H1054" s="37" t="s">
        <v>26</v>
      </c>
      <c r="I1054" s="34"/>
    </row>
    <row r="1055" spans="1:9" x14ac:dyDescent="0.3">
      <c r="A1055" s="26" t="s">
        <v>62</v>
      </c>
      <c r="B1055" s="38" t="s">
        <v>114</v>
      </c>
      <c r="C1055" s="35" t="s">
        <v>1238</v>
      </c>
      <c r="D1055" s="60">
        <v>45176</v>
      </c>
      <c r="E1055" s="33">
        <v>0.33333333333333298</v>
      </c>
      <c r="F1055" s="38" t="s">
        <v>1217</v>
      </c>
      <c r="G1055" s="36" t="s">
        <v>61</v>
      </c>
      <c r="H1055" s="37" t="s">
        <v>26</v>
      </c>
      <c r="I1055" s="34"/>
    </row>
    <row r="1056" spans="1:9" x14ac:dyDescent="0.3">
      <c r="A1056" s="26" t="s">
        <v>62</v>
      </c>
      <c r="B1056" s="38" t="s">
        <v>63</v>
      </c>
      <c r="C1056" s="35" t="s">
        <v>1239</v>
      </c>
      <c r="D1056" s="60">
        <v>45176</v>
      </c>
      <c r="E1056" s="33">
        <v>0.33333333333333298</v>
      </c>
      <c r="F1056" s="38" t="s">
        <v>68</v>
      </c>
      <c r="G1056" s="36" t="s">
        <v>61</v>
      </c>
      <c r="H1056" s="37" t="s">
        <v>26</v>
      </c>
      <c r="I1056" s="34" t="s">
        <v>1200</v>
      </c>
    </row>
    <row r="1057" spans="1:9" x14ac:dyDescent="0.3">
      <c r="A1057" s="26" t="s">
        <v>62</v>
      </c>
      <c r="B1057" s="38" t="s">
        <v>59</v>
      </c>
      <c r="C1057" s="35" t="s">
        <v>1240</v>
      </c>
      <c r="D1057" s="60">
        <v>45176</v>
      </c>
      <c r="E1057" s="33">
        <v>0.375</v>
      </c>
      <c r="F1057" s="38" t="s">
        <v>1241</v>
      </c>
      <c r="G1057" s="36" t="s">
        <v>61</v>
      </c>
      <c r="H1057" s="37" t="s">
        <v>26</v>
      </c>
      <c r="I1057" s="34"/>
    </row>
    <row r="1058" spans="1:9" x14ac:dyDescent="0.3">
      <c r="A1058" s="26" t="s">
        <v>77</v>
      </c>
      <c r="B1058" s="38" t="s">
        <v>114</v>
      </c>
      <c r="C1058" s="45" t="s">
        <v>1231</v>
      </c>
      <c r="D1058" s="60">
        <v>45176</v>
      </c>
      <c r="E1058" s="33">
        <v>0.29166666666666702</v>
      </c>
      <c r="F1058" s="38" t="s">
        <v>1242</v>
      </c>
      <c r="G1058" s="36" t="s">
        <v>61</v>
      </c>
      <c r="H1058" s="37" t="s">
        <v>26</v>
      </c>
      <c r="I1058" s="34" t="s">
        <v>1233</v>
      </c>
    </row>
    <row r="1059" spans="1:9" x14ac:dyDescent="0.3">
      <c r="A1059" s="26" t="s">
        <v>77</v>
      </c>
      <c r="B1059" s="38" t="s">
        <v>114</v>
      </c>
      <c r="C1059" s="45" t="s">
        <v>1243</v>
      </c>
      <c r="D1059" s="60">
        <v>45176</v>
      </c>
      <c r="E1059" s="33">
        <v>0.33333333333333298</v>
      </c>
      <c r="F1059" s="38" t="s">
        <v>1244</v>
      </c>
      <c r="G1059" s="36" t="s">
        <v>61</v>
      </c>
      <c r="H1059" s="37" t="s">
        <v>26</v>
      </c>
      <c r="I1059" s="34" t="s">
        <v>1245</v>
      </c>
    </row>
    <row r="1060" spans="1:9" x14ac:dyDescent="0.3">
      <c r="A1060" s="26" t="s">
        <v>58</v>
      </c>
      <c r="B1060" s="38" t="s">
        <v>114</v>
      </c>
      <c r="C1060" s="35" t="s">
        <v>1246</v>
      </c>
      <c r="D1060" s="60">
        <v>45177</v>
      </c>
      <c r="E1060" s="33">
        <v>0.33333333333333298</v>
      </c>
      <c r="F1060" s="38" t="s">
        <v>1247</v>
      </c>
      <c r="G1060" s="36" t="s">
        <v>61</v>
      </c>
      <c r="H1060" s="37" t="s">
        <v>26</v>
      </c>
      <c r="I1060" s="34"/>
    </row>
    <row r="1061" spans="1:9" x14ac:dyDescent="0.3">
      <c r="A1061" s="26" t="s">
        <v>58</v>
      </c>
      <c r="B1061" s="38" t="s">
        <v>114</v>
      </c>
      <c r="C1061" s="35" t="s">
        <v>1248</v>
      </c>
      <c r="D1061" s="60">
        <v>45177</v>
      </c>
      <c r="E1061" s="33">
        <v>0.33333333333333298</v>
      </c>
      <c r="F1061" s="38" t="s">
        <v>1249</v>
      </c>
      <c r="G1061" s="36" t="s">
        <v>61</v>
      </c>
      <c r="H1061" s="37" t="s">
        <v>26</v>
      </c>
      <c r="I1061" s="34" t="s">
        <v>1250</v>
      </c>
    </row>
    <row r="1062" spans="1:9" x14ac:dyDescent="0.3">
      <c r="A1062" s="26" t="s">
        <v>62</v>
      </c>
      <c r="B1062" s="38" t="s">
        <v>114</v>
      </c>
      <c r="C1062" s="35" t="s">
        <v>1251</v>
      </c>
      <c r="D1062" s="60">
        <v>45177</v>
      </c>
      <c r="E1062" s="33">
        <v>0.33333333333333298</v>
      </c>
      <c r="F1062" s="38" t="s">
        <v>1252</v>
      </c>
      <c r="G1062" s="36" t="s">
        <v>61</v>
      </c>
      <c r="H1062" s="37" t="s">
        <v>26</v>
      </c>
      <c r="I1062" s="34"/>
    </row>
    <row r="1063" spans="1:9" x14ac:dyDescent="0.3">
      <c r="A1063" s="26" t="s">
        <v>77</v>
      </c>
      <c r="B1063" s="38" t="s">
        <v>114</v>
      </c>
      <c r="C1063" s="45" t="s">
        <v>1253</v>
      </c>
      <c r="D1063" s="60">
        <v>45177</v>
      </c>
      <c r="E1063" s="33">
        <v>0.33333333333333298</v>
      </c>
      <c r="F1063" s="38" t="s">
        <v>1254</v>
      </c>
      <c r="G1063" s="36" t="s">
        <v>61</v>
      </c>
      <c r="H1063" s="37" t="s">
        <v>26</v>
      </c>
      <c r="I1063" s="34" t="s">
        <v>1245</v>
      </c>
    </row>
    <row r="1064" spans="1:9" x14ac:dyDescent="0.3">
      <c r="A1064" s="26" t="s">
        <v>77</v>
      </c>
      <c r="B1064" s="38" t="s">
        <v>114</v>
      </c>
      <c r="C1064" s="45" t="s">
        <v>1255</v>
      </c>
      <c r="D1064" s="60">
        <v>45177</v>
      </c>
      <c r="E1064" s="33">
        <v>0.29166666666666702</v>
      </c>
      <c r="F1064" s="38" t="s">
        <v>1256</v>
      </c>
      <c r="G1064" s="36" t="s">
        <v>61</v>
      </c>
      <c r="H1064" s="37" t="s">
        <v>26</v>
      </c>
      <c r="I1064" s="34" t="s">
        <v>1257</v>
      </c>
    </row>
    <row r="1065" spans="1:9" x14ac:dyDescent="0.3">
      <c r="A1065" s="26" t="s">
        <v>62</v>
      </c>
      <c r="B1065" s="38" t="s">
        <v>13</v>
      </c>
      <c r="C1065" s="35" t="s">
        <v>999</v>
      </c>
      <c r="D1065" s="60">
        <v>45180</v>
      </c>
      <c r="E1065" s="33">
        <v>0.33333333333333298</v>
      </c>
      <c r="F1065" s="38" t="s">
        <v>68</v>
      </c>
      <c r="G1065" s="36" t="s">
        <v>61</v>
      </c>
      <c r="H1065" s="37" t="s">
        <v>26</v>
      </c>
      <c r="I1065" s="34"/>
    </row>
    <row r="1066" spans="1:9" x14ac:dyDescent="0.3">
      <c r="A1066" s="26" t="s">
        <v>62</v>
      </c>
      <c r="B1066" s="38" t="s">
        <v>63</v>
      </c>
      <c r="C1066" s="35" t="s">
        <v>1205</v>
      </c>
      <c r="D1066" s="60">
        <v>45180</v>
      </c>
      <c r="E1066" s="33">
        <v>0.33333333333333298</v>
      </c>
      <c r="F1066" s="38" t="s">
        <v>68</v>
      </c>
      <c r="G1066" s="36" t="s">
        <v>61</v>
      </c>
      <c r="H1066" s="37" t="s">
        <v>26</v>
      </c>
      <c r="I1066" s="34" t="s">
        <v>1200</v>
      </c>
    </row>
    <row r="1067" spans="1:9" x14ac:dyDescent="0.3">
      <c r="A1067" s="26" t="s">
        <v>62</v>
      </c>
      <c r="B1067" s="38" t="s">
        <v>114</v>
      </c>
      <c r="C1067" s="35" t="s">
        <v>1258</v>
      </c>
      <c r="D1067" s="60">
        <v>45180</v>
      </c>
      <c r="E1067" s="33">
        <v>0.375</v>
      </c>
      <c r="F1067" s="38" t="s">
        <v>1259</v>
      </c>
      <c r="G1067" s="36" t="s">
        <v>61</v>
      </c>
      <c r="H1067" s="37" t="s">
        <v>26</v>
      </c>
      <c r="I1067" s="34" t="s">
        <v>1260</v>
      </c>
    </row>
    <row r="1068" spans="1:9" x14ac:dyDescent="0.3">
      <c r="A1068" s="26" t="s">
        <v>58</v>
      </c>
      <c r="B1068" s="38" t="s">
        <v>188</v>
      </c>
      <c r="C1068" s="35" t="s">
        <v>1261</v>
      </c>
      <c r="D1068" s="60">
        <v>45181</v>
      </c>
      <c r="E1068" s="33">
        <v>0.33333333333333298</v>
      </c>
      <c r="F1068" s="38" t="s">
        <v>1262</v>
      </c>
      <c r="G1068" s="36" t="s">
        <v>61</v>
      </c>
      <c r="H1068" s="37" t="s">
        <v>26</v>
      </c>
      <c r="I1068" s="34"/>
    </row>
    <row r="1069" spans="1:9" x14ac:dyDescent="0.3">
      <c r="A1069" s="26" t="s">
        <v>62</v>
      </c>
      <c r="B1069" s="38" t="s">
        <v>13</v>
      </c>
      <c r="C1069" s="35" t="s">
        <v>913</v>
      </c>
      <c r="D1069" s="60">
        <v>45181</v>
      </c>
      <c r="E1069" s="33">
        <v>0.33333333333333298</v>
      </c>
      <c r="F1069" s="38" t="s">
        <v>1217</v>
      </c>
      <c r="G1069" s="36" t="s">
        <v>61</v>
      </c>
      <c r="H1069" s="37" t="s">
        <v>26</v>
      </c>
      <c r="I1069" s="34"/>
    </row>
    <row r="1070" spans="1:9" x14ac:dyDescent="0.3">
      <c r="A1070" s="26" t="s">
        <v>62</v>
      </c>
      <c r="B1070" s="38" t="s">
        <v>13</v>
      </c>
      <c r="C1070" s="35" t="s">
        <v>1043</v>
      </c>
      <c r="D1070" s="60">
        <v>45181</v>
      </c>
      <c r="E1070" s="33">
        <v>0.33333333333333298</v>
      </c>
      <c r="F1070" s="38" t="s">
        <v>745</v>
      </c>
      <c r="G1070" s="36" t="s">
        <v>61</v>
      </c>
      <c r="H1070" s="37" t="s">
        <v>26</v>
      </c>
      <c r="I1070" s="34" t="s">
        <v>1200</v>
      </c>
    </row>
    <row r="1071" spans="1:9" x14ac:dyDescent="0.3">
      <c r="A1071" s="26" t="s">
        <v>62</v>
      </c>
      <c r="B1071" s="38" t="s">
        <v>114</v>
      </c>
      <c r="C1071" s="35" t="s">
        <v>1258</v>
      </c>
      <c r="D1071" s="60">
        <v>45181</v>
      </c>
      <c r="E1071" s="33">
        <v>0.375</v>
      </c>
      <c r="F1071" s="38" t="s">
        <v>1259</v>
      </c>
      <c r="G1071" s="36" t="s">
        <v>61</v>
      </c>
      <c r="H1071" s="37" t="s">
        <v>26</v>
      </c>
      <c r="I1071" s="34"/>
    </row>
    <row r="1072" spans="1:9" x14ac:dyDescent="0.3">
      <c r="A1072" s="26" t="s">
        <v>62</v>
      </c>
      <c r="B1072" s="38" t="s">
        <v>59</v>
      </c>
      <c r="C1072" s="35" t="s">
        <v>1219</v>
      </c>
      <c r="D1072" s="60">
        <v>45181</v>
      </c>
      <c r="E1072" s="33">
        <v>0.33333333333333298</v>
      </c>
      <c r="F1072" s="38" t="s">
        <v>68</v>
      </c>
      <c r="G1072" s="36" t="s">
        <v>61</v>
      </c>
      <c r="H1072" s="37" t="s">
        <v>26</v>
      </c>
      <c r="I1072" s="34"/>
    </row>
    <row r="1073" spans="1:9" x14ac:dyDescent="0.3">
      <c r="A1073" s="26" t="s">
        <v>58</v>
      </c>
      <c r="B1073" s="38" t="s">
        <v>188</v>
      </c>
      <c r="C1073" s="35" t="s">
        <v>1222</v>
      </c>
      <c r="D1073" s="60">
        <v>45182</v>
      </c>
      <c r="E1073" s="33">
        <v>0.33333333333333298</v>
      </c>
      <c r="F1073" s="38" t="s">
        <v>1223</v>
      </c>
      <c r="G1073" s="36" t="s">
        <v>61</v>
      </c>
      <c r="H1073" s="37" t="s">
        <v>26</v>
      </c>
      <c r="I1073" s="34"/>
    </row>
    <row r="1074" spans="1:9" x14ac:dyDescent="0.3">
      <c r="A1074" s="26" t="s">
        <v>62</v>
      </c>
      <c r="B1074" s="38" t="s">
        <v>13</v>
      </c>
      <c r="C1074" s="35" t="s">
        <v>977</v>
      </c>
      <c r="D1074" s="60">
        <v>45182</v>
      </c>
      <c r="E1074" s="33">
        <v>0.33333333333333298</v>
      </c>
      <c r="F1074" s="38" t="s">
        <v>1263</v>
      </c>
      <c r="G1074" s="36" t="s">
        <v>61</v>
      </c>
      <c r="H1074" s="37" t="s">
        <v>26</v>
      </c>
      <c r="I1074" s="34"/>
    </row>
    <row r="1075" spans="1:9" x14ac:dyDescent="0.3">
      <c r="A1075" s="26" t="s">
        <v>62</v>
      </c>
      <c r="B1075" s="38" t="s">
        <v>114</v>
      </c>
      <c r="C1075" s="35" t="s">
        <v>1264</v>
      </c>
      <c r="D1075" s="60">
        <v>45182</v>
      </c>
      <c r="E1075" s="33">
        <v>0.33333333333333298</v>
      </c>
      <c r="F1075" s="38" t="s">
        <v>1265</v>
      </c>
      <c r="G1075" s="36" t="s">
        <v>61</v>
      </c>
      <c r="H1075" s="37" t="s">
        <v>26</v>
      </c>
      <c r="I1075" s="34"/>
    </row>
    <row r="1076" spans="1:9" x14ac:dyDescent="0.3">
      <c r="A1076" s="26" t="s">
        <v>62</v>
      </c>
      <c r="B1076" s="38" t="s">
        <v>114</v>
      </c>
      <c r="C1076" s="35" t="s">
        <v>1258</v>
      </c>
      <c r="D1076" s="60">
        <v>45182</v>
      </c>
      <c r="E1076" s="33">
        <v>0.375</v>
      </c>
      <c r="F1076" s="38" t="s">
        <v>1259</v>
      </c>
      <c r="G1076" s="36" t="s">
        <v>61</v>
      </c>
      <c r="H1076" s="37" t="s">
        <v>26</v>
      </c>
      <c r="I1076" s="34"/>
    </row>
    <row r="1077" spans="1:9" x14ac:dyDescent="0.3">
      <c r="A1077" s="26" t="s">
        <v>62</v>
      </c>
      <c r="B1077" s="38" t="s">
        <v>164</v>
      </c>
      <c r="C1077" s="35" t="s">
        <v>1266</v>
      </c>
      <c r="D1077" s="60">
        <v>45182</v>
      </c>
      <c r="E1077" s="33">
        <v>0.3125</v>
      </c>
      <c r="F1077" s="38" t="s">
        <v>1267</v>
      </c>
      <c r="G1077" s="36" t="s">
        <v>76</v>
      </c>
      <c r="H1077" s="37" t="s">
        <v>26</v>
      </c>
      <c r="I1077" s="34"/>
    </row>
    <row r="1078" spans="1:9" x14ac:dyDescent="0.3">
      <c r="A1078" s="26" t="s">
        <v>58</v>
      </c>
      <c r="B1078" s="38" t="s">
        <v>114</v>
      </c>
      <c r="C1078" s="35" t="s">
        <v>1268</v>
      </c>
      <c r="D1078" s="60">
        <v>45182</v>
      </c>
      <c r="E1078" s="33">
        <v>0.33333333333333298</v>
      </c>
      <c r="F1078" s="38" t="s">
        <v>1269</v>
      </c>
      <c r="G1078" s="36" t="s">
        <v>61</v>
      </c>
      <c r="H1078" s="37" t="s">
        <v>26</v>
      </c>
      <c r="I1078" s="34" t="s">
        <v>1061</v>
      </c>
    </row>
    <row r="1079" spans="1:9" x14ac:dyDescent="0.3">
      <c r="A1079" s="26" t="s">
        <v>77</v>
      </c>
      <c r="B1079" s="38" t="s">
        <v>114</v>
      </c>
      <c r="C1079" s="40" t="s">
        <v>1270</v>
      </c>
      <c r="D1079" s="60">
        <v>45182</v>
      </c>
      <c r="E1079" s="33">
        <v>0.33333333333333298</v>
      </c>
      <c r="F1079" s="38" t="s">
        <v>1271</v>
      </c>
      <c r="G1079" s="36" t="s">
        <v>61</v>
      </c>
      <c r="H1079" s="37" t="s">
        <v>26</v>
      </c>
      <c r="I1079" s="34"/>
    </row>
    <row r="1080" spans="1:9" x14ac:dyDescent="0.3">
      <c r="A1080" s="26" t="s">
        <v>58</v>
      </c>
      <c r="B1080" s="38" t="s">
        <v>114</v>
      </c>
      <c r="C1080" s="35" t="s">
        <v>1272</v>
      </c>
      <c r="D1080" s="60">
        <v>45183</v>
      </c>
      <c r="E1080" s="33">
        <v>0.33333333333333298</v>
      </c>
      <c r="F1080" s="38" t="s">
        <v>1273</v>
      </c>
      <c r="G1080" s="36" t="s">
        <v>61</v>
      </c>
      <c r="H1080" s="37" t="s">
        <v>26</v>
      </c>
      <c r="I1080" s="34"/>
    </row>
    <row r="1081" spans="1:9" x14ac:dyDescent="0.3">
      <c r="A1081" s="26" t="s">
        <v>62</v>
      </c>
      <c r="B1081" s="38" t="s">
        <v>78</v>
      </c>
      <c r="C1081" s="35" t="s">
        <v>1274</v>
      </c>
      <c r="D1081" s="60">
        <v>45183</v>
      </c>
      <c r="E1081" s="33">
        <v>0.33333333333333298</v>
      </c>
      <c r="F1081" s="38" t="s">
        <v>368</v>
      </c>
      <c r="G1081" s="41" t="s">
        <v>1275</v>
      </c>
      <c r="H1081" s="37" t="s">
        <v>26</v>
      </c>
      <c r="I1081" s="34"/>
    </row>
    <row r="1082" spans="1:9" x14ac:dyDescent="0.3">
      <c r="A1082" s="26" t="s">
        <v>62</v>
      </c>
      <c r="B1082" s="38" t="s">
        <v>114</v>
      </c>
      <c r="C1082" s="35" t="s">
        <v>1264</v>
      </c>
      <c r="D1082" s="60">
        <v>45183</v>
      </c>
      <c r="E1082" s="33">
        <v>0.29166666666666702</v>
      </c>
      <c r="F1082" s="38" t="s">
        <v>1265</v>
      </c>
      <c r="G1082" s="36" t="s">
        <v>61</v>
      </c>
      <c r="H1082" s="37" t="s">
        <v>26</v>
      </c>
      <c r="I1082" s="34" t="s">
        <v>1276</v>
      </c>
    </row>
    <row r="1083" spans="1:9" x14ac:dyDescent="0.3">
      <c r="A1083" s="26" t="s">
        <v>62</v>
      </c>
      <c r="B1083" s="38" t="s">
        <v>114</v>
      </c>
      <c r="C1083" s="35" t="s">
        <v>1258</v>
      </c>
      <c r="D1083" s="60">
        <v>45183</v>
      </c>
      <c r="E1083" s="33">
        <v>0.375</v>
      </c>
      <c r="F1083" s="38" t="s">
        <v>1259</v>
      </c>
      <c r="G1083" s="36" t="s">
        <v>61</v>
      </c>
      <c r="H1083" s="37" t="s">
        <v>26</v>
      </c>
      <c r="I1083" s="34"/>
    </row>
    <row r="1084" spans="1:9" x14ac:dyDescent="0.3">
      <c r="A1084" s="26" t="s">
        <v>82</v>
      </c>
      <c r="B1084" s="38" t="s">
        <v>59</v>
      </c>
      <c r="C1084" s="40" t="s">
        <v>1277</v>
      </c>
      <c r="D1084" s="60">
        <v>45183</v>
      </c>
      <c r="E1084" s="33">
        <v>0.33333333333333298</v>
      </c>
      <c r="F1084" s="38" t="s">
        <v>1278</v>
      </c>
      <c r="G1084" s="36" t="s">
        <v>61</v>
      </c>
      <c r="H1084" s="37" t="s">
        <v>26</v>
      </c>
      <c r="I1084" s="34" t="s">
        <v>1279</v>
      </c>
    </row>
    <row r="1085" spans="1:9" x14ac:dyDescent="0.3">
      <c r="A1085" s="26" t="s">
        <v>82</v>
      </c>
      <c r="B1085" s="38" t="s">
        <v>114</v>
      </c>
      <c r="C1085" s="40" t="s">
        <v>1280</v>
      </c>
      <c r="D1085" s="60">
        <v>45183</v>
      </c>
      <c r="E1085" s="33">
        <v>0.33333333333333298</v>
      </c>
      <c r="F1085" s="38" t="s">
        <v>1281</v>
      </c>
      <c r="G1085" s="36" t="s">
        <v>61</v>
      </c>
      <c r="H1085" s="37" t="s">
        <v>26</v>
      </c>
      <c r="I1085" s="34"/>
    </row>
    <row r="1086" spans="1:9" x14ac:dyDescent="0.3">
      <c r="A1086" s="26" t="s">
        <v>58</v>
      </c>
      <c r="B1086" s="38" t="s">
        <v>114</v>
      </c>
      <c r="C1086" s="35" t="s">
        <v>1268</v>
      </c>
      <c r="D1086" s="60">
        <v>45183</v>
      </c>
      <c r="E1086" s="33">
        <v>0.33333333333333298</v>
      </c>
      <c r="F1086" s="38" t="s">
        <v>1269</v>
      </c>
      <c r="G1086" s="36" t="s">
        <v>61</v>
      </c>
      <c r="H1086" s="37" t="s">
        <v>26</v>
      </c>
      <c r="I1086" s="34" t="s">
        <v>1061</v>
      </c>
    </row>
    <row r="1087" spans="1:9" x14ac:dyDescent="0.3">
      <c r="A1087" s="26" t="s">
        <v>62</v>
      </c>
      <c r="B1087" s="38" t="s">
        <v>114</v>
      </c>
      <c r="C1087" s="35" t="s">
        <v>1282</v>
      </c>
      <c r="D1087" s="60">
        <v>45183</v>
      </c>
      <c r="E1087" s="33">
        <v>0.33333333333333298</v>
      </c>
      <c r="F1087" s="38" t="s">
        <v>1283</v>
      </c>
      <c r="G1087" s="36" t="s">
        <v>61</v>
      </c>
      <c r="H1087" s="37" t="s">
        <v>26</v>
      </c>
      <c r="I1087" s="34" t="s">
        <v>1284</v>
      </c>
    </row>
    <row r="1088" spans="1:9" x14ac:dyDescent="0.3">
      <c r="A1088" s="26" t="s">
        <v>82</v>
      </c>
      <c r="B1088" s="38" t="s">
        <v>114</v>
      </c>
      <c r="C1088" s="40" t="s">
        <v>1285</v>
      </c>
      <c r="D1088" s="60">
        <v>45183</v>
      </c>
      <c r="E1088" s="33">
        <v>0.33333333333333298</v>
      </c>
      <c r="F1088" s="39" t="s">
        <v>1286</v>
      </c>
      <c r="G1088" s="36" t="s">
        <v>61</v>
      </c>
      <c r="H1088" s="37" t="s">
        <v>26</v>
      </c>
      <c r="I1088" s="34" t="s">
        <v>1287</v>
      </c>
    </row>
    <row r="1089" spans="1:9" x14ac:dyDescent="0.3">
      <c r="A1089" s="26" t="s">
        <v>82</v>
      </c>
      <c r="B1089" s="38" t="s">
        <v>114</v>
      </c>
      <c r="C1089" s="40" t="s">
        <v>1288</v>
      </c>
      <c r="D1089" s="60">
        <v>45183</v>
      </c>
      <c r="E1089" s="33">
        <v>0.33333333333333298</v>
      </c>
      <c r="F1089" s="38" t="s">
        <v>1289</v>
      </c>
      <c r="G1089" s="36" t="s">
        <v>61</v>
      </c>
      <c r="H1089" s="37" t="s">
        <v>26</v>
      </c>
      <c r="I1089" s="34" t="s">
        <v>1290</v>
      </c>
    </row>
    <row r="1090" spans="1:9" x14ac:dyDescent="0.3">
      <c r="A1090" s="26" t="s">
        <v>58</v>
      </c>
      <c r="B1090" s="38" t="s">
        <v>114</v>
      </c>
      <c r="C1090" s="35" t="s">
        <v>1291</v>
      </c>
      <c r="D1090" s="60">
        <v>45184</v>
      </c>
      <c r="E1090" s="33">
        <v>0.33333333333333298</v>
      </c>
      <c r="F1090" s="38" t="s">
        <v>1292</v>
      </c>
      <c r="G1090" s="36" t="s">
        <v>61</v>
      </c>
      <c r="H1090" s="37" t="s">
        <v>26</v>
      </c>
      <c r="I1090" s="34"/>
    </row>
    <row r="1091" spans="1:9" x14ac:dyDescent="0.3">
      <c r="A1091" s="26" t="s">
        <v>62</v>
      </c>
      <c r="B1091" s="38" t="s">
        <v>13</v>
      </c>
      <c r="C1091" s="35" t="s">
        <v>999</v>
      </c>
      <c r="D1091" s="60">
        <v>45184</v>
      </c>
      <c r="E1091" s="33">
        <v>0.33333333333333298</v>
      </c>
      <c r="F1091" s="38" t="s">
        <v>68</v>
      </c>
      <c r="G1091" s="36" t="s">
        <v>61</v>
      </c>
      <c r="H1091" s="37" t="s">
        <v>26</v>
      </c>
      <c r="I1091" s="34"/>
    </row>
    <row r="1092" spans="1:9" x14ac:dyDescent="0.3">
      <c r="A1092" s="26" t="s">
        <v>62</v>
      </c>
      <c r="B1092" s="38" t="s">
        <v>63</v>
      </c>
      <c r="C1092" s="35" t="s">
        <v>1239</v>
      </c>
      <c r="D1092" s="60">
        <v>45184</v>
      </c>
      <c r="E1092" s="33">
        <v>0.33333333333333298</v>
      </c>
      <c r="F1092" s="38" t="s">
        <v>68</v>
      </c>
      <c r="G1092" s="36" t="s">
        <v>61</v>
      </c>
      <c r="H1092" s="37" t="s">
        <v>26</v>
      </c>
      <c r="I1092" s="34" t="s">
        <v>1200</v>
      </c>
    </row>
    <row r="1093" spans="1:9" x14ac:dyDescent="0.3">
      <c r="A1093" s="26" t="s">
        <v>62</v>
      </c>
      <c r="B1093" s="38" t="s">
        <v>114</v>
      </c>
      <c r="C1093" s="35" t="s">
        <v>1258</v>
      </c>
      <c r="D1093" s="60">
        <v>45184</v>
      </c>
      <c r="E1093" s="33">
        <v>0.375</v>
      </c>
      <c r="F1093" s="38" t="s">
        <v>1259</v>
      </c>
      <c r="G1093" s="36" t="s">
        <v>61</v>
      </c>
      <c r="H1093" s="37" t="s">
        <v>26</v>
      </c>
      <c r="I1093" s="34"/>
    </row>
    <row r="1094" spans="1:9" x14ac:dyDescent="0.3">
      <c r="A1094" s="26" t="s">
        <v>62</v>
      </c>
      <c r="B1094" s="38" t="s">
        <v>164</v>
      </c>
      <c r="C1094" s="35" t="s">
        <v>1293</v>
      </c>
      <c r="D1094" s="60">
        <v>45184</v>
      </c>
      <c r="E1094" s="33">
        <v>0.3125</v>
      </c>
      <c r="F1094" s="38" t="s">
        <v>1294</v>
      </c>
      <c r="G1094" s="36" t="s">
        <v>76</v>
      </c>
      <c r="H1094" s="37" t="s">
        <v>26</v>
      </c>
      <c r="I1094" s="34"/>
    </row>
    <row r="1095" spans="1:9" x14ac:dyDescent="0.3">
      <c r="A1095" s="26" t="s">
        <v>77</v>
      </c>
      <c r="B1095" s="38" t="s">
        <v>114</v>
      </c>
      <c r="C1095" s="40" t="s">
        <v>1295</v>
      </c>
      <c r="D1095" s="60">
        <v>45184</v>
      </c>
      <c r="E1095" s="33">
        <v>0.33333333333333298</v>
      </c>
      <c r="F1095" s="39" t="s">
        <v>1296</v>
      </c>
      <c r="G1095" s="36" t="s">
        <v>61</v>
      </c>
      <c r="H1095" s="37" t="s">
        <v>26</v>
      </c>
      <c r="I1095" s="34"/>
    </row>
    <row r="1096" spans="1:9" x14ac:dyDescent="0.3">
      <c r="A1096" s="26" t="s">
        <v>82</v>
      </c>
      <c r="B1096" s="38" t="s">
        <v>114</v>
      </c>
      <c r="C1096" s="40" t="s">
        <v>1297</v>
      </c>
      <c r="D1096" s="60">
        <v>45184</v>
      </c>
      <c r="E1096" s="33">
        <v>0.33333333333333298</v>
      </c>
      <c r="F1096" s="38" t="s">
        <v>1298</v>
      </c>
      <c r="G1096" s="36" t="s">
        <v>61</v>
      </c>
      <c r="H1096" s="37" t="s">
        <v>26</v>
      </c>
      <c r="I1096" s="34"/>
    </row>
    <row r="1097" spans="1:9" x14ac:dyDescent="0.3">
      <c r="A1097" s="26" t="s">
        <v>58</v>
      </c>
      <c r="B1097" s="38" t="s">
        <v>114</v>
      </c>
      <c r="C1097" s="35" t="s">
        <v>1268</v>
      </c>
      <c r="D1097" s="60">
        <v>45184</v>
      </c>
      <c r="E1097" s="33">
        <v>0.33333333333333298</v>
      </c>
      <c r="F1097" s="38" t="s">
        <v>1269</v>
      </c>
      <c r="G1097" s="36" t="s">
        <v>61</v>
      </c>
      <c r="H1097" s="37" t="s">
        <v>26</v>
      </c>
      <c r="I1097" s="34" t="s">
        <v>1061</v>
      </c>
    </row>
    <row r="1098" spans="1:9" x14ac:dyDescent="0.3">
      <c r="A1098" s="38" t="s">
        <v>62</v>
      </c>
      <c r="B1098" s="38" t="s">
        <v>188</v>
      </c>
      <c r="C1098" s="39" t="s">
        <v>999</v>
      </c>
      <c r="D1098" s="60">
        <v>45187</v>
      </c>
      <c r="E1098" s="33">
        <v>0.33333333333333298</v>
      </c>
      <c r="F1098" s="38" t="s">
        <v>68</v>
      </c>
      <c r="G1098" s="36" t="s">
        <v>61</v>
      </c>
      <c r="H1098" s="37" t="s">
        <v>26</v>
      </c>
      <c r="I1098" s="34"/>
    </row>
    <row r="1099" spans="1:9" x14ac:dyDescent="0.3">
      <c r="A1099" s="26" t="s">
        <v>62</v>
      </c>
      <c r="B1099" s="38" t="s">
        <v>63</v>
      </c>
      <c r="C1099" s="35" t="s">
        <v>1205</v>
      </c>
      <c r="D1099" s="60">
        <v>45187</v>
      </c>
      <c r="E1099" s="33">
        <v>0.33333333333333298</v>
      </c>
      <c r="F1099" s="38" t="s">
        <v>68</v>
      </c>
      <c r="G1099" s="36" t="s">
        <v>61</v>
      </c>
      <c r="H1099" s="37" t="s">
        <v>26</v>
      </c>
      <c r="I1099" s="34" t="s">
        <v>1200</v>
      </c>
    </row>
    <row r="1100" spans="1:9" x14ac:dyDescent="0.3">
      <c r="A1100" s="26" t="s">
        <v>58</v>
      </c>
      <c r="B1100" s="38" t="s">
        <v>114</v>
      </c>
      <c r="C1100" s="35" t="s">
        <v>1299</v>
      </c>
      <c r="D1100" s="60">
        <v>45188</v>
      </c>
      <c r="E1100" s="33">
        <v>0.33333333333333298</v>
      </c>
      <c r="F1100" s="38" t="s">
        <v>1300</v>
      </c>
      <c r="G1100" s="36" t="s">
        <v>61</v>
      </c>
      <c r="H1100" s="37" t="s">
        <v>26</v>
      </c>
      <c r="I1100" s="34" t="s">
        <v>1061</v>
      </c>
    </row>
    <row r="1101" spans="1:9" x14ac:dyDescent="0.3">
      <c r="A1101" s="26" t="s">
        <v>62</v>
      </c>
      <c r="B1101" s="38" t="s">
        <v>188</v>
      </c>
      <c r="C1101" s="35" t="s">
        <v>999</v>
      </c>
      <c r="D1101" s="60">
        <v>45188</v>
      </c>
      <c r="E1101" s="33">
        <v>0.33333333333333298</v>
      </c>
      <c r="F1101" s="38" t="s">
        <v>68</v>
      </c>
      <c r="G1101" s="36" t="s">
        <v>61</v>
      </c>
      <c r="H1101" s="37" t="s">
        <v>26</v>
      </c>
      <c r="I1101" s="34"/>
    </row>
    <row r="1102" spans="1:9" x14ac:dyDescent="0.3">
      <c r="A1102" s="26" t="s">
        <v>62</v>
      </c>
      <c r="B1102" s="38" t="s">
        <v>164</v>
      </c>
      <c r="C1102" s="35" t="s">
        <v>1301</v>
      </c>
      <c r="D1102" s="60">
        <v>45188</v>
      </c>
      <c r="E1102" s="33">
        <v>0.33333333333333298</v>
      </c>
      <c r="F1102" s="38" t="s">
        <v>1302</v>
      </c>
      <c r="G1102" s="36" t="s">
        <v>61</v>
      </c>
      <c r="H1102" s="37" t="s">
        <v>26</v>
      </c>
      <c r="I1102" s="34" t="s">
        <v>1284</v>
      </c>
    </row>
    <row r="1103" spans="1:9" x14ac:dyDescent="0.3">
      <c r="A1103" s="26" t="s">
        <v>62</v>
      </c>
      <c r="B1103" s="38" t="s">
        <v>164</v>
      </c>
      <c r="C1103" s="35" t="s">
        <v>1303</v>
      </c>
      <c r="D1103" s="60">
        <v>45188</v>
      </c>
      <c r="E1103" s="33">
        <v>0.33333333333333298</v>
      </c>
      <c r="F1103" s="38" t="s">
        <v>1304</v>
      </c>
      <c r="G1103" s="36" t="s">
        <v>61</v>
      </c>
      <c r="H1103" s="37" t="s">
        <v>26</v>
      </c>
      <c r="I1103" s="34" t="s">
        <v>1284</v>
      </c>
    </row>
    <row r="1104" spans="1:9" x14ac:dyDescent="0.3">
      <c r="A1104" s="26" t="s">
        <v>62</v>
      </c>
      <c r="B1104" s="38" t="s">
        <v>59</v>
      </c>
      <c r="C1104" s="35" t="s">
        <v>1219</v>
      </c>
      <c r="D1104" s="60">
        <v>45188</v>
      </c>
      <c r="E1104" s="33">
        <v>0.33333333333333298</v>
      </c>
      <c r="F1104" s="38" t="s">
        <v>68</v>
      </c>
      <c r="G1104" s="36" t="s">
        <v>61</v>
      </c>
      <c r="H1104" s="37" t="s">
        <v>26</v>
      </c>
      <c r="I1104" s="34"/>
    </row>
    <row r="1105" spans="1:9" x14ac:dyDescent="0.3">
      <c r="A1105" s="26" t="s">
        <v>62</v>
      </c>
      <c r="B1105" s="38" t="s">
        <v>114</v>
      </c>
      <c r="C1105" s="35" t="s">
        <v>1305</v>
      </c>
      <c r="D1105" s="60">
        <v>45188</v>
      </c>
      <c r="E1105" s="33">
        <v>0.33333333333333298</v>
      </c>
      <c r="F1105" s="38" t="s">
        <v>1306</v>
      </c>
      <c r="G1105" s="36" t="s">
        <v>61</v>
      </c>
      <c r="H1105" s="37" t="s">
        <v>26</v>
      </c>
      <c r="I1105" s="34" t="s">
        <v>1284</v>
      </c>
    </row>
    <row r="1106" spans="1:9" x14ac:dyDescent="0.3">
      <c r="A1106" s="26" t="s">
        <v>62</v>
      </c>
      <c r="B1106" s="38" t="s">
        <v>188</v>
      </c>
      <c r="C1106" s="35" t="s">
        <v>999</v>
      </c>
      <c r="D1106" s="60">
        <v>45189</v>
      </c>
      <c r="E1106" s="33">
        <v>0.33333333333333298</v>
      </c>
      <c r="F1106" s="38" t="s">
        <v>68</v>
      </c>
      <c r="G1106" s="36" t="s">
        <v>61</v>
      </c>
      <c r="H1106" s="37" t="s">
        <v>26</v>
      </c>
      <c r="I1106" s="34"/>
    </row>
    <row r="1107" spans="1:9" x14ac:dyDescent="0.3">
      <c r="A1107" s="26" t="s">
        <v>62</v>
      </c>
      <c r="B1107" s="38" t="s">
        <v>164</v>
      </c>
      <c r="C1107" s="35" t="s">
        <v>1301</v>
      </c>
      <c r="D1107" s="60">
        <v>45189</v>
      </c>
      <c r="E1107" s="33">
        <v>0.33333333333333298</v>
      </c>
      <c r="F1107" s="38" t="s">
        <v>1302</v>
      </c>
      <c r="G1107" s="36" t="s">
        <v>61</v>
      </c>
      <c r="H1107" s="37" t="s">
        <v>26</v>
      </c>
      <c r="I1107" s="34" t="s">
        <v>1284</v>
      </c>
    </row>
    <row r="1108" spans="1:9" x14ac:dyDescent="0.3">
      <c r="A1108" s="26" t="s">
        <v>62</v>
      </c>
      <c r="B1108" s="38" t="s">
        <v>13</v>
      </c>
      <c r="C1108" s="35" t="s">
        <v>1307</v>
      </c>
      <c r="D1108" s="60">
        <v>45189</v>
      </c>
      <c r="E1108" s="33">
        <v>0.375</v>
      </c>
      <c r="F1108" s="38" t="s">
        <v>1308</v>
      </c>
      <c r="G1108" s="36" t="s">
        <v>61</v>
      </c>
      <c r="H1108" s="37" t="s">
        <v>26</v>
      </c>
      <c r="I1108" s="34"/>
    </row>
    <row r="1109" spans="1:9" x14ac:dyDescent="0.3">
      <c r="A1109" s="26" t="s">
        <v>62</v>
      </c>
      <c r="B1109" s="38" t="s">
        <v>114</v>
      </c>
      <c r="C1109" s="35" t="s">
        <v>1305</v>
      </c>
      <c r="D1109" s="60">
        <v>45189</v>
      </c>
      <c r="E1109" s="33">
        <v>0.33333333333333298</v>
      </c>
      <c r="F1109" s="38" t="s">
        <v>1306</v>
      </c>
      <c r="G1109" s="36" t="s">
        <v>61</v>
      </c>
      <c r="H1109" s="37" t="s">
        <v>26</v>
      </c>
      <c r="I1109" s="34" t="s">
        <v>1284</v>
      </c>
    </row>
    <row r="1110" spans="1:9" x14ac:dyDescent="0.3">
      <c r="A1110" s="26" t="s">
        <v>58</v>
      </c>
      <c r="B1110" s="38" t="s">
        <v>188</v>
      </c>
      <c r="C1110" s="35" t="s">
        <v>1236</v>
      </c>
      <c r="D1110" s="60">
        <v>45190</v>
      </c>
      <c r="E1110" s="33">
        <v>0.33333333333333298</v>
      </c>
      <c r="F1110" s="38" t="s">
        <v>1237</v>
      </c>
      <c r="G1110" s="36" t="s">
        <v>61</v>
      </c>
      <c r="H1110" s="37" t="s">
        <v>26</v>
      </c>
      <c r="I1110" s="34"/>
    </row>
    <row r="1111" spans="1:9" x14ac:dyDescent="0.3">
      <c r="A1111" s="26" t="s">
        <v>62</v>
      </c>
      <c r="B1111" s="38" t="s">
        <v>78</v>
      </c>
      <c r="C1111" s="35" t="s">
        <v>1274</v>
      </c>
      <c r="D1111" s="60">
        <v>45190</v>
      </c>
      <c r="E1111" s="33">
        <v>0.33333333333333298</v>
      </c>
      <c r="F1111" s="38" t="s">
        <v>368</v>
      </c>
      <c r="G1111" s="41" t="s">
        <v>1275</v>
      </c>
      <c r="H1111" s="37" t="s">
        <v>26</v>
      </c>
      <c r="I1111" s="34"/>
    </row>
    <row r="1112" spans="1:9" x14ac:dyDescent="0.3">
      <c r="A1112" s="26" t="s">
        <v>62</v>
      </c>
      <c r="B1112" s="38" t="s">
        <v>63</v>
      </c>
      <c r="C1112" s="35" t="s">
        <v>1309</v>
      </c>
      <c r="D1112" s="60">
        <v>45190</v>
      </c>
      <c r="E1112" s="33">
        <v>0.33333333333333298</v>
      </c>
      <c r="F1112" s="38" t="s">
        <v>68</v>
      </c>
      <c r="G1112" s="36" t="s">
        <v>61</v>
      </c>
      <c r="H1112" s="37" t="s">
        <v>26</v>
      </c>
      <c r="I1112" s="34" t="s">
        <v>1200</v>
      </c>
    </row>
    <row r="1113" spans="1:9" x14ac:dyDescent="0.3">
      <c r="A1113" s="26" t="s">
        <v>62</v>
      </c>
      <c r="B1113" s="38" t="s">
        <v>59</v>
      </c>
      <c r="C1113" s="35" t="s">
        <v>1310</v>
      </c>
      <c r="D1113" s="60">
        <v>45190</v>
      </c>
      <c r="E1113" s="33">
        <v>0.375</v>
      </c>
      <c r="F1113" s="38" t="s">
        <v>1311</v>
      </c>
      <c r="G1113" s="36" t="s">
        <v>61</v>
      </c>
      <c r="H1113" s="37" t="s">
        <v>26</v>
      </c>
      <c r="I1113" s="34"/>
    </row>
    <row r="1114" spans="1:9" ht="52.8" x14ac:dyDescent="0.3">
      <c r="A1114" s="46" t="s">
        <v>1126</v>
      </c>
      <c r="B1114" s="42" t="s">
        <v>1127</v>
      </c>
      <c r="C1114" s="47" t="s">
        <v>1312</v>
      </c>
      <c r="D1114" s="43">
        <v>45190</v>
      </c>
      <c r="E1114" s="44" t="s">
        <v>1313</v>
      </c>
      <c r="F1114" s="42" t="s">
        <v>1314</v>
      </c>
      <c r="G1114" s="42" t="s">
        <v>1131</v>
      </c>
      <c r="H1114" s="44" t="s">
        <v>25</v>
      </c>
      <c r="I1114" s="34"/>
    </row>
    <row r="1115" spans="1:9" x14ac:dyDescent="0.3">
      <c r="A1115" s="26" t="s">
        <v>62</v>
      </c>
      <c r="B1115" s="38" t="s">
        <v>114</v>
      </c>
      <c r="C1115" s="39" t="s">
        <v>1305</v>
      </c>
      <c r="D1115" s="60">
        <v>45190</v>
      </c>
      <c r="E1115" s="33">
        <v>0.33333333333333298</v>
      </c>
      <c r="F1115" s="38" t="s">
        <v>1306</v>
      </c>
      <c r="G1115" s="36" t="s">
        <v>61</v>
      </c>
      <c r="H1115" s="37" t="s">
        <v>26</v>
      </c>
      <c r="I1115" s="34" t="s">
        <v>1284</v>
      </c>
    </row>
    <row r="1116" spans="1:9" x14ac:dyDescent="0.3">
      <c r="A1116" s="26" t="s">
        <v>58</v>
      </c>
      <c r="B1116" s="38" t="s">
        <v>78</v>
      </c>
      <c r="C1116" s="39" t="s">
        <v>1315</v>
      </c>
      <c r="D1116" s="60">
        <v>45191</v>
      </c>
      <c r="E1116" s="33">
        <v>0.33333333333333298</v>
      </c>
      <c r="F1116" s="38" t="s">
        <v>1316</v>
      </c>
      <c r="G1116" s="36" t="s">
        <v>61</v>
      </c>
      <c r="H1116" s="37" t="s">
        <v>26</v>
      </c>
      <c r="I1116" s="34"/>
    </row>
    <row r="1117" spans="1:9" x14ac:dyDescent="0.3">
      <c r="A1117" s="26" t="s">
        <v>58</v>
      </c>
      <c r="B1117" s="38" t="s">
        <v>114</v>
      </c>
      <c r="C1117" s="39" t="s">
        <v>1317</v>
      </c>
      <c r="D1117" s="60">
        <v>45191</v>
      </c>
      <c r="E1117" s="33">
        <v>0.29166666666666702</v>
      </c>
      <c r="F1117" s="38" t="s">
        <v>1318</v>
      </c>
      <c r="G1117" s="36" t="s">
        <v>61</v>
      </c>
      <c r="H1117" s="37" t="s">
        <v>26</v>
      </c>
      <c r="I1117" s="34"/>
    </row>
    <row r="1118" spans="1:9" x14ac:dyDescent="0.3">
      <c r="A1118" s="26" t="s">
        <v>62</v>
      </c>
      <c r="B1118" s="38" t="s">
        <v>188</v>
      </c>
      <c r="C1118" s="39" t="s">
        <v>999</v>
      </c>
      <c r="D1118" s="60">
        <v>45191</v>
      </c>
      <c r="E1118" s="33">
        <v>0.33333333333333298</v>
      </c>
      <c r="F1118" s="38" t="s">
        <v>68</v>
      </c>
      <c r="G1118" s="36" t="s">
        <v>61</v>
      </c>
      <c r="H1118" s="37" t="s">
        <v>26</v>
      </c>
      <c r="I1118" s="34"/>
    </row>
    <row r="1119" spans="1:9" x14ac:dyDescent="0.3">
      <c r="A1119" s="26" t="s">
        <v>62</v>
      </c>
      <c r="B1119" s="38" t="s">
        <v>63</v>
      </c>
      <c r="C1119" s="39" t="s">
        <v>1043</v>
      </c>
      <c r="D1119" s="60">
        <v>45191</v>
      </c>
      <c r="E1119" s="33">
        <v>0.33333333333333298</v>
      </c>
      <c r="F1119" s="38" t="s">
        <v>745</v>
      </c>
      <c r="G1119" s="36" t="s">
        <v>61</v>
      </c>
      <c r="H1119" s="37" t="s">
        <v>26</v>
      </c>
      <c r="I1119" s="34" t="s">
        <v>1200</v>
      </c>
    </row>
    <row r="1120" spans="1:9" x14ac:dyDescent="0.3">
      <c r="A1120" s="26" t="s">
        <v>62</v>
      </c>
      <c r="B1120" s="38" t="s">
        <v>59</v>
      </c>
      <c r="C1120" s="39" t="s">
        <v>1319</v>
      </c>
      <c r="D1120" s="60">
        <v>45191</v>
      </c>
      <c r="E1120" s="33">
        <v>0.375</v>
      </c>
      <c r="F1120" s="38" t="s">
        <v>1320</v>
      </c>
      <c r="G1120" s="36" t="s">
        <v>61</v>
      </c>
      <c r="H1120" s="37" t="s">
        <v>26</v>
      </c>
      <c r="I1120" s="34"/>
    </row>
    <row r="1121" spans="1:9" x14ac:dyDescent="0.3">
      <c r="A1121" s="26" t="s">
        <v>58</v>
      </c>
      <c r="B1121" s="38" t="s">
        <v>114</v>
      </c>
      <c r="C1121" s="39" t="s">
        <v>1321</v>
      </c>
      <c r="D1121" s="60">
        <v>45191</v>
      </c>
      <c r="E1121" s="33">
        <v>0.33333333333333298</v>
      </c>
      <c r="F1121" s="38" t="s">
        <v>1322</v>
      </c>
      <c r="G1121" s="36" t="s">
        <v>61</v>
      </c>
      <c r="H1121" s="37" t="s">
        <v>26</v>
      </c>
      <c r="I1121" s="34" t="s">
        <v>1061</v>
      </c>
    </row>
    <row r="1122" spans="1:9" x14ac:dyDescent="0.3">
      <c r="A1122" s="38" t="s">
        <v>82</v>
      </c>
      <c r="B1122" s="38" t="s">
        <v>114</v>
      </c>
      <c r="C1122" s="50" t="s">
        <v>1323</v>
      </c>
      <c r="D1122" s="60">
        <v>45191</v>
      </c>
      <c r="E1122" s="33">
        <v>0.33333333333333298</v>
      </c>
      <c r="F1122" s="38" t="s">
        <v>1324</v>
      </c>
      <c r="G1122" s="36" t="s">
        <v>61</v>
      </c>
      <c r="H1122" s="37" t="s">
        <v>26</v>
      </c>
      <c r="I1122" s="34" t="s">
        <v>1325</v>
      </c>
    </row>
    <row r="1123" spans="1:9" x14ac:dyDescent="0.3">
      <c r="A1123" s="26" t="s">
        <v>58</v>
      </c>
      <c r="B1123" s="38" t="s">
        <v>114</v>
      </c>
      <c r="C1123" s="39" t="s">
        <v>1326</v>
      </c>
      <c r="D1123" s="60">
        <v>45192</v>
      </c>
      <c r="E1123" s="33">
        <v>0.41666666666666702</v>
      </c>
      <c r="F1123" s="38" t="s">
        <v>1327</v>
      </c>
      <c r="G1123" s="36" t="s">
        <v>61</v>
      </c>
      <c r="H1123" s="37" t="s">
        <v>26</v>
      </c>
      <c r="I1123" s="34"/>
    </row>
    <row r="1124" spans="1:9" x14ac:dyDescent="0.3">
      <c r="A1124" s="26" t="s">
        <v>77</v>
      </c>
      <c r="B1124" s="38" t="s">
        <v>114</v>
      </c>
      <c r="C1124" s="38" t="s">
        <v>1328</v>
      </c>
      <c r="D1124" s="60">
        <v>45192</v>
      </c>
      <c r="E1124" s="33">
        <v>0.33333333333333298</v>
      </c>
      <c r="F1124" s="38" t="s">
        <v>1329</v>
      </c>
      <c r="G1124" s="36" t="s">
        <v>61</v>
      </c>
      <c r="H1124" s="37" t="s">
        <v>26</v>
      </c>
      <c r="I1124" s="34" t="s">
        <v>1330</v>
      </c>
    </row>
    <row r="1125" spans="1:9" x14ac:dyDescent="0.3">
      <c r="A1125" s="26" t="s">
        <v>62</v>
      </c>
      <c r="B1125" s="38" t="s">
        <v>63</v>
      </c>
      <c r="C1125" s="39" t="s">
        <v>1201</v>
      </c>
      <c r="D1125" s="60">
        <v>45193</v>
      </c>
      <c r="E1125" s="33">
        <v>0.33333333333333298</v>
      </c>
      <c r="F1125" s="38" t="s">
        <v>68</v>
      </c>
      <c r="G1125" s="36" t="s">
        <v>61</v>
      </c>
      <c r="H1125" s="37" t="s">
        <v>26</v>
      </c>
      <c r="I1125" s="34"/>
    </row>
    <row r="1126" spans="1:9" x14ac:dyDescent="0.3">
      <c r="A1126" s="26" t="s">
        <v>62</v>
      </c>
      <c r="B1126" s="38" t="s">
        <v>188</v>
      </c>
      <c r="C1126" s="39" t="s">
        <v>999</v>
      </c>
      <c r="D1126" s="60">
        <v>45194</v>
      </c>
      <c r="E1126" s="33">
        <v>0.33333333333333298</v>
      </c>
      <c r="F1126" s="38" t="s">
        <v>68</v>
      </c>
      <c r="G1126" s="36" t="s">
        <v>61</v>
      </c>
      <c r="H1126" s="37" t="s">
        <v>26</v>
      </c>
      <c r="I1126" s="34"/>
    </row>
    <row r="1127" spans="1:9" x14ac:dyDescent="0.3">
      <c r="A1127" s="26" t="s">
        <v>62</v>
      </c>
      <c r="B1127" s="38" t="s">
        <v>63</v>
      </c>
      <c r="C1127" s="39" t="s">
        <v>1205</v>
      </c>
      <c r="D1127" s="60">
        <v>45194</v>
      </c>
      <c r="E1127" s="33">
        <v>0.33333333333333298</v>
      </c>
      <c r="F1127" s="38" t="s">
        <v>68</v>
      </c>
      <c r="G1127" s="36" t="s">
        <v>61</v>
      </c>
      <c r="H1127" s="37" t="s">
        <v>26</v>
      </c>
      <c r="I1127" s="34" t="s">
        <v>1200</v>
      </c>
    </row>
    <row r="1128" spans="1:9" x14ac:dyDescent="0.3">
      <c r="A1128" s="26" t="s">
        <v>77</v>
      </c>
      <c r="B1128" s="38" t="s">
        <v>114</v>
      </c>
      <c r="C1128" s="38" t="s">
        <v>1328</v>
      </c>
      <c r="D1128" s="60">
        <v>45194</v>
      </c>
      <c r="E1128" s="33">
        <v>0.33333333333333298</v>
      </c>
      <c r="F1128" s="38" t="s">
        <v>1329</v>
      </c>
      <c r="G1128" s="36" t="s">
        <v>61</v>
      </c>
      <c r="H1128" s="37" t="s">
        <v>26</v>
      </c>
      <c r="I1128" s="34" t="s">
        <v>1330</v>
      </c>
    </row>
    <row r="1129" spans="1:9" x14ac:dyDescent="0.3">
      <c r="A1129" s="26" t="s">
        <v>58</v>
      </c>
      <c r="B1129" s="38" t="s">
        <v>188</v>
      </c>
      <c r="C1129" s="39" t="s">
        <v>1331</v>
      </c>
      <c r="D1129" s="60">
        <v>45195</v>
      </c>
      <c r="E1129" s="33">
        <v>0.33333333333333298</v>
      </c>
      <c r="F1129" s="38" t="s">
        <v>1215</v>
      </c>
      <c r="G1129" s="36" t="s">
        <v>61</v>
      </c>
      <c r="H1129" s="37" t="s">
        <v>26</v>
      </c>
      <c r="I1129" s="34"/>
    </row>
    <row r="1130" spans="1:9" x14ac:dyDescent="0.3">
      <c r="A1130" s="26" t="s">
        <v>62</v>
      </c>
      <c r="B1130" s="38" t="s">
        <v>188</v>
      </c>
      <c r="C1130" s="39" t="s">
        <v>999</v>
      </c>
      <c r="D1130" s="60">
        <v>45195</v>
      </c>
      <c r="E1130" s="33">
        <v>0.33333333333333298</v>
      </c>
      <c r="F1130" s="38" t="s">
        <v>68</v>
      </c>
      <c r="G1130" s="36" t="s">
        <v>61</v>
      </c>
      <c r="H1130" s="37" t="s">
        <v>26</v>
      </c>
      <c r="I1130" s="34"/>
    </row>
    <row r="1131" spans="1:9" x14ac:dyDescent="0.3">
      <c r="A1131" s="26" t="s">
        <v>62</v>
      </c>
      <c r="B1131" s="38" t="s">
        <v>63</v>
      </c>
      <c r="C1131" s="39" t="s">
        <v>1043</v>
      </c>
      <c r="D1131" s="60">
        <v>45195</v>
      </c>
      <c r="E1131" s="33">
        <v>0.33333333333333298</v>
      </c>
      <c r="F1131" s="38" t="s">
        <v>745</v>
      </c>
      <c r="G1131" s="36" t="s">
        <v>61</v>
      </c>
      <c r="H1131" s="37" t="s">
        <v>26</v>
      </c>
      <c r="I1131" s="34" t="s">
        <v>1200</v>
      </c>
    </row>
    <row r="1132" spans="1:9" x14ac:dyDescent="0.3">
      <c r="A1132" s="26" t="s">
        <v>62</v>
      </c>
      <c r="B1132" s="38" t="s">
        <v>164</v>
      </c>
      <c r="C1132" s="39" t="s">
        <v>1332</v>
      </c>
      <c r="D1132" s="60">
        <v>45195</v>
      </c>
      <c r="E1132" s="33">
        <v>0.33333333333333298</v>
      </c>
      <c r="F1132" s="38" t="s">
        <v>1333</v>
      </c>
      <c r="G1132" s="36" t="s">
        <v>61</v>
      </c>
      <c r="H1132" s="37" t="s">
        <v>26</v>
      </c>
      <c r="I1132" s="34"/>
    </row>
    <row r="1133" spans="1:9" x14ac:dyDescent="0.3">
      <c r="A1133" s="26" t="s">
        <v>82</v>
      </c>
      <c r="B1133" s="38" t="s">
        <v>59</v>
      </c>
      <c r="C1133" s="50" t="s">
        <v>1334</v>
      </c>
      <c r="D1133" s="60">
        <v>45195</v>
      </c>
      <c r="E1133" s="33">
        <v>0.33333333333333298</v>
      </c>
      <c r="F1133" s="38" t="s">
        <v>1335</v>
      </c>
      <c r="G1133" s="36" t="s">
        <v>61</v>
      </c>
      <c r="H1133" s="37" t="s">
        <v>26</v>
      </c>
      <c r="I1133" s="34" t="s">
        <v>1336</v>
      </c>
    </row>
    <row r="1134" spans="1:9" x14ac:dyDescent="0.3">
      <c r="A1134" s="26" t="s">
        <v>82</v>
      </c>
      <c r="B1134" s="38" t="s">
        <v>114</v>
      </c>
      <c r="C1134" s="50" t="s">
        <v>1337</v>
      </c>
      <c r="D1134" s="60">
        <v>45195</v>
      </c>
      <c r="E1134" s="33">
        <v>0.33333333333333298</v>
      </c>
      <c r="F1134" s="39" t="s">
        <v>1338</v>
      </c>
      <c r="G1134" s="36" t="s">
        <v>61</v>
      </c>
      <c r="H1134" s="37" t="s">
        <v>26</v>
      </c>
      <c r="I1134" s="34" t="s">
        <v>1339</v>
      </c>
    </row>
    <row r="1135" spans="1:9" x14ac:dyDescent="0.3">
      <c r="A1135" s="26" t="s">
        <v>77</v>
      </c>
      <c r="B1135" s="38" t="s">
        <v>114</v>
      </c>
      <c r="C1135" s="38" t="s">
        <v>1328</v>
      </c>
      <c r="D1135" s="60">
        <v>45195</v>
      </c>
      <c r="E1135" s="33">
        <v>0.33333333333333298</v>
      </c>
      <c r="F1135" s="38" t="s">
        <v>1329</v>
      </c>
      <c r="G1135" s="36" t="s">
        <v>61</v>
      </c>
      <c r="H1135" s="37" t="s">
        <v>26</v>
      </c>
      <c r="I1135" s="34" t="s">
        <v>1330</v>
      </c>
    </row>
    <row r="1136" spans="1:9" x14ac:dyDescent="0.3">
      <c r="A1136" s="26" t="s">
        <v>62</v>
      </c>
      <c r="B1136" s="38" t="s">
        <v>188</v>
      </c>
      <c r="C1136" s="39" t="s">
        <v>999</v>
      </c>
      <c r="D1136" s="60">
        <v>45196</v>
      </c>
      <c r="E1136" s="33">
        <v>0.33333333333333298</v>
      </c>
      <c r="F1136" s="38" t="s">
        <v>68</v>
      </c>
      <c r="G1136" s="36" t="s">
        <v>61</v>
      </c>
      <c r="H1136" s="37" t="s">
        <v>26</v>
      </c>
      <c r="I1136" s="34"/>
    </row>
    <row r="1137" spans="1:9" x14ac:dyDescent="0.3">
      <c r="A1137" s="26" t="s">
        <v>62</v>
      </c>
      <c r="B1137" s="38" t="s">
        <v>164</v>
      </c>
      <c r="C1137" s="39" t="s">
        <v>1340</v>
      </c>
      <c r="D1137" s="60">
        <v>45196</v>
      </c>
      <c r="E1137" s="33">
        <v>0.33333333333333298</v>
      </c>
      <c r="F1137" s="38" t="s">
        <v>1341</v>
      </c>
      <c r="G1137" s="36" t="s">
        <v>61</v>
      </c>
      <c r="H1137" s="37" t="s">
        <v>26</v>
      </c>
      <c r="I1137" s="34" t="s">
        <v>1284</v>
      </c>
    </row>
    <row r="1138" spans="1:9" x14ac:dyDescent="0.3">
      <c r="A1138" s="26" t="s">
        <v>82</v>
      </c>
      <c r="B1138" s="38" t="s">
        <v>114</v>
      </c>
      <c r="C1138" s="50" t="s">
        <v>1342</v>
      </c>
      <c r="D1138" s="60">
        <v>45196</v>
      </c>
      <c r="E1138" s="33">
        <v>0.33333333333333298</v>
      </c>
      <c r="F1138" s="38" t="s">
        <v>1343</v>
      </c>
      <c r="G1138" s="36" t="s">
        <v>61</v>
      </c>
      <c r="H1138" s="37" t="s">
        <v>26</v>
      </c>
      <c r="I1138" s="34"/>
    </row>
    <row r="1139" spans="1:9" x14ac:dyDescent="0.3">
      <c r="A1139" s="76" t="s">
        <v>82</v>
      </c>
      <c r="B1139" s="38" t="s">
        <v>114</v>
      </c>
      <c r="C1139" s="50" t="s">
        <v>1337</v>
      </c>
      <c r="D1139" s="60">
        <v>45196</v>
      </c>
      <c r="E1139" s="33">
        <v>0.33333333333333298</v>
      </c>
      <c r="F1139" s="39" t="s">
        <v>1338</v>
      </c>
      <c r="G1139" s="36" t="s">
        <v>61</v>
      </c>
      <c r="H1139" s="37" t="s">
        <v>26</v>
      </c>
      <c r="I1139" s="34" t="s">
        <v>1339</v>
      </c>
    </row>
    <row r="1140" spans="1:9" x14ac:dyDescent="0.3">
      <c r="A1140" s="76" t="s">
        <v>77</v>
      </c>
      <c r="B1140" s="38" t="s">
        <v>114</v>
      </c>
      <c r="C1140" s="38" t="s">
        <v>1328</v>
      </c>
      <c r="D1140" s="60">
        <v>45196</v>
      </c>
      <c r="E1140" s="33">
        <v>0.33333333333333298</v>
      </c>
      <c r="F1140" s="38" t="s">
        <v>1329</v>
      </c>
      <c r="G1140" s="36" t="s">
        <v>61</v>
      </c>
      <c r="H1140" s="37" t="s">
        <v>26</v>
      </c>
      <c r="I1140" s="34" t="s">
        <v>1330</v>
      </c>
    </row>
    <row r="1141" spans="1:9" x14ac:dyDescent="0.3">
      <c r="A1141" s="76" t="s">
        <v>58</v>
      </c>
      <c r="B1141" s="38" t="s">
        <v>188</v>
      </c>
      <c r="C1141" s="39" t="s">
        <v>1236</v>
      </c>
      <c r="D1141" s="60">
        <v>45197</v>
      </c>
      <c r="E1141" s="33">
        <v>0.33333333333333298</v>
      </c>
      <c r="F1141" s="38" t="s">
        <v>1237</v>
      </c>
      <c r="G1141" s="36" t="s">
        <v>61</v>
      </c>
      <c r="H1141" s="37" t="s">
        <v>26</v>
      </c>
      <c r="I1141" s="34"/>
    </row>
    <row r="1142" spans="1:9" x14ac:dyDescent="0.3">
      <c r="A1142" s="76" t="s">
        <v>62</v>
      </c>
      <c r="B1142" s="38" t="s">
        <v>78</v>
      </c>
      <c r="C1142" s="39" t="s">
        <v>1274</v>
      </c>
      <c r="D1142" s="60">
        <v>45197</v>
      </c>
      <c r="E1142" s="33">
        <v>0.33333333333333298</v>
      </c>
      <c r="F1142" s="38" t="s">
        <v>368</v>
      </c>
      <c r="G1142" s="41" t="s">
        <v>1275</v>
      </c>
      <c r="H1142" s="37" t="s">
        <v>26</v>
      </c>
      <c r="I1142" s="34"/>
    </row>
    <row r="1143" spans="1:9" x14ac:dyDescent="0.3">
      <c r="A1143" s="26" t="s">
        <v>62</v>
      </c>
      <c r="B1143" s="38" t="s">
        <v>164</v>
      </c>
      <c r="C1143" s="39" t="s">
        <v>1340</v>
      </c>
      <c r="D1143" s="60">
        <v>45197</v>
      </c>
      <c r="E1143" s="33">
        <v>0.33333333333333298</v>
      </c>
      <c r="F1143" s="38" t="s">
        <v>1341</v>
      </c>
      <c r="G1143" s="36" t="s">
        <v>61</v>
      </c>
      <c r="H1143" s="37" t="s">
        <v>26</v>
      </c>
      <c r="I1143" s="34" t="s">
        <v>1284</v>
      </c>
    </row>
    <row r="1144" spans="1:9" x14ac:dyDescent="0.3">
      <c r="A1144" s="76" t="s">
        <v>62</v>
      </c>
      <c r="B1144" s="38" t="s">
        <v>164</v>
      </c>
      <c r="C1144" s="39" t="s">
        <v>1344</v>
      </c>
      <c r="D1144" s="60">
        <v>45197</v>
      </c>
      <c r="E1144" s="33">
        <v>0.33333333333333298</v>
      </c>
      <c r="F1144" s="38" t="s">
        <v>1345</v>
      </c>
      <c r="G1144" s="36" t="s">
        <v>61</v>
      </c>
      <c r="H1144" s="37" t="s">
        <v>26</v>
      </c>
      <c r="I1144" s="34" t="s">
        <v>1284</v>
      </c>
    </row>
    <row r="1145" spans="1:9" ht="28.8" x14ac:dyDescent="0.3">
      <c r="A1145" s="77" t="s">
        <v>481</v>
      </c>
      <c r="B1145" s="42" t="s">
        <v>482</v>
      </c>
      <c r="C1145" s="42" t="s">
        <v>1346</v>
      </c>
      <c r="D1145" s="43">
        <v>45197</v>
      </c>
      <c r="E1145" s="44" t="s">
        <v>1347</v>
      </c>
      <c r="F1145" s="42" t="s">
        <v>1348</v>
      </c>
      <c r="G1145" s="48" t="s">
        <v>1349</v>
      </c>
      <c r="H1145" s="44" t="s">
        <v>25</v>
      </c>
      <c r="I1145" s="34"/>
    </row>
    <row r="1146" spans="1:9" x14ac:dyDescent="0.3">
      <c r="A1146" s="76" t="s">
        <v>82</v>
      </c>
      <c r="B1146" s="38" t="s">
        <v>114</v>
      </c>
      <c r="C1146" s="50" t="s">
        <v>1342</v>
      </c>
      <c r="D1146" s="60">
        <v>45197</v>
      </c>
      <c r="E1146" s="33">
        <v>0.33333333333333298</v>
      </c>
      <c r="F1146" s="38" t="s">
        <v>1343</v>
      </c>
      <c r="G1146" s="36" t="s">
        <v>61</v>
      </c>
      <c r="H1146" s="37" t="s">
        <v>26</v>
      </c>
      <c r="I1146" s="34" t="s">
        <v>1284</v>
      </c>
    </row>
    <row r="1147" spans="1:9" x14ac:dyDescent="0.3">
      <c r="A1147" s="76" t="s">
        <v>62</v>
      </c>
      <c r="B1147" s="38" t="s">
        <v>188</v>
      </c>
      <c r="C1147" s="39" t="s">
        <v>999</v>
      </c>
      <c r="D1147" s="60">
        <v>45198</v>
      </c>
      <c r="E1147" s="33">
        <v>0.33333333333333298</v>
      </c>
      <c r="F1147" s="38" t="s">
        <v>68</v>
      </c>
      <c r="G1147" s="36" t="s">
        <v>61</v>
      </c>
      <c r="H1147" s="37" t="s">
        <v>26</v>
      </c>
      <c r="I1147" s="34"/>
    </row>
    <row r="1148" spans="1:9" x14ac:dyDescent="0.3">
      <c r="A1148" s="76" t="s">
        <v>62</v>
      </c>
      <c r="B1148" s="38" t="s">
        <v>63</v>
      </c>
      <c r="C1148" s="39" t="s">
        <v>1309</v>
      </c>
      <c r="D1148" s="60">
        <v>45198</v>
      </c>
      <c r="E1148" s="33">
        <v>0.33333333333333298</v>
      </c>
      <c r="F1148" s="38" t="s">
        <v>68</v>
      </c>
      <c r="G1148" s="36" t="s">
        <v>61</v>
      </c>
      <c r="H1148" s="37" t="s">
        <v>26</v>
      </c>
      <c r="I1148" s="34" t="s">
        <v>1200</v>
      </c>
    </row>
    <row r="1149" spans="1:9" x14ac:dyDescent="0.3">
      <c r="A1149" s="26" t="s">
        <v>82</v>
      </c>
      <c r="B1149" s="38" t="s">
        <v>114</v>
      </c>
      <c r="C1149" s="39" t="s">
        <v>1350</v>
      </c>
      <c r="D1149" s="60">
        <v>45198</v>
      </c>
      <c r="E1149" s="33">
        <v>0.33333333333333298</v>
      </c>
      <c r="F1149" s="38" t="s">
        <v>1351</v>
      </c>
      <c r="G1149" s="36" t="s">
        <v>61</v>
      </c>
      <c r="H1149" s="37" t="s">
        <v>26</v>
      </c>
      <c r="I1149" s="34" t="s">
        <v>1325</v>
      </c>
    </row>
    <row r="1150" spans="1:9" x14ac:dyDescent="0.3">
      <c r="A1150" s="26" t="s">
        <v>82</v>
      </c>
      <c r="B1150" s="38" t="s">
        <v>114</v>
      </c>
      <c r="C1150" s="38" t="s">
        <v>1352</v>
      </c>
      <c r="D1150" s="60">
        <v>45198</v>
      </c>
      <c r="E1150" s="33">
        <v>0.33333333333333298</v>
      </c>
      <c r="F1150" s="38" t="s">
        <v>1353</v>
      </c>
      <c r="G1150" s="36" t="s">
        <v>61</v>
      </c>
      <c r="H1150" s="37" t="s">
        <v>26</v>
      </c>
      <c r="I1150" s="34" t="s">
        <v>1325</v>
      </c>
    </row>
    <row r="1151" spans="1:9" ht="15" thickBot="1" x14ac:dyDescent="0.35">
      <c r="A1151" s="78" t="s">
        <v>58</v>
      </c>
      <c r="B1151" s="72" t="s">
        <v>114</v>
      </c>
      <c r="C1151" s="79" t="s">
        <v>1354</v>
      </c>
      <c r="D1151" s="89">
        <v>45199</v>
      </c>
      <c r="E1151" s="71">
        <v>0.33333333333333298</v>
      </c>
      <c r="F1151" s="72" t="s">
        <v>1355</v>
      </c>
      <c r="G1151" s="80" t="s">
        <v>61</v>
      </c>
      <c r="H1151" s="73" t="s">
        <v>26</v>
      </c>
      <c r="I1151" s="74"/>
    </row>
    <row r="1152" spans="1:9" ht="15" thickBot="1" x14ac:dyDescent="0.35">
      <c r="A1152" s="18" t="s">
        <v>58</v>
      </c>
      <c r="B1152" s="19" t="s">
        <v>114</v>
      </c>
      <c r="C1152" s="20" t="s">
        <v>1356</v>
      </c>
      <c r="D1152" s="90">
        <v>45200</v>
      </c>
      <c r="E1152" s="21">
        <v>0.33333333333333298</v>
      </c>
      <c r="F1152" s="22" t="s">
        <v>1357</v>
      </c>
      <c r="G1152" s="23" t="s">
        <v>61</v>
      </c>
      <c r="H1152" s="24" t="s">
        <v>26</v>
      </c>
      <c r="I1152" s="25" t="s">
        <v>1358</v>
      </c>
    </row>
    <row r="1153" spans="1:9" x14ac:dyDescent="0.3">
      <c r="A1153" s="26" t="s">
        <v>72</v>
      </c>
      <c r="B1153" s="27" t="s">
        <v>114</v>
      </c>
      <c r="C1153" s="28" t="s">
        <v>1359</v>
      </c>
      <c r="D1153" s="88">
        <v>45201</v>
      </c>
      <c r="E1153" s="29">
        <v>0.33333333333333298</v>
      </c>
      <c r="F1153" s="27" t="s">
        <v>1360</v>
      </c>
      <c r="G1153" s="30" t="s">
        <v>61</v>
      </c>
      <c r="H1153" s="31" t="s">
        <v>26</v>
      </c>
      <c r="I1153" s="32"/>
    </row>
    <row r="1154" spans="1:9" x14ac:dyDescent="0.3">
      <c r="A1154" s="26" t="s">
        <v>82</v>
      </c>
      <c r="B1154" s="27" t="s">
        <v>13</v>
      </c>
      <c r="C1154" s="28" t="s">
        <v>1361</v>
      </c>
      <c r="D1154" s="88">
        <v>45201</v>
      </c>
      <c r="E1154" s="33">
        <v>0.33333333333333298</v>
      </c>
      <c r="F1154" s="27" t="s">
        <v>1362</v>
      </c>
      <c r="G1154" s="30" t="s">
        <v>61</v>
      </c>
      <c r="H1154" s="31" t="s">
        <v>26</v>
      </c>
      <c r="I1154" s="34"/>
    </row>
    <row r="1155" spans="1:9" x14ac:dyDescent="0.3">
      <c r="A1155" s="26" t="s">
        <v>62</v>
      </c>
      <c r="B1155" s="27" t="s">
        <v>59</v>
      </c>
      <c r="C1155" s="35" t="s">
        <v>1043</v>
      </c>
      <c r="D1155" s="60">
        <v>45201</v>
      </c>
      <c r="E1155" s="33">
        <v>0.33333333333333298</v>
      </c>
      <c r="F1155" s="27" t="s">
        <v>1363</v>
      </c>
      <c r="G1155" s="30" t="s">
        <v>61</v>
      </c>
      <c r="H1155" s="31" t="s">
        <v>26</v>
      </c>
      <c r="I1155" s="32" t="s">
        <v>1200</v>
      </c>
    </row>
    <row r="1156" spans="1:9" x14ac:dyDescent="0.3">
      <c r="A1156" s="26" t="s">
        <v>58</v>
      </c>
      <c r="B1156" s="27" t="s">
        <v>114</v>
      </c>
      <c r="C1156" s="35" t="s">
        <v>1364</v>
      </c>
      <c r="D1156" s="60">
        <v>45202</v>
      </c>
      <c r="E1156" s="33">
        <v>0.41666666666666702</v>
      </c>
      <c r="F1156" s="27" t="s">
        <v>1365</v>
      </c>
      <c r="G1156" s="36" t="s">
        <v>61</v>
      </c>
      <c r="H1156" s="37" t="s">
        <v>26</v>
      </c>
      <c r="I1156" s="34"/>
    </row>
    <row r="1157" spans="1:9" x14ac:dyDescent="0.3">
      <c r="A1157" s="26" t="s">
        <v>58</v>
      </c>
      <c r="B1157" s="27" t="s">
        <v>114</v>
      </c>
      <c r="C1157" s="35" t="s">
        <v>1366</v>
      </c>
      <c r="D1157" s="60">
        <v>45202</v>
      </c>
      <c r="E1157" s="33">
        <v>0.33333333333333298</v>
      </c>
      <c r="F1157" s="38" t="s">
        <v>1367</v>
      </c>
      <c r="G1157" s="36" t="s">
        <v>61</v>
      </c>
      <c r="H1157" s="37" t="s">
        <v>26</v>
      </c>
      <c r="I1157" s="34" t="s">
        <v>1200</v>
      </c>
    </row>
    <row r="1158" spans="1:9" x14ac:dyDescent="0.3">
      <c r="A1158" s="26" t="s">
        <v>72</v>
      </c>
      <c r="B1158" s="27" t="s">
        <v>114</v>
      </c>
      <c r="C1158" s="35" t="s">
        <v>1359</v>
      </c>
      <c r="D1158" s="60">
        <v>45202</v>
      </c>
      <c r="E1158" s="33">
        <v>0.33333333333333298</v>
      </c>
      <c r="F1158" s="38" t="s">
        <v>1360</v>
      </c>
      <c r="G1158" s="36" t="s">
        <v>61</v>
      </c>
      <c r="H1158" s="37" t="s">
        <v>26</v>
      </c>
      <c r="I1158" s="34"/>
    </row>
    <row r="1159" spans="1:9" x14ac:dyDescent="0.3">
      <c r="A1159" s="26" t="s">
        <v>82</v>
      </c>
      <c r="B1159" s="27" t="s">
        <v>114</v>
      </c>
      <c r="C1159" s="35" t="s">
        <v>1368</v>
      </c>
      <c r="D1159" s="60">
        <v>45202</v>
      </c>
      <c r="E1159" s="33">
        <v>0.3125</v>
      </c>
      <c r="F1159" s="38" t="s">
        <v>1369</v>
      </c>
      <c r="G1159" s="36" t="s">
        <v>61</v>
      </c>
      <c r="H1159" s="37" t="s">
        <v>26</v>
      </c>
      <c r="I1159" s="34" t="s">
        <v>1370</v>
      </c>
    </row>
    <row r="1160" spans="1:9" x14ac:dyDescent="0.3">
      <c r="A1160" s="26" t="s">
        <v>62</v>
      </c>
      <c r="B1160" s="27" t="s">
        <v>59</v>
      </c>
      <c r="C1160" s="35" t="s">
        <v>1371</v>
      </c>
      <c r="D1160" s="60">
        <v>45202</v>
      </c>
      <c r="E1160" s="33">
        <v>0.33333333333333298</v>
      </c>
      <c r="F1160" s="38" t="s">
        <v>1372</v>
      </c>
      <c r="G1160" s="36" t="s">
        <v>61</v>
      </c>
      <c r="H1160" s="37" t="s">
        <v>26</v>
      </c>
      <c r="I1160" s="34" t="s">
        <v>1284</v>
      </c>
    </row>
    <row r="1161" spans="1:9" x14ac:dyDescent="0.3">
      <c r="A1161" s="26" t="s">
        <v>62</v>
      </c>
      <c r="B1161" s="27" t="s">
        <v>188</v>
      </c>
      <c r="C1161" s="35" t="s">
        <v>1373</v>
      </c>
      <c r="D1161" s="60">
        <v>45202</v>
      </c>
      <c r="E1161" s="33">
        <v>0.33333333333333298</v>
      </c>
      <c r="F1161" s="38" t="s">
        <v>1374</v>
      </c>
      <c r="G1161" s="36" t="s">
        <v>61</v>
      </c>
      <c r="H1161" s="37" t="s">
        <v>26</v>
      </c>
      <c r="I1161" s="34"/>
    </row>
    <row r="1162" spans="1:9" x14ac:dyDescent="0.3">
      <c r="A1162" s="26" t="s">
        <v>58</v>
      </c>
      <c r="B1162" s="27" t="s">
        <v>114</v>
      </c>
      <c r="C1162" s="35" t="s">
        <v>1375</v>
      </c>
      <c r="D1162" s="60">
        <v>45203</v>
      </c>
      <c r="E1162" s="33">
        <v>0.33333333333333298</v>
      </c>
      <c r="F1162" s="38" t="s">
        <v>1376</v>
      </c>
      <c r="G1162" s="36" t="s">
        <v>61</v>
      </c>
      <c r="H1162" s="37" t="s">
        <v>26</v>
      </c>
      <c r="I1162" s="34"/>
    </row>
    <row r="1163" spans="1:9" x14ac:dyDescent="0.3">
      <c r="A1163" s="26" t="s">
        <v>82</v>
      </c>
      <c r="B1163" s="27" t="s">
        <v>13</v>
      </c>
      <c r="C1163" s="35" t="s">
        <v>1361</v>
      </c>
      <c r="D1163" s="60">
        <v>45203</v>
      </c>
      <c r="E1163" s="33">
        <v>0.33333333333333298</v>
      </c>
      <c r="F1163" s="38" t="s">
        <v>1362</v>
      </c>
      <c r="G1163" s="36" t="s">
        <v>61</v>
      </c>
      <c r="H1163" s="37" t="s">
        <v>26</v>
      </c>
      <c r="I1163" s="34"/>
    </row>
    <row r="1164" spans="1:9" x14ac:dyDescent="0.3">
      <c r="A1164" s="26" t="s">
        <v>82</v>
      </c>
      <c r="B1164" s="38" t="s">
        <v>114</v>
      </c>
      <c r="C1164" s="35" t="s">
        <v>1377</v>
      </c>
      <c r="D1164" s="60">
        <v>45203</v>
      </c>
      <c r="E1164" s="33">
        <v>0.3125</v>
      </c>
      <c r="F1164" s="38" t="s">
        <v>1369</v>
      </c>
      <c r="G1164" s="36" t="s">
        <v>61</v>
      </c>
      <c r="H1164" s="37" t="s">
        <v>26</v>
      </c>
      <c r="I1164" s="34" t="s">
        <v>1370</v>
      </c>
    </row>
    <row r="1165" spans="1:9" x14ac:dyDescent="0.3">
      <c r="A1165" s="26" t="s">
        <v>62</v>
      </c>
      <c r="B1165" s="38" t="s">
        <v>114</v>
      </c>
      <c r="C1165" s="35" t="s">
        <v>1378</v>
      </c>
      <c r="D1165" s="60">
        <v>45203</v>
      </c>
      <c r="E1165" s="33">
        <v>0.33333333333333298</v>
      </c>
      <c r="F1165" s="39" t="s">
        <v>1378</v>
      </c>
      <c r="G1165" s="36" t="s">
        <v>61</v>
      </c>
      <c r="H1165" s="37" t="s">
        <v>26</v>
      </c>
      <c r="I1165" s="34" t="s">
        <v>1284</v>
      </c>
    </row>
    <row r="1166" spans="1:9" x14ac:dyDescent="0.3">
      <c r="A1166" s="26" t="s">
        <v>62</v>
      </c>
      <c r="B1166" s="38" t="s">
        <v>114</v>
      </c>
      <c r="C1166" s="40" t="s">
        <v>1379</v>
      </c>
      <c r="D1166" s="60">
        <v>45203</v>
      </c>
      <c r="E1166" s="33">
        <v>0.375</v>
      </c>
      <c r="F1166" s="38" t="s">
        <v>1380</v>
      </c>
      <c r="G1166" s="36" t="s">
        <v>61</v>
      </c>
      <c r="H1166" s="37" t="s">
        <v>26</v>
      </c>
      <c r="I1166" s="34"/>
    </row>
    <row r="1167" spans="1:9" x14ac:dyDescent="0.3">
      <c r="A1167" s="26" t="s">
        <v>62</v>
      </c>
      <c r="B1167" s="38" t="s">
        <v>164</v>
      </c>
      <c r="C1167" s="35" t="s">
        <v>1381</v>
      </c>
      <c r="D1167" s="60">
        <v>45203</v>
      </c>
      <c r="E1167" s="33">
        <v>0.33333333333333298</v>
      </c>
      <c r="F1167" s="38" t="s">
        <v>1382</v>
      </c>
      <c r="G1167" s="36" t="s">
        <v>61</v>
      </c>
      <c r="H1167" s="37" t="s">
        <v>26</v>
      </c>
      <c r="I1167" s="34"/>
    </row>
    <row r="1168" spans="1:9" x14ac:dyDescent="0.3">
      <c r="A1168" s="26" t="s">
        <v>77</v>
      </c>
      <c r="B1168" s="38" t="s">
        <v>114</v>
      </c>
      <c r="C1168" s="35" t="s">
        <v>954</v>
      </c>
      <c r="D1168" s="60">
        <v>45203</v>
      </c>
      <c r="E1168" s="33">
        <v>0.29166666666666702</v>
      </c>
      <c r="F1168" s="38" t="s">
        <v>1383</v>
      </c>
      <c r="G1168" s="36" t="s">
        <v>61</v>
      </c>
      <c r="H1168" s="37" t="s">
        <v>26</v>
      </c>
      <c r="I1168" s="34" t="s">
        <v>1287</v>
      </c>
    </row>
    <row r="1169" spans="1:9" x14ac:dyDescent="0.3">
      <c r="A1169" s="26" t="s">
        <v>77</v>
      </c>
      <c r="B1169" s="38" t="s">
        <v>114</v>
      </c>
      <c r="C1169" s="35" t="s">
        <v>1384</v>
      </c>
      <c r="D1169" s="60">
        <v>45203</v>
      </c>
      <c r="E1169" s="33">
        <v>0.33333333333333298</v>
      </c>
      <c r="F1169" s="38" t="s">
        <v>1385</v>
      </c>
      <c r="G1169" s="36" t="s">
        <v>61</v>
      </c>
      <c r="H1169" s="37" t="s">
        <v>26</v>
      </c>
      <c r="I1169" s="34" t="s">
        <v>1200</v>
      </c>
    </row>
    <row r="1170" spans="1:9" x14ac:dyDescent="0.3">
      <c r="A1170" s="26" t="s">
        <v>82</v>
      </c>
      <c r="B1170" s="38" t="s">
        <v>114</v>
      </c>
      <c r="C1170" s="35" t="s">
        <v>1386</v>
      </c>
      <c r="D1170" s="60">
        <v>45204</v>
      </c>
      <c r="E1170" s="33">
        <v>0.29166666666666702</v>
      </c>
      <c r="F1170" s="38" t="s">
        <v>61</v>
      </c>
      <c r="G1170" s="36" t="s">
        <v>76</v>
      </c>
      <c r="H1170" s="37" t="s">
        <v>26</v>
      </c>
      <c r="I1170" s="34" t="s">
        <v>1276</v>
      </c>
    </row>
    <row r="1171" spans="1:9" x14ac:dyDescent="0.3">
      <c r="A1171" s="26" t="s">
        <v>62</v>
      </c>
      <c r="B1171" s="38" t="s">
        <v>114</v>
      </c>
      <c r="C1171" s="35" t="s">
        <v>1387</v>
      </c>
      <c r="D1171" s="60">
        <v>45204</v>
      </c>
      <c r="E1171" s="33">
        <v>0.33333333333333298</v>
      </c>
      <c r="F1171" s="38" t="s">
        <v>1388</v>
      </c>
      <c r="G1171" s="36" t="s">
        <v>61</v>
      </c>
      <c r="H1171" s="37" t="s">
        <v>26</v>
      </c>
      <c r="I1171" s="34" t="s">
        <v>1276</v>
      </c>
    </row>
    <row r="1172" spans="1:9" x14ac:dyDescent="0.3">
      <c r="A1172" s="26" t="s">
        <v>62</v>
      </c>
      <c r="B1172" s="38" t="s">
        <v>114</v>
      </c>
      <c r="C1172" s="40" t="s">
        <v>1389</v>
      </c>
      <c r="D1172" s="60">
        <v>45204</v>
      </c>
      <c r="E1172" s="33">
        <v>0.75</v>
      </c>
      <c r="F1172" s="38" t="s">
        <v>1390</v>
      </c>
      <c r="G1172" s="36" t="s">
        <v>61</v>
      </c>
      <c r="H1172" s="37" t="s">
        <v>26</v>
      </c>
      <c r="I1172" s="34"/>
    </row>
    <row r="1173" spans="1:9" x14ac:dyDescent="0.3">
      <c r="A1173" s="26" t="s">
        <v>62</v>
      </c>
      <c r="B1173" s="38" t="s">
        <v>114</v>
      </c>
      <c r="C1173" s="35" t="s">
        <v>1391</v>
      </c>
      <c r="D1173" s="60">
        <v>45204</v>
      </c>
      <c r="E1173" s="33">
        <v>0.33333333333333298</v>
      </c>
      <c r="F1173" s="38" t="s">
        <v>61</v>
      </c>
      <c r="G1173" s="36" t="s">
        <v>76</v>
      </c>
      <c r="H1173" s="37" t="s">
        <v>26</v>
      </c>
      <c r="I1173" s="34"/>
    </row>
    <row r="1174" spans="1:9" x14ac:dyDescent="0.3">
      <c r="A1174" s="26" t="s">
        <v>77</v>
      </c>
      <c r="B1174" s="27" t="s">
        <v>114</v>
      </c>
      <c r="C1174" s="35" t="s">
        <v>954</v>
      </c>
      <c r="D1174" s="60">
        <v>45204</v>
      </c>
      <c r="E1174" s="33">
        <v>0.33333333333333298</v>
      </c>
      <c r="F1174" s="38" t="s">
        <v>1392</v>
      </c>
      <c r="G1174" s="36" t="s">
        <v>61</v>
      </c>
      <c r="H1174" s="37" t="s">
        <v>26</v>
      </c>
      <c r="I1174" s="34" t="s">
        <v>1393</v>
      </c>
    </row>
    <row r="1175" spans="1:9" x14ac:dyDescent="0.3">
      <c r="A1175" s="26" t="s">
        <v>58</v>
      </c>
      <c r="B1175" s="27" t="s">
        <v>114</v>
      </c>
      <c r="C1175" s="35" t="s">
        <v>1394</v>
      </c>
      <c r="D1175" s="60">
        <v>45205</v>
      </c>
      <c r="E1175" s="33">
        <v>0.33333333333333298</v>
      </c>
      <c r="F1175" s="38" t="s">
        <v>1395</v>
      </c>
      <c r="G1175" s="36" t="s">
        <v>61</v>
      </c>
      <c r="H1175" s="37" t="s">
        <v>26</v>
      </c>
      <c r="I1175" s="34"/>
    </row>
    <row r="1176" spans="1:9" x14ac:dyDescent="0.3">
      <c r="A1176" s="26" t="s">
        <v>58</v>
      </c>
      <c r="B1176" s="38" t="s">
        <v>114</v>
      </c>
      <c r="C1176" s="40" t="s">
        <v>1396</v>
      </c>
      <c r="D1176" s="60">
        <v>45205</v>
      </c>
      <c r="E1176" s="33">
        <v>0.33333333333333298</v>
      </c>
      <c r="F1176" s="38" t="s">
        <v>1397</v>
      </c>
      <c r="G1176" s="36" t="s">
        <v>61</v>
      </c>
      <c r="H1176" s="37" t="s">
        <v>26</v>
      </c>
      <c r="I1176" s="34" t="s">
        <v>1398</v>
      </c>
    </row>
    <row r="1177" spans="1:9" x14ac:dyDescent="0.3">
      <c r="A1177" s="26" t="s">
        <v>82</v>
      </c>
      <c r="B1177" s="38" t="s">
        <v>114</v>
      </c>
      <c r="C1177" s="35" t="s">
        <v>1399</v>
      </c>
      <c r="D1177" s="60">
        <v>45205</v>
      </c>
      <c r="E1177" s="33">
        <v>0.33333333333333298</v>
      </c>
      <c r="F1177" s="38" t="s">
        <v>1400</v>
      </c>
      <c r="G1177" s="36" t="s">
        <v>61</v>
      </c>
      <c r="H1177" s="37" t="s">
        <v>26</v>
      </c>
      <c r="I1177" s="34"/>
    </row>
    <row r="1178" spans="1:9" x14ac:dyDescent="0.3">
      <c r="A1178" s="26" t="s">
        <v>62</v>
      </c>
      <c r="B1178" s="38" t="s">
        <v>114</v>
      </c>
      <c r="C1178" s="35" t="s">
        <v>1043</v>
      </c>
      <c r="D1178" s="60">
        <v>45205</v>
      </c>
      <c r="E1178" s="33">
        <v>0.375</v>
      </c>
      <c r="F1178" s="38" t="s">
        <v>1363</v>
      </c>
      <c r="G1178" s="36" t="s">
        <v>61</v>
      </c>
      <c r="H1178" s="37" t="s">
        <v>26</v>
      </c>
      <c r="I1178" s="34" t="s">
        <v>1401</v>
      </c>
    </row>
    <row r="1179" spans="1:9" x14ac:dyDescent="0.3">
      <c r="A1179" s="26" t="s">
        <v>62</v>
      </c>
      <c r="B1179" s="38" t="s">
        <v>188</v>
      </c>
      <c r="C1179" s="35" t="s">
        <v>1402</v>
      </c>
      <c r="D1179" s="60">
        <v>45205</v>
      </c>
      <c r="E1179" s="33">
        <v>0.33333333333333298</v>
      </c>
      <c r="F1179" s="38" t="s">
        <v>1374</v>
      </c>
      <c r="G1179" s="36" t="s">
        <v>61</v>
      </c>
      <c r="H1179" s="37" t="s">
        <v>26</v>
      </c>
      <c r="I1179" s="34"/>
    </row>
    <row r="1180" spans="1:9" x14ac:dyDescent="0.3">
      <c r="A1180" s="26" t="s">
        <v>62</v>
      </c>
      <c r="B1180" s="38" t="s">
        <v>73</v>
      </c>
      <c r="C1180" s="35" t="s">
        <v>1403</v>
      </c>
      <c r="D1180" s="60">
        <v>45205</v>
      </c>
      <c r="E1180" s="33">
        <v>0.54166666666666596</v>
      </c>
      <c r="F1180" s="38" t="s">
        <v>368</v>
      </c>
      <c r="G1180" s="41" t="s">
        <v>1404</v>
      </c>
      <c r="H1180" s="37" t="s">
        <v>26</v>
      </c>
      <c r="I1180" s="34"/>
    </row>
    <row r="1181" spans="1:9" x14ac:dyDescent="0.3">
      <c r="A1181" s="26" t="s">
        <v>62</v>
      </c>
      <c r="B1181" s="38" t="s">
        <v>114</v>
      </c>
      <c r="C1181" s="35" t="s">
        <v>1405</v>
      </c>
      <c r="D1181" s="60">
        <v>45205</v>
      </c>
      <c r="E1181" s="33">
        <v>0.33333333333333298</v>
      </c>
      <c r="F1181" s="38" t="s">
        <v>1406</v>
      </c>
      <c r="G1181" s="36" t="s">
        <v>61</v>
      </c>
      <c r="H1181" s="37" t="s">
        <v>26</v>
      </c>
      <c r="I1181" s="34" t="s">
        <v>1407</v>
      </c>
    </row>
    <row r="1182" spans="1:9" ht="79.2" x14ac:dyDescent="0.3">
      <c r="A1182" s="42" t="s">
        <v>1126</v>
      </c>
      <c r="B1182" s="42" t="s">
        <v>1127</v>
      </c>
      <c r="C1182" s="42" t="s">
        <v>1408</v>
      </c>
      <c r="D1182" s="43">
        <v>45205</v>
      </c>
      <c r="E1182" s="44" t="s">
        <v>1409</v>
      </c>
      <c r="F1182" s="42" t="s">
        <v>1410</v>
      </c>
      <c r="G1182" s="42" t="s">
        <v>1131</v>
      </c>
      <c r="H1182" s="44" t="s">
        <v>25</v>
      </c>
      <c r="I1182" s="34"/>
    </row>
    <row r="1183" spans="1:9" x14ac:dyDescent="0.3">
      <c r="A1183" s="26" t="s">
        <v>58</v>
      </c>
      <c r="B1183" s="38" t="s">
        <v>114</v>
      </c>
      <c r="C1183" s="40" t="s">
        <v>1411</v>
      </c>
      <c r="D1183" s="60">
        <v>45206</v>
      </c>
      <c r="E1183" s="33">
        <v>0.33333333333333298</v>
      </c>
      <c r="F1183" s="38" t="s">
        <v>1412</v>
      </c>
      <c r="G1183" s="36" t="s">
        <v>61</v>
      </c>
      <c r="H1183" s="37" t="s">
        <v>26</v>
      </c>
      <c r="I1183" s="34" t="s">
        <v>1407</v>
      </c>
    </row>
    <row r="1184" spans="1:9" x14ac:dyDescent="0.3">
      <c r="A1184" s="26" t="s">
        <v>58</v>
      </c>
      <c r="B1184" s="38" t="s">
        <v>114</v>
      </c>
      <c r="C1184" s="40" t="s">
        <v>1413</v>
      </c>
      <c r="D1184" s="60">
        <v>45206</v>
      </c>
      <c r="E1184" s="33">
        <v>0.33333333333333298</v>
      </c>
      <c r="F1184" s="38" t="s">
        <v>1412</v>
      </c>
      <c r="G1184" s="36" t="s">
        <v>61</v>
      </c>
      <c r="H1184" s="37" t="s">
        <v>26</v>
      </c>
      <c r="I1184" s="34" t="s">
        <v>1407</v>
      </c>
    </row>
    <row r="1185" spans="1:9" x14ac:dyDescent="0.3">
      <c r="A1185" s="26" t="s">
        <v>82</v>
      </c>
      <c r="B1185" s="38" t="s">
        <v>114</v>
      </c>
      <c r="C1185" s="40" t="s">
        <v>1414</v>
      </c>
      <c r="D1185" s="60">
        <v>45206</v>
      </c>
      <c r="E1185" s="33">
        <v>0.33333333333333298</v>
      </c>
      <c r="F1185" s="38" t="s">
        <v>840</v>
      </c>
      <c r="G1185" s="36" t="s">
        <v>61</v>
      </c>
      <c r="H1185" s="37" t="s">
        <v>26</v>
      </c>
      <c r="I1185" s="34"/>
    </row>
    <row r="1186" spans="1:9" x14ac:dyDescent="0.3">
      <c r="A1186" s="26" t="s">
        <v>82</v>
      </c>
      <c r="B1186" s="38" t="s">
        <v>13</v>
      </c>
      <c r="C1186" s="40" t="s">
        <v>1415</v>
      </c>
      <c r="D1186" s="60">
        <v>45208</v>
      </c>
      <c r="E1186" s="33">
        <v>0.33333333333333298</v>
      </c>
      <c r="F1186" s="38" t="s">
        <v>1362</v>
      </c>
      <c r="G1186" s="36" t="s">
        <v>61</v>
      </c>
      <c r="H1186" s="37" t="s">
        <v>26</v>
      </c>
      <c r="I1186" s="34"/>
    </row>
    <row r="1187" spans="1:9" x14ac:dyDescent="0.3">
      <c r="A1187" s="26" t="s">
        <v>62</v>
      </c>
      <c r="B1187" s="38" t="s">
        <v>114</v>
      </c>
      <c r="C1187" s="35" t="s">
        <v>1043</v>
      </c>
      <c r="D1187" s="60">
        <v>45208</v>
      </c>
      <c r="E1187" s="33">
        <v>0.33333333333333298</v>
      </c>
      <c r="F1187" s="38" t="s">
        <v>1363</v>
      </c>
      <c r="G1187" s="36" t="s">
        <v>61</v>
      </c>
      <c r="H1187" s="37" t="s">
        <v>26</v>
      </c>
      <c r="I1187" s="34" t="s">
        <v>1200</v>
      </c>
    </row>
    <row r="1188" spans="1:9" x14ac:dyDescent="0.3">
      <c r="A1188" s="26" t="s">
        <v>62</v>
      </c>
      <c r="B1188" s="38" t="s">
        <v>13</v>
      </c>
      <c r="C1188" s="35" t="s">
        <v>1416</v>
      </c>
      <c r="D1188" s="60">
        <v>45208</v>
      </c>
      <c r="E1188" s="33">
        <v>0.33333333333333298</v>
      </c>
      <c r="F1188" s="38" t="s">
        <v>1374</v>
      </c>
      <c r="G1188" s="36" t="s">
        <v>61</v>
      </c>
      <c r="H1188" s="37" t="s">
        <v>26</v>
      </c>
      <c r="I1188" s="34"/>
    </row>
    <row r="1189" spans="1:9" ht="16.8" customHeight="1" x14ac:dyDescent="0.3">
      <c r="A1189" s="42" t="s">
        <v>1126</v>
      </c>
      <c r="B1189" s="42" t="s">
        <v>1127</v>
      </c>
      <c r="C1189" s="42" t="s">
        <v>1408</v>
      </c>
      <c r="D1189" s="43">
        <v>45208</v>
      </c>
      <c r="E1189" s="44" t="s">
        <v>1409</v>
      </c>
      <c r="F1189" s="42" t="s">
        <v>1417</v>
      </c>
      <c r="G1189" s="42" t="s">
        <v>1131</v>
      </c>
      <c r="H1189" s="44" t="s">
        <v>25</v>
      </c>
      <c r="I1189" s="34"/>
    </row>
    <row r="1190" spans="1:9" x14ac:dyDescent="0.3">
      <c r="A1190" s="26" t="s">
        <v>62</v>
      </c>
      <c r="B1190" s="38" t="s">
        <v>114</v>
      </c>
      <c r="C1190" s="35" t="s">
        <v>1418</v>
      </c>
      <c r="D1190" s="60">
        <v>45209</v>
      </c>
      <c r="E1190" s="33">
        <v>0.33333333333333298</v>
      </c>
      <c r="F1190" s="38" t="s">
        <v>1419</v>
      </c>
      <c r="G1190" s="36" t="s">
        <v>61</v>
      </c>
      <c r="H1190" s="37" t="s">
        <v>26</v>
      </c>
      <c r="I1190" s="34" t="s">
        <v>1358</v>
      </c>
    </row>
    <row r="1191" spans="1:9" x14ac:dyDescent="0.3">
      <c r="A1191" s="26" t="s">
        <v>62</v>
      </c>
      <c r="B1191" s="38" t="s">
        <v>59</v>
      </c>
      <c r="C1191" s="40" t="s">
        <v>1420</v>
      </c>
      <c r="D1191" s="60">
        <v>45209</v>
      </c>
      <c r="E1191" s="33">
        <v>0.33333333333333298</v>
      </c>
      <c r="F1191" s="38" t="s">
        <v>1374</v>
      </c>
      <c r="G1191" s="36" t="s">
        <v>61</v>
      </c>
      <c r="H1191" s="37" t="s">
        <v>26</v>
      </c>
      <c r="I1191" s="34"/>
    </row>
    <row r="1192" spans="1:9" x14ac:dyDescent="0.3">
      <c r="A1192" s="26" t="s">
        <v>62</v>
      </c>
      <c r="B1192" s="38" t="s">
        <v>59</v>
      </c>
      <c r="C1192" s="35" t="s">
        <v>1421</v>
      </c>
      <c r="D1192" s="60">
        <v>45209</v>
      </c>
      <c r="E1192" s="33">
        <v>0.33333333333333298</v>
      </c>
      <c r="F1192" s="38" t="s">
        <v>1422</v>
      </c>
      <c r="G1192" s="36" t="s">
        <v>61</v>
      </c>
      <c r="H1192" s="37" t="s">
        <v>26</v>
      </c>
      <c r="I1192" s="34"/>
    </row>
    <row r="1193" spans="1:9" x14ac:dyDescent="0.3">
      <c r="A1193" s="26" t="s">
        <v>58</v>
      </c>
      <c r="B1193" s="38" t="s">
        <v>114</v>
      </c>
      <c r="C1193" s="40" t="s">
        <v>1423</v>
      </c>
      <c r="D1193" s="60">
        <v>45210</v>
      </c>
      <c r="E1193" s="33">
        <v>0.54166666666666596</v>
      </c>
      <c r="F1193" s="38" t="s">
        <v>1424</v>
      </c>
      <c r="G1193" s="36" t="s">
        <v>61</v>
      </c>
      <c r="H1193" s="37" t="s">
        <v>26</v>
      </c>
      <c r="I1193" s="34" t="s">
        <v>1425</v>
      </c>
    </row>
    <row r="1194" spans="1:9" x14ac:dyDescent="0.3">
      <c r="A1194" s="26" t="s">
        <v>62</v>
      </c>
      <c r="B1194" s="38" t="s">
        <v>114</v>
      </c>
      <c r="C1194" s="35" t="s">
        <v>1043</v>
      </c>
      <c r="D1194" s="60">
        <v>45210</v>
      </c>
      <c r="E1194" s="33">
        <v>0.33333333333333298</v>
      </c>
      <c r="F1194" s="45" t="s">
        <v>1363</v>
      </c>
      <c r="G1194" s="36" t="s">
        <v>61</v>
      </c>
      <c r="H1194" s="37" t="s">
        <v>26</v>
      </c>
      <c r="I1194" s="34" t="s">
        <v>1200</v>
      </c>
    </row>
    <row r="1195" spans="1:9" x14ac:dyDescent="0.3">
      <c r="A1195" s="26" t="s">
        <v>62</v>
      </c>
      <c r="B1195" s="38" t="s">
        <v>114</v>
      </c>
      <c r="C1195" s="35" t="s">
        <v>1426</v>
      </c>
      <c r="D1195" s="60">
        <v>45210</v>
      </c>
      <c r="E1195" s="33">
        <v>0.3125</v>
      </c>
      <c r="F1195" s="38" t="s">
        <v>1427</v>
      </c>
      <c r="G1195" s="36" t="s">
        <v>61</v>
      </c>
      <c r="H1195" s="37" t="s">
        <v>26</v>
      </c>
      <c r="I1195" s="34" t="s">
        <v>1428</v>
      </c>
    </row>
    <row r="1196" spans="1:9" x14ac:dyDescent="0.3">
      <c r="A1196" s="26" t="s">
        <v>62</v>
      </c>
      <c r="B1196" s="38" t="s">
        <v>59</v>
      </c>
      <c r="C1196" s="40" t="s">
        <v>1420</v>
      </c>
      <c r="D1196" s="60">
        <v>45210</v>
      </c>
      <c r="E1196" s="33">
        <v>0.33333333333333298</v>
      </c>
      <c r="F1196" s="38" t="s">
        <v>1374</v>
      </c>
      <c r="G1196" s="36" t="s">
        <v>61</v>
      </c>
      <c r="H1196" s="37" t="s">
        <v>26</v>
      </c>
      <c r="I1196" s="34"/>
    </row>
    <row r="1197" spans="1:9" x14ac:dyDescent="0.3">
      <c r="A1197" s="26" t="s">
        <v>62</v>
      </c>
      <c r="B1197" s="38" t="s">
        <v>164</v>
      </c>
      <c r="C1197" s="35" t="s">
        <v>1429</v>
      </c>
      <c r="D1197" s="60">
        <v>45210</v>
      </c>
      <c r="E1197" s="33">
        <v>0.33333333333333298</v>
      </c>
      <c r="F1197" s="38" t="s">
        <v>1430</v>
      </c>
      <c r="G1197" s="36" t="s">
        <v>61</v>
      </c>
      <c r="H1197" s="37" t="s">
        <v>26</v>
      </c>
      <c r="I1197" s="34"/>
    </row>
    <row r="1198" spans="1:9" x14ac:dyDescent="0.3">
      <c r="A1198" s="26" t="s">
        <v>72</v>
      </c>
      <c r="B1198" s="38" t="s">
        <v>73</v>
      </c>
      <c r="C1198" s="40" t="s">
        <v>1431</v>
      </c>
      <c r="D1198" s="60">
        <v>45211</v>
      </c>
      <c r="E1198" s="33">
        <v>0.41666666666666702</v>
      </c>
      <c r="F1198" s="38" t="s">
        <v>75</v>
      </c>
      <c r="G1198" s="41" t="s">
        <v>1432</v>
      </c>
      <c r="H1198" s="37" t="s">
        <v>26</v>
      </c>
      <c r="I1198" s="34"/>
    </row>
    <row r="1199" spans="1:9" x14ac:dyDescent="0.3">
      <c r="A1199" s="26" t="s">
        <v>62</v>
      </c>
      <c r="B1199" s="38" t="s">
        <v>114</v>
      </c>
      <c r="C1199" s="35" t="s">
        <v>1433</v>
      </c>
      <c r="D1199" s="60">
        <v>45211</v>
      </c>
      <c r="E1199" s="33">
        <v>0.33333333333333298</v>
      </c>
      <c r="F1199" s="38" t="s">
        <v>1434</v>
      </c>
      <c r="G1199" s="36" t="s">
        <v>61</v>
      </c>
      <c r="H1199" s="37" t="s">
        <v>26</v>
      </c>
      <c r="I1199" s="34"/>
    </row>
    <row r="1200" spans="1:9" x14ac:dyDescent="0.3">
      <c r="A1200" s="26" t="s">
        <v>62</v>
      </c>
      <c r="B1200" s="38" t="s">
        <v>59</v>
      </c>
      <c r="C1200" s="40" t="s">
        <v>1420</v>
      </c>
      <c r="D1200" s="60">
        <v>45211</v>
      </c>
      <c r="E1200" s="33">
        <v>0.33333333333333298</v>
      </c>
      <c r="F1200" s="38" t="s">
        <v>1374</v>
      </c>
      <c r="G1200" s="36" t="s">
        <v>61</v>
      </c>
      <c r="H1200" s="37" t="s">
        <v>26</v>
      </c>
      <c r="I1200" s="34"/>
    </row>
    <row r="1201" spans="1:9" ht="79.2" x14ac:dyDescent="0.3">
      <c r="A1201" s="46" t="s">
        <v>1126</v>
      </c>
      <c r="B1201" s="42" t="s">
        <v>1127</v>
      </c>
      <c r="C1201" s="47" t="s">
        <v>1408</v>
      </c>
      <c r="D1201" s="43">
        <v>45211</v>
      </c>
      <c r="E1201" s="44" t="s">
        <v>1409</v>
      </c>
      <c r="F1201" s="42" t="s">
        <v>1435</v>
      </c>
      <c r="G1201" s="42" t="s">
        <v>1131</v>
      </c>
      <c r="H1201" s="44" t="s">
        <v>25</v>
      </c>
      <c r="I1201" s="34"/>
    </row>
    <row r="1202" spans="1:9" x14ac:dyDescent="0.3">
      <c r="A1202" s="26" t="s">
        <v>62</v>
      </c>
      <c r="B1202" s="38" t="s">
        <v>59</v>
      </c>
      <c r="C1202" s="40" t="s">
        <v>1420</v>
      </c>
      <c r="D1202" s="60">
        <v>45212</v>
      </c>
      <c r="E1202" s="33">
        <v>0.33333333333333298</v>
      </c>
      <c r="F1202" s="38" t="s">
        <v>1374</v>
      </c>
      <c r="G1202" s="36" t="s">
        <v>61</v>
      </c>
      <c r="H1202" s="37" t="s">
        <v>26</v>
      </c>
      <c r="I1202" s="34"/>
    </row>
    <row r="1203" spans="1:9" x14ac:dyDescent="0.3">
      <c r="A1203" s="26" t="s">
        <v>72</v>
      </c>
      <c r="B1203" s="38" t="s">
        <v>59</v>
      </c>
      <c r="C1203" s="35" t="s">
        <v>1436</v>
      </c>
      <c r="D1203" s="60">
        <v>45216</v>
      </c>
      <c r="E1203" s="33">
        <v>0.33333333333333298</v>
      </c>
      <c r="F1203" s="38" t="s">
        <v>1437</v>
      </c>
      <c r="G1203" s="36" t="s">
        <v>61</v>
      </c>
      <c r="H1203" s="37" t="s">
        <v>26</v>
      </c>
      <c r="I1203" s="34"/>
    </row>
    <row r="1204" spans="1:9" x14ac:dyDescent="0.3">
      <c r="A1204" s="26" t="s">
        <v>72</v>
      </c>
      <c r="B1204" s="38" t="s">
        <v>59</v>
      </c>
      <c r="C1204" s="35" t="s">
        <v>1438</v>
      </c>
      <c r="D1204" s="60">
        <v>45216</v>
      </c>
      <c r="E1204" s="33">
        <v>0.33333333333333298</v>
      </c>
      <c r="F1204" s="38" t="s">
        <v>1439</v>
      </c>
      <c r="G1204" s="36" t="s">
        <v>61</v>
      </c>
      <c r="H1204" s="37" t="s">
        <v>26</v>
      </c>
      <c r="I1204" s="34"/>
    </row>
    <row r="1205" spans="1:9" x14ac:dyDescent="0.3">
      <c r="A1205" s="26" t="s">
        <v>62</v>
      </c>
      <c r="B1205" s="38" t="s">
        <v>59</v>
      </c>
      <c r="C1205" s="35" t="s">
        <v>1219</v>
      </c>
      <c r="D1205" s="60">
        <v>45216</v>
      </c>
      <c r="E1205" s="33">
        <v>0.33333333333333298</v>
      </c>
      <c r="F1205" s="38" t="s">
        <v>1374</v>
      </c>
      <c r="G1205" s="36" t="s">
        <v>61</v>
      </c>
      <c r="H1205" s="37" t="s">
        <v>26</v>
      </c>
      <c r="I1205" s="34"/>
    </row>
    <row r="1206" spans="1:9" x14ac:dyDescent="0.3">
      <c r="A1206" s="26" t="s">
        <v>62</v>
      </c>
      <c r="B1206" s="38" t="s">
        <v>73</v>
      </c>
      <c r="C1206" s="35" t="s">
        <v>1440</v>
      </c>
      <c r="D1206" s="60">
        <v>45216</v>
      </c>
      <c r="E1206" s="33">
        <v>0.54166666666666596</v>
      </c>
      <c r="F1206" s="38" t="s">
        <v>368</v>
      </c>
      <c r="G1206" s="41" t="s">
        <v>1404</v>
      </c>
      <c r="H1206" s="37" t="s">
        <v>26</v>
      </c>
      <c r="I1206" s="34"/>
    </row>
    <row r="1207" spans="1:9" x14ac:dyDescent="0.3">
      <c r="A1207" s="26" t="s">
        <v>72</v>
      </c>
      <c r="B1207" s="38" t="s">
        <v>59</v>
      </c>
      <c r="C1207" s="35" t="s">
        <v>1441</v>
      </c>
      <c r="D1207" s="60">
        <v>45217</v>
      </c>
      <c r="E1207" s="33">
        <v>0.33333333333333298</v>
      </c>
      <c r="F1207" s="38" t="s">
        <v>1442</v>
      </c>
      <c r="G1207" s="36" t="s">
        <v>61</v>
      </c>
      <c r="H1207" s="37" t="s">
        <v>26</v>
      </c>
      <c r="I1207" s="34"/>
    </row>
    <row r="1208" spans="1:9" x14ac:dyDescent="0.3">
      <c r="A1208" s="26" t="s">
        <v>62</v>
      </c>
      <c r="B1208" s="38" t="s">
        <v>164</v>
      </c>
      <c r="C1208" s="35" t="s">
        <v>1443</v>
      </c>
      <c r="D1208" s="60">
        <v>45217</v>
      </c>
      <c r="E1208" s="33">
        <v>0.33333333333333298</v>
      </c>
      <c r="F1208" s="38" t="s">
        <v>1444</v>
      </c>
      <c r="G1208" s="36" t="s">
        <v>61</v>
      </c>
      <c r="H1208" s="37" t="s">
        <v>26</v>
      </c>
      <c r="I1208" s="34" t="s">
        <v>1284</v>
      </c>
    </row>
    <row r="1209" spans="1:9" x14ac:dyDescent="0.3">
      <c r="A1209" s="26" t="s">
        <v>62</v>
      </c>
      <c r="B1209" s="38" t="s">
        <v>59</v>
      </c>
      <c r="C1209" s="35" t="s">
        <v>1445</v>
      </c>
      <c r="D1209" s="60">
        <v>45217</v>
      </c>
      <c r="E1209" s="33">
        <v>0.33333333333333298</v>
      </c>
      <c r="F1209" s="38" t="s">
        <v>1446</v>
      </c>
      <c r="G1209" s="36" t="s">
        <v>61</v>
      </c>
      <c r="H1209" s="37" t="s">
        <v>26</v>
      </c>
      <c r="I1209" s="34"/>
    </row>
    <row r="1210" spans="1:9" x14ac:dyDescent="0.3">
      <c r="A1210" s="26" t="s">
        <v>72</v>
      </c>
      <c r="B1210" s="38" t="s">
        <v>59</v>
      </c>
      <c r="C1210" s="35" t="s">
        <v>1447</v>
      </c>
      <c r="D1210" s="60">
        <v>45218</v>
      </c>
      <c r="E1210" s="33">
        <v>0.33333333333333298</v>
      </c>
      <c r="F1210" s="38" t="s">
        <v>1448</v>
      </c>
      <c r="G1210" s="36" t="s">
        <v>61</v>
      </c>
      <c r="H1210" s="37" t="s">
        <v>26</v>
      </c>
      <c r="I1210" s="34"/>
    </row>
    <row r="1211" spans="1:9" x14ac:dyDescent="0.3">
      <c r="A1211" s="26" t="s">
        <v>62</v>
      </c>
      <c r="B1211" s="38" t="s">
        <v>164</v>
      </c>
      <c r="C1211" s="35" t="s">
        <v>1443</v>
      </c>
      <c r="D1211" s="60">
        <v>45218</v>
      </c>
      <c r="E1211" s="33">
        <v>0.33333333333333298</v>
      </c>
      <c r="F1211" s="38" t="s">
        <v>1444</v>
      </c>
      <c r="G1211" s="36" t="s">
        <v>61</v>
      </c>
      <c r="H1211" s="37" t="s">
        <v>26</v>
      </c>
      <c r="I1211" s="34" t="s">
        <v>1284</v>
      </c>
    </row>
    <row r="1212" spans="1:9" x14ac:dyDescent="0.3">
      <c r="A1212" s="26" t="s">
        <v>62</v>
      </c>
      <c r="B1212" s="38" t="s">
        <v>114</v>
      </c>
      <c r="C1212" s="35" t="s">
        <v>1449</v>
      </c>
      <c r="D1212" s="60">
        <v>45218</v>
      </c>
      <c r="E1212" s="33">
        <v>0.33333333333333298</v>
      </c>
      <c r="F1212" s="38" t="s">
        <v>1450</v>
      </c>
      <c r="G1212" s="36" t="s">
        <v>61</v>
      </c>
      <c r="H1212" s="37" t="s">
        <v>26</v>
      </c>
      <c r="I1212" s="34"/>
    </row>
    <row r="1213" spans="1:9" x14ac:dyDescent="0.3">
      <c r="A1213" s="26" t="s">
        <v>62</v>
      </c>
      <c r="B1213" s="38" t="s">
        <v>59</v>
      </c>
      <c r="C1213" s="35" t="s">
        <v>1451</v>
      </c>
      <c r="D1213" s="60">
        <v>45218</v>
      </c>
      <c r="E1213" s="33">
        <v>0.375</v>
      </c>
      <c r="F1213" s="38" t="s">
        <v>1452</v>
      </c>
      <c r="G1213" s="36" t="s">
        <v>61</v>
      </c>
      <c r="H1213" s="37" t="s">
        <v>26</v>
      </c>
      <c r="I1213" s="34"/>
    </row>
    <row r="1214" spans="1:9" x14ac:dyDescent="0.3">
      <c r="A1214" s="26" t="s">
        <v>62</v>
      </c>
      <c r="B1214" s="38" t="s">
        <v>73</v>
      </c>
      <c r="C1214" s="35" t="s">
        <v>1453</v>
      </c>
      <c r="D1214" s="60">
        <v>45218</v>
      </c>
      <c r="E1214" s="33">
        <v>0.33333333333333298</v>
      </c>
      <c r="F1214" s="38" t="s">
        <v>1454</v>
      </c>
      <c r="G1214" s="36" t="s">
        <v>1455</v>
      </c>
      <c r="H1214" s="37" t="s">
        <v>26</v>
      </c>
      <c r="I1214" s="34"/>
    </row>
    <row r="1215" spans="1:9" ht="39.6" x14ac:dyDescent="0.3">
      <c r="A1215" s="46" t="s">
        <v>1126</v>
      </c>
      <c r="B1215" s="42" t="s">
        <v>1127</v>
      </c>
      <c r="C1215" s="47" t="s">
        <v>1456</v>
      </c>
      <c r="D1215" s="43">
        <v>45218</v>
      </c>
      <c r="E1215" s="44" t="s">
        <v>1457</v>
      </c>
      <c r="F1215" s="42" t="s">
        <v>1458</v>
      </c>
      <c r="G1215" s="42" t="s">
        <v>1459</v>
      </c>
      <c r="H1215" s="44" t="s">
        <v>1460</v>
      </c>
      <c r="I1215" s="34"/>
    </row>
    <row r="1216" spans="1:9" x14ac:dyDescent="0.3">
      <c r="A1216" s="26" t="s">
        <v>58</v>
      </c>
      <c r="B1216" s="38" t="s">
        <v>114</v>
      </c>
      <c r="C1216" s="35" t="s">
        <v>1394</v>
      </c>
      <c r="D1216" s="60">
        <v>45219</v>
      </c>
      <c r="E1216" s="33">
        <v>0.33333333333333298</v>
      </c>
      <c r="F1216" s="38" t="s">
        <v>1395</v>
      </c>
      <c r="G1216" s="36" t="s">
        <v>61</v>
      </c>
      <c r="H1216" s="37" t="s">
        <v>26</v>
      </c>
      <c r="I1216" s="34"/>
    </row>
    <row r="1217" spans="1:9" x14ac:dyDescent="0.3">
      <c r="A1217" s="26" t="s">
        <v>58</v>
      </c>
      <c r="B1217" s="38" t="s">
        <v>114</v>
      </c>
      <c r="C1217" s="35" t="s">
        <v>1461</v>
      </c>
      <c r="D1217" s="60">
        <v>45219</v>
      </c>
      <c r="E1217" s="33">
        <v>0.33333333333333298</v>
      </c>
      <c r="F1217" s="38" t="s">
        <v>61</v>
      </c>
      <c r="G1217" s="36" t="s">
        <v>76</v>
      </c>
      <c r="H1217" s="37" t="s">
        <v>26</v>
      </c>
      <c r="I1217" s="34"/>
    </row>
    <row r="1218" spans="1:9" x14ac:dyDescent="0.3">
      <c r="A1218" s="26" t="s">
        <v>62</v>
      </c>
      <c r="B1218" s="38" t="s">
        <v>164</v>
      </c>
      <c r="C1218" s="35" t="s">
        <v>1443</v>
      </c>
      <c r="D1218" s="60">
        <v>45219</v>
      </c>
      <c r="E1218" s="33">
        <v>0.33333333333333298</v>
      </c>
      <c r="F1218" s="38" t="s">
        <v>1444</v>
      </c>
      <c r="G1218" s="36" t="s">
        <v>61</v>
      </c>
      <c r="H1218" s="37" t="s">
        <v>26</v>
      </c>
      <c r="I1218" s="34" t="s">
        <v>1284</v>
      </c>
    </row>
    <row r="1219" spans="1:9" x14ac:dyDescent="0.3">
      <c r="A1219" s="26" t="s">
        <v>62</v>
      </c>
      <c r="B1219" s="38" t="s">
        <v>59</v>
      </c>
      <c r="C1219" s="35" t="s">
        <v>1462</v>
      </c>
      <c r="D1219" s="60">
        <v>45219</v>
      </c>
      <c r="E1219" s="33">
        <v>0.375</v>
      </c>
      <c r="F1219" s="38" t="s">
        <v>1452</v>
      </c>
      <c r="G1219" s="36" t="s">
        <v>61</v>
      </c>
      <c r="H1219" s="37" t="s">
        <v>26</v>
      </c>
      <c r="I1219" s="34"/>
    </row>
    <row r="1220" spans="1:9" ht="79.2" x14ac:dyDescent="0.3">
      <c r="A1220" s="46" t="s">
        <v>1126</v>
      </c>
      <c r="B1220" s="42" t="s">
        <v>1127</v>
      </c>
      <c r="C1220" s="47" t="s">
        <v>1408</v>
      </c>
      <c r="D1220" s="43">
        <v>45219</v>
      </c>
      <c r="E1220" s="44" t="s">
        <v>1409</v>
      </c>
      <c r="F1220" s="42" t="s">
        <v>1463</v>
      </c>
      <c r="G1220" s="42" t="s">
        <v>1131</v>
      </c>
      <c r="H1220" s="44" t="s">
        <v>25</v>
      </c>
      <c r="I1220" s="34"/>
    </row>
    <row r="1221" spans="1:9" x14ac:dyDescent="0.3">
      <c r="A1221" s="26" t="s">
        <v>62</v>
      </c>
      <c r="B1221" s="38" t="s">
        <v>114</v>
      </c>
      <c r="C1221" s="35" t="s">
        <v>1464</v>
      </c>
      <c r="D1221" s="60">
        <v>45220</v>
      </c>
      <c r="E1221" s="33">
        <v>0.33333333333333298</v>
      </c>
      <c r="F1221" s="38" t="s">
        <v>1465</v>
      </c>
      <c r="G1221" s="36" t="s">
        <v>61</v>
      </c>
      <c r="H1221" s="37" t="s">
        <v>26</v>
      </c>
      <c r="I1221" s="34"/>
    </row>
    <row r="1222" spans="1:9" x14ac:dyDescent="0.3">
      <c r="A1222" s="26" t="s">
        <v>72</v>
      </c>
      <c r="B1222" s="38" t="s">
        <v>73</v>
      </c>
      <c r="C1222" s="35" t="s">
        <v>1466</v>
      </c>
      <c r="D1222" s="60">
        <v>45222</v>
      </c>
      <c r="E1222" s="33">
        <v>0.625</v>
      </c>
      <c r="F1222" s="38" t="s">
        <v>75</v>
      </c>
      <c r="G1222" s="41" t="s">
        <v>1467</v>
      </c>
      <c r="H1222" s="37" t="s">
        <v>26</v>
      </c>
      <c r="I1222" s="34"/>
    </row>
    <row r="1223" spans="1:9" x14ac:dyDescent="0.3">
      <c r="A1223" s="26" t="s">
        <v>62</v>
      </c>
      <c r="B1223" s="38" t="s">
        <v>13</v>
      </c>
      <c r="C1223" s="35" t="s">
        <v>728</v>
      </c>
      <c r="D1223" s="60">
        <v>45222</v>
      </c>
      <c r="E1223" s="33">
        <v>0.375</v>
      </c>
      <c r="F1223" s="38" t="s">
        <v>1372</v>
      </c>
      <c r="G1223" s="36" t="s">
        <v>61</v>
      </c>
      <c r="H1223" s="37" t="s">
        <v>26</v>
      </c>
      <c r="I1223" s="34" t="s">
        <v>1401</v>
      </c>
    </row>
    <row r="1224" spans="1:9" ht="79.2" x14ac:dyDescent="0.3">
      <c r="A1224" s="46" t="s">
        <v>1126</v>
      </c>
      <c r="B1224" s="42" t="s">
        <v>1127</v>
      </c>
      <c r="C1224" s="47" t="s">
        <v>1408</v>
      </c>
      <c r="D1224" s="43">
        <v>45222</v>
      </c>
      <c r="E1224" s="44" t="s">
        <v>1409</v>
      </c>
      <c r="F1224" s="42" t="s">
        <v>1468</v>
      </c>
      <c r="G1224" s="42" t="s">
        <v>1131</v>
      </c>
      <c r="H1224" s="44" t="s">
        <v>25</v>
      </c>
      <c r="I1224" s="34"/>
    </row>
    <row r="1225" spans="1:9" x14ac:dyDescent="0.3">
      <c r="A1225" s="26" t="s">
        <v>72</v>
      </c>
      <c r="B1225" s="38" t="s">
        <v>13</v>
      </c>
      <c r="C1225" s="35" t="s">
        <v>1469</v>
      </c>
      <c r="D1225" s="60">
        <v>45223</v>
      </c>
      <c r="E1225" s="33">
        <v>0.33333333333333298</v>
      </c>
      <c r="F1225" s="38" t="s">
        <v>1439</v>
      </c>
      <c r="G1225" s="36" t="s">
        <v>61</v>
      </c>
      <c r="H1225" s="37" t="s">
        <v>26</v>
      </c>
      <c r="I1225" s="34"/>
    </row>
    <row r="1226" spans="1:9" x14ac:dyDescent="0.3">
      <c r="A1226" s="26" t="s">
        <v>62</v>
      </c>
      <c r="B1226" s="38" t="s">
        <v>13</v>
      </c>
      <c r="C1226" s="35" t="s">
        <v>1043</v>
      </c>
      <c r="D1226" s="60">
        <v>45223</v>
      </c>
      <c r="E1226" s="33">
        <v>0.33333333333333298</v>
      </c>
      <c r="F1226" s="38" t="s">
        <v>1363</v>
      </c>
      <c r="G1226" s="36" t="s">
        <v>61</v>
      </c>
      <c r="H1226" s="37" t="s">
        <v>26</v>
      </c>
      <c r="I1226" s="34" t="s">
        <v>1200</v>
      </c>
    </row>
    <row r="1227" spans="1:9" x14ac:dyDescent="0.3">
      <c r="A1227" s="26" t="s">
        <v>62</v>
      </c>
      <c r="B1227" s="38" t="s">
        <v>114</v>
      </c>
      <c r="C1227" s="35" t="s">
        <v>1470</v>
      </c>
      <c r="D1227" s="60">
        <v>45223</v>
      </c>
      <c r="E1227" s="33">
        <v>0.33333333333333298</v>
      </c>
      <c r="F1227" s="38" t="s">
        <v>1471</v>
      </c>
      <c r="G1227" s="36" t="s">
        <v>61</v>
      </c>
      <c r="H1227" s="37" t="s">
        <v>26</v>
      </c>
      <c r="I1227" s="34"/>
    </row>
    <row r="1228" spans="1:9" x14ac:dyDescent="0.3">
      <c r="A1228" s="26" t="s">
        <v>72</v>
      </c>
      <c r="B1228" s="38" t="s">
        <v>13</v>
      </c>
      <c r="C1228" s="35" t="s">
        <v>1472</v>
      </c>
      <c r="D1228" s="60">
        <v>45224</v>
      </c>
      <c r="E1228" s="33">
        <v>0.33333333333333298</v>
      </c>
      <c r="F1228" s="38" t="s">
        <v>1473</v>
      </c>
      <c r="G1228" s="36" t="s">
        <v>61</v>
      </c>
      <c r="H1228" s="37" t="s">
        <v>26</v>
      </c>
      <c r="I1228" s="34"/>
    </row>
    <row r="1229" spans="1:9" x14ac:dyDescent="0.3">
      <c r="A1229" s="26" t="s">
        <v>72</v>
      </c>
      <c r="B1229" s="38" t="s">
        <v>13</v>
      </c>
      <c r="C1229" s="40" t="s">
        <v>1474</v>
      </c>
      <c r="D1229" s="60">
        <v>45224</v>
      </c>
      <c r="E1229" s="33">
        <v>0.33333333333333298</v>
      </c>
      <c r="F1229" s="38" t="s">
        <v>1442</v>
      </c>
      <c r="G1229" s="36" t="s">
        <v>61</v>
      </c>
      <c r="H1229" s="37" t="s">
        <v>26</v>
      </c>
      <c r="I1229" s="34"/>
    </row>
    <row r="1230" spans="1:9" x14ac:dyDescent="0.3">
      <c r="A1230" s="26" t="s">
        <v>62</v>
      </c>
      <c r="B1230" s="38" t="s">
        <v>114</v>
      </c>
      <c r="C1230" s="35" t="s">
        <v>1475</v>
      </c>
      <c r="D1230" s="60">
        <v>45224</v>
      </c>
      <c r="E1230" s="33">
        <v>0.29166666666666702</v>
      </c>
      <c r="F1230" s="38" t="s">
        <v>1476</v>
      </c>
      <c r="G1230" s="36" t="s">
        <v>61</v>
      </c>
      <c r="H1230" s="37" t="s">
        <v>26</v>
      </c>
      <c r="I1230" s="34" t="s">
        <v>1477</v>
      </c>
    </row>
    <row r="1231" spans="1:9" x14ac:dyDescent="0.3">
      <c r="A1231" s="26" t="s">
        <v>62</v>
      </c>
      <c r="B1231" s="38" t="s">
        <v>114</v>
      </c>
      <c r="C1231" s="35" t="s">
        <v>1478</v>
      </c>
      <c r="D1231" s="60">
        <v>45224</v>
      </c>
      <c r="E1231" s="33">
        <v>0.33333333333333298</v>
      </c>
      <c r="F1231" s="38" t="s">
        <v>1479</v>
      </c>
      <c r="G1231" s="36" t="s">
        <v>61</v>
      </c>
      <c r="H1231" s="37" t="s">
        <v>26</v>
      </c>
      <c r="I1231" s="34"/>
    </row>
    <row r="1232" spans="1:9" x14ac:dyDescent="0.3">
      <c r="A1232" s="26" t="s">
        <v>62</v>
      </c>
      <c r="B1232" s="38" t="s">
        <v>114</v>
      </c>
      <c r="C1232" s="35" t="s">
        <v>1480</v>
      </c>
      <c r="D1232" s="60">
        <v>45224</v>
      </c>
      <c r="E1232" s="33">
        <v>0.29166666666666702</v>
      </c>
      <c r="F1232" s="38" t="s">
        <v>1481</v>
      </c>
      <c r="G1232" s="36" t="s">
        <v>61</v>
      </c>
      <c r="H1232" s="37" t="s">
        <v>26</v>
      </c>
      <c r="I1232" s="34"/>
    </row>
    <row r="1233" spans="1:9" ht="79.2" x14ac:dyDescent="0.3">
      <c r="A1233" s="46" t="s">
        <v>1126</v>
      </c>
      <c r="B1233" s="42" t="s">
        <v>1127</v>
      </c>
      <c r="C1233" s="47" t="s">
        <v>1408</v>
      </c>
      <c r="D1233" s="43">
        <v>45224</v>
      </c>
      <c r="E1233" s="44" t="s">
        <v>1409</v>
      </c>
      <c r="F1233" s="42" t="s">
        <v>1482</v>
      </c>
      <c r="G1233" s="42" t="s">
        <v>1131</v>
      </c>
      <c r="H1233" s="44" t="s">
        <v>25</v>
      </c>
      <c r="I1233" s="34"/>
    </row>
    <row r="1234" spans="1:9" x14ac:dyDescent="0.3">
      <c r="A1234" s="26" t="s">
        <v>72</v>
      </c>
      <c r="B1234" s="38" t="s">
        <v>13</v>
      </c>
      <c r="C1234" s="35" t="s">
        <v>1483</v>
      </c>
      <c r="D1234" s="60">
        <v>45225</v>
      </c>
      <c r="E1234" s="33">
        <v>0.33333333333333298</v>
      </c>
      <c r="F1234" s="38" t="s">
        <v>1448</v>
      </c>
      <c r="G1234" s="36" t="s">
        <v>61</v>
      </c>
      <c r="H1234" s="37" t="s">
        <v>26</v>
      </c>
      <c r="I1234" s="34"/>
    </row>
    <row r="1235" spans="1:9" x14ac:dyDescent="0.3">
      <c r="A1235" s="26" t="s">
        <v>82</v>
      </c>
      <c r="B1235" s="38" t="s">
        <v>114</v>
      </c>
      <c r="C1235" s="35" t="s">
        <v>1484</v>
      </c>
      <c r="D1235" s="60">
        <v>45225</v>
      </c>
      <c r="E1235" s="33">
        <v>0.33333333333333298</v>
      </c>
      <c r="F1235" s="38" t="s">
        <v>1485</v>
      </c>
      <c r="G1235" s="36" t="s">
        <v>61</v>
      </c>
      <c r="H1235" s="37" t="s">
        <v>26</v>
      </c>
      <c r="I1235" s="34"/>
    </row>
    <row r="1236" spans="1:9" x14ac:dyDescent="0.3">
      <c r="A1236" s="26" t="s">
        <v>62</v>
      </c>
      <c r="B1236" s="38" t="s">
        <v>114</v>
      </c>
      <c r="C1236" s="35" t="s">
        <v>1486</v>
      </c>
      <c r="D1236" s="60">
        <v>45225</v>
      </c>
      <c r="E1236" s="33">
        <v>0.33333333333333298</v>
      </c>
      <c r="F1236" s="38" t="s">
        <v>1487</v>
      </c>
      <c r="G1236" s="36" t="s">
        <v>61</v>
      </c>
      <c r="H1236" s="37" t="s">
        <v>26</v>
      </c>
      <c r="I1236" s="34" t="s">
        <v>1325</v>
      </c>
    </row>
    <row r="1237" spans="1:9" x14ac:dyDescent="0.3">
      <c r="A1237" s="26" t="s">
        <v>62</v>
      </c>
      <c r="B1237" s="38" t="s">
        <v>114</v>
      </c>
      <c r="C1237" s="35" t="s">
        <v>1488</v>
      </c>
      <c r="D1237" s="60">
        <v>45225</v>
      </c>
      <c r="E1237" s="33">
        <v>0.33333333333333298</v>
      </c>
      <c r="F1237" s="38" t="s">
        <v>1489</v>
      </c>
      <c r="G1237" s="36" t="s">
        <v>61</v>
      </c>
      <c r="H1237" s="37" t="s">
        <v>26</v>
      </c>
      <c r="I1237" s="34"/>
    </row>
    <row r="1238" spans="1:9" ht="66" x14ac:dyDescent="0.3">
      <c r="A1238" s="46" t="s">
        <v>1490</v>
      </c>
      <c r="B1238" s="42" t="s">
        <v>1491</v>
      </c>
      <c r="C1238" s="47" t="s">
        <v>1492</v>
      </c>
      <c r="D1238" s="43">
        <v>45225</v>
      </c>
      <c r="E1238" s="44" t="s">
        <v>1493</v>
      </c>
      <c r="F1238" s="42" t="s">
        <v>1494</v>
      </c>
      <c r="G1238" s="48" t="s">
        <v>1495</v>
      </c>
      <c r="H1238" s="44" t="s">
        <v>25</v>
      </c>
      <c r="I1238" s="34"/>
    </row>
    <row r="1239" spans="1:9" x14ac:dyDescent="0.3">
      <c r="A1239" s="26" t="s">
        <v>72</v>
      </c>
      <c r="B1239" s="38" t="s">
        <v>13</v>
      </c>
      <c r="C1239" s="35" t="s">
        <v>1496</v>
      </c>
      <c r="D1239" s="60">
        <v>45226</v>
      </c>
      <c r="E1239" s="33">
        <v>0.33333333333333298</v>
      </c>
      <c r="F1239" s="38" t="s">
        <v>1497</v>
      </c>
      <c r="G1239" s="36" t="s">
        <v>61</v>
      </c>
      <c r="H1239" s="37" t="s">
        <v>26</v>
      </c>
      <c r="I1239" s="34"/>
    </row>
    <row r="1240" spans="1:9" x14ac:dyDescent="0.3">
      <c r="A1240" s="26" t="s">
        <v>62</v>
      </c>
      <c r="B1240" s="38" t="s">
        <v>13</v>
      </c>
      <c r="C1240" s="35" t="s">
        <v>1043</v>
      </c>
      <c r="D1240" s="60">
        <v>45226</v>
      </c>
      <c r="E1240" s="33">
        <v>0.33333333333333298</v>
      </c>
      <c r="F1240" s="38" t="s">
        <v>1363</v>
      </c>
      <c r="G1240" s="36" t="s">
        <v>61</v>
      </c>
      <c r="H1240" s="37" t="s">
        <v>26</v>
      </c>
      <c r="I1240" s="34" t="s">
        <v>1200</v>
      </c>
    </row>
    <row r="1241" spans="1:9" x14ac:dyDescent="0.3">
      <c r="A1241" s="38" t="s">
        <v>62</v>
      </c>
      <c r="B1241" s="38" t="s">
        <v>114</v>
      </c>
      <c r="C1241" s="39" t="s">
        <v>1488</v>
      </c>
      <c r="D1241" s="60">
        <v>45226</v>
      </c>
      <c r="E1241" s="33">
        <v>0.33333333333333298</v>
      </c>
      <c r="F1241" s="38" t="s">
        <v>1489</v>
      </c>
      <c r="G1241" s="36" t="s">
        <v>61</v>
      </c>
      <c r="H1241" s="37" t="s">
        <v>26</v>
      </c>
      <c r="I1241" s="49"/>
    </row>
    <row r="1242" spans="1:9" x14ac:dyDescent="0.3">
      <c r="A1242" s="38" t="s">
        <v>72</v>
      </c>
      <c r="B1242" s="38" t="s">
        <v>73</v>
      </c>
      <c r="C1242" s="39" t="s">
        <v>1498</v>
      </c>
      <c r="D1242" s="60">
        <v>45229</v>
      </c>
      <c r="E1242" s="33">
        <v>0.625</v>
      </c>
      <c r="F1242" s="38" t="s">
        <v>75</v>
      </c>
      <c r="G1242" s="41" t="s">
        <v>1499</v>
      </c>
      <c r="H1242" s="37" t="s">
        <v>26</v>
      </c>
      <c r="I1242" s="49"/>
    </row>
    <row r="1243" spans="1:9" x14ac:dyDescent="0.3">
      <c r="A1243" s="38" t="s">
        <v>62</v>
      </c>
      <c r="B1243" s="38" t="s">
        <v>13</v>
      </c>
      <c r="C1243" s="39" t="s">
        <v>1043</v>
      </c>
      <c r="D1243" s="60">
        <v>45229</v>
      </c>
      <c r="E1243" s="33">
        <v>0.33333333333333298</v>
      </c>
      <c r="F1243" s="38" t="s">
        <v>1363</v>
      </c>
      <c r="G1243" s="36" t="s">
        <v>61</v>
      </c>
      <c r="H1243" s="37" t="s">
        <v>26</v>
      </c>
      <c r="I1243" s="49" t="s">
        <v>1200</v>
      </c>
    </row>
    <row r="1244" spans="1:9" ht="79.2" x14ac:dyDescent="0.3">
      <c r="A1244" s="42" t="s">
        <v>1126</v>
      </c>
      <c r="B1244" s="42" t="s">
        <v>1127</v>
      </c>
      <c r="C1244" s="42" t="s">
        <v>1408</v>
      </c>
      <c r="D1244" s="43">
        <v>45229</v>
      </c>
      <c r="E1244" s="44" t="s">
        <v>1409</v>
      </c>
      <c r="F1244" s="42" t="s">
        <v>1500</v>
      </c>
      <c r="G1244" s="42" t="s">
        <v>1131</v>
      </c>
      <c r="H1244" s="44" t="s">
        <v>25</v>
      </c>
      <c r="I1244" s="49"/>
    </row>
    <row r="1245" spans="1:9" x14ac:dyDescent="0.3">
      <c r="A1245" s="38" t="s">
        <v>72</v>
      </c>
      <c r="B1245" s="38" t="s">
        <v>13</v>
      </c>
      <c r="C1245" s="50" t="s">
        <v>1501</v>
      </c>
      <c r="D1245" s="60">
        <v>45230</v>
      </c>
      <c r="E1245" s="33">
        <v>0.33333333333333298</v>
      </c>
      <c r="F1245" s="38" t="s">
        <v>1437</v>
      </c>
      <c r="G1245" s="36" t="s">
        <v>61</v>
      </c>
      <c r="H1245" s="37" t="s">
        <v>26</v>
      </c>
      <c r="I1245" s="49"/>
    </row>
    <row r="1246" spans="1:9" x14ac:dyDescent="0.3">
      <c r="A1246" s="38" t="s">
        <v>72</v>
      </c>
      <c r="B1246" s="38" t="s">
        <v>13</v>
      </c>
      <c r="C1246" s="39" t="s">
        <v>1502</v>
      </c>
      <c r="D1246" s="60">
        <v>45230</v>
      </c>
      <c r="E1246" s="33">
        <v>0.33333333333333298</v>
      </c>
      <c r="F1246" s="38" t="s">
        <v>1439</v>
      </c>
      <c r="G1246" s="36" t="s">
        <v>61</v>
      </c>
      <c r="H1246" s="37" t="s">
        <v>26</v>
      </c>
      <c r="I1246" s="49"/>
    </row>
    <row r="1247" spans="1:9" x14ac:dyDescent="0.3">
      <c r="A1247" s="38" t="s">
        <v>62</v>
      </c>
      <c r="B1247" s="38" t="s">
        <v>13</v>
      </c>
      <c r="C1247" s="39" t="s">
        <v>1503</v>
      </c>
      <c r="D1247" s="60">
        <v>45230</v>
      </c>
      <c r="E1247" s="33">
        <v>0.375</v>
      </c>
      <c r="F1247" s="38" t="s">
        <v>1372</v>
      </c>
      <c r="G1247" s="36" t="s">
        <v>61</v>
      </c>
      <c r="H1247" s="37" t="s">
        <v>26</v>
      </c>
      <c r="I1247" s="49" t="s">
        <v>1401</v>
      </c>
    </row>
    <row r="1248" spans="1:9" x14ac:dyDescent="0.3">
      <c r="A1248" s="38" t="s">
        <v>77</v>
      </c>
      <c r="B1248" s="38" t="s">
        <v>114</v>
      </c>
      <c r="C1248" s="39" t="s">
        <v>1504</v>
      </c>
      <c r="D1248" s="60">
        <v>45231</v>
      </c>
      <c r="E1248" s="33">
        <v>0.33333333333333298</v>
      </c>
      <c r="F1248" s="38" t="s">
        <v>61</v>
      </c>
      <c r="G1248" s="36" t="s">
        <v>76</v>
      </c>
      <c r="H1248" s="37" t="s">
        <v>26</v>
      </c>
      <c r="I1248" s="38"/>
    </row>
    <row r="1249" spans="1:9" x14ac:dyDescent="0.3">
      <c r="A1249" s="38" t="s">
        <v>82</v>
      </c>
      <c r="B1249" s="38" t="s">
        <v>59</v>
      </c>
      <c r="C1249" s="50" t="s">
        <v>1505</v>
      </c>
      <c r="D1249" s="60">
        <v>45231</v>
      </c>
      <c r="E1249" s="33">
        <v>0.33333333333333298</v>
      </c>
      <c r="F1249" s="38" t="s">
        <v>61</v>
      </c>
      <c r="G1249" s="36" t="s">
        <v>76</v>
      </c>
      <c r="H1249" s="37" t="s">
        <v>26</v>
      </c>
      <c r="I1249" s="38"/>
    </row>
    <row r="1250" spans="1:9" x14ac:dyDescent="0.3">
      <c r="A1250" s="38" t="s">
        <v>62</v>
      </c>
      <c r="B1250" s="38" t="s">
        <v>59</v>
      </c>
      <c r="C1250" s="39" t="s">
        <v>1506</v>
      </c>
      <c r="D1250" s="60">
        <v>45231</v>
      </c>
      <c r="E1250" s="33">
        <v>0.33333333333333298</v>
      </c>
      <c r="F1250" s="38" t="s">
        <v>1507</v>
      </c>
      <c r="G1250" s="36" t="s">
        <v>61</v>
      </c>
      <c r="H1250" s="37" t="s">
        <v>26</v>
      </c>
      <c r="I1250" s="38" t="s">
        <v>1508</v>
      </c>
    </row>
    <row r="1251" spans="1:9" x14ac:dyDescent="0.3">
      <c r="A1251" s="38" t="s">
        <v>62</v>
      </c>
      <c r="B1251" s="38" t="s">
        <v>164</v>
      </c>
      <c r="C1251" s="39" t="s">
        <v>1509</v>
      </c>
      <c r="D1251" s="60">
        <v>45231</v>
      </c>
      <c r="E1251" s="33">
        <v>0.33333333333333298</v>
      </c>
      <c r="F1251" s="38" t="s">
        <v>1510</v>
      </c>
      <c r="G1251" s="36" t="s">
        <v>61</v>
      </c>
      <c r="H1251" s="37" t="s">
        <v>26</v>
      </c>
      <c r="I1251" s="38" t="s">
        <v>1511</v>
      </c>
    </row>
    <row r="1252" spans="1:9" x14ac:dyDescent="0.3">
      <c r="A1252" s="38" t="s">
        <v>77</v>
      </c>
      <c r="B1252" s="38" t="s">
        <v>59</v>
      </c>
      <c r="C1252" s="39" t="s">
        <v>1512</v>
      </c>
      <c r="D1252" s="60">
        <v>45232</v>
      </c>
      <c r="E1252" s="33">
        <v>0.33333333333333298</v>
      </c>
      <c r="F1252" s="38" t="s">
        <v>61</v>
      </c>
      <c r="G1252" s="36" t="s">
        <v>76</v>
      </c>
      <c r="H1252" s="37" t="s">
        <v>26</v>
      </c>
      <c r="I1252" s="38"/>
    </row>
    <row r="1253" spans="1:9" x14ac:dyDescent="0.3">
      <c r="A1253" s="38" t="s">
        <v>72</v>
      </c>
      <c r="B1253" s="38" t="s">
        <v>114</v>
      </c>
      <c r="C1253" s="50" t="s">
        <v>1513</v>
      </c>
      <c r="D1253" s="60">
        <v>45232</v>
      </c>
      <c r="E1253" s="33">
        <v>0.33333333333333298</v>
      </c>
      <c r="F1253" s="38" t="s">
        <v>1514</v>
      </c>
      <c r="G1253" s="36" t="s">
        <v>61</v>
      </c>
      <c r="H1253" s="37" t="s">
        <v>26</v>
      </c>
      <c r="I1253" s="38" t="s">
        <v>1515</v>
      </c>
    </row>
    <row r="1254" spans="1:9" x14ac:dyDescent="0.3">
      <c r="A1254" s="38" t="s">
        <v>58</v>
      </c>
      <c r="B1254" s="38" t="s">
        <v>114</v>
      </c>
      <c r="C1254" s="50" t="s">
        <v>1516</v>
      </c>
      <c r="D1254" s="60">
        <v>45232</v>
      </c>
      <c r="E1254" s="33">
        <v>0.375</v>
      </c>
      <c r="F1254" s="38" t="s">
        <v>1517</v>
      </c>
      <c r="G1254" s="36" t="s">
        <v>61</v>
      </c>
      <c r="H1254" s="37" t="s">
        <v>26</v>
      </c>
      <c r="I1254" s="38" t="s">
        <v>1518</v>
      </c>
    </row>
    <row r="1255" spans="1:9" x14ac:dyDescent="0.3">
      <c r="A1255" s="38" t="s">
        <v>82</v>
      </c>
      <c r="B1255" s="38" t="s">
        <v>114</v>
      </c>
      <c r="C1255" s="50" t="s">
        <v>1519</v>
      </c>
      <c r="D1255" s="60">
        <v>45232</v>
      </c>
      <c r="E1255" s="33">
        <v>0.33333333333333298</v>
      </c>
      <c r="F1255" s="38" t="s">
        <v>61</v>
      </c>
      <c r="G1255" s="36" t="s">
        <v>76</v>
      </c>
      <c r="H1255" s="37" t="s">
        <v>26</v>
      </c>
      <c r="I1255" s="38"/>
    </row>
    <row r="1256" spans="1:9" x14ac:dyDescent="0.3">
      <c r="A1256" s="38" t="s">
        <v>62</v>
      </c>
      <c r="B1256" s="38" t="s">
        <v>59</v>
      </c>
      <c r="C1256" s="39" t="s">
        <v>1506</v>
      </c>
      <c r="D1256" s="60">
        <v>45232</v>
      </c>
      <c r="E1256" s="33">
        <v>0.33333333333333298</v>
      </c>
      <c r="F1256" s="38" t="s">
        <v>1507</v>
      </c>
      <c r="G1256" s="36" t="s">
        <v>61</v>
      </c>
      <c r="H1256" s="37" t="s">
        <v>26</v>
      </c>
      <c r="I1256" s="38" t="s">
        <v>1508</v>
      </c>
    </row>
    <row r="1257" spans="1:9" x14ac:dyDescent="0.3">
      <c r="A1257" s="38" t="s">
        <v>62</v>
      </c>
      <c r="B1257" s="38" t="s">
        <v>164</v>
      </c>
      <c r="C1257" s="50" t="s">
        <v>1520</v>
      </c>
      <c r="D1257" s="60">
        <v>45232</v>
      </c>
      <c r="E1257" s="33">
        <v>0.375</v>
      </c>
      <c r="F1257" s="38" t="s">
        <v>1521</v>
      </c>
      <c r="G1257" s="36" t="s">
        <v>61</v>
      </c>
      <c r="H1257" s="37" t="s">
        <v>26</v>
      </c>
      <c r="I1257" s="38"/>
    </row>
    <row r="1258" spans="1:9" x14ac:dyDescent="0.3">
      <c r="A1258" s="38" t="s">
        <v>62</v>
      </c>
      <c r="B1258" s="38" t="s">
        <v>164</v>
      </c>
      <c r="C1258" s="39" t="s">
        <v>1522</v>
      </c>
      <c r="D1258" s="60">
        <v>45232</v>
      </c>
      <c r="E1258" s="33">
        <v>0.33333333333333298</v>
      </c>
      <c r="F1258" s="38" t="s">
        <v>1523</v>
      </c>
      <c r="G1258" s="36" t="s">
        <v>61</v>
      </c>
      <c r="H1258" s="37" t="s">
        <v>26</v>
      </c>
      <c r="I1258" s="38"/>
    </row>
    <row r="1259" spans="1:9" x14ac:dyDescent="0.3">
      <c r="A1259" s="38" t="s">
        <v>62</v>
      </c>
      <c r="B1259" s="38" t="s">
        <v>164</v>
      </c>
      <c r="C1259" s="39" t="s">
        <v>1524</v>
      </c>
      <c r="D1259" s="60">
        <v>45232</v>
      </c>
      <c r="E1259" s="33">
        <v>0.33333333333333298</v>
      </c>
      <c r="F1259" s="38" t="s">
        <v>1510</v>
      </c>
      <c r="G1259" s="36" t="s">
        <v>61</v>
      </c>
      <c r="H1259" s="37" t="s">
        <v>26</v>
      </c>
      <c r="I1259" s="38" t="s">
        <v>1358</v>
      </c>
    </row>
    <row r="1260" spans="1:9" ht="79.2" x14ac:dyDescent="0.3">
      <c r="A1260" s="42" t="s">
        <v>1126</v>
      </c>
      <c r="B1260" s="42" t="s">
        <v>1127</v>
      </c>
      <c r="C1260" s="42" t="s">
        <v>1408</v>
      </c>
      <c r="D1260" s="43">
        <v>45232</v>
      </c>
      <c r="E1260" s="44" t="s">
        <v>1409</v>
      </c>
      <c r="F1260" s="42" t="s">
        <v>1525</v>
      </c>
      <c r="G1260" s="42" t="s">
        <v>1131</v>
      </c>
      <c r="H1260" s="44" t="s">
        <v>25</v>
      </c>
      <c r="I1260" s="38"/>
    </row>
    <row r="1261" spans="1:9" x14ac:dyDescent="0.3">
      <c r="A1261" s="38" t="s">
        <v>72</v>
      </c>
      <c r="B1261" s="38" t="s">
        <v>164</v>
      </c>
      <c r="C1261" s="50" t="s">
        <v>1526</v>
      </c>
      <c r="D1261" s="60">
        <v>45233</v>
      </c>
      <c r="E1261" s="33">
        <v>0.375</v>
      </c>
      <c r="F1261" s="38" t="s">
        <v>1527</v>
      </c>
      <c r="G1261" s="52" t="s">
        <v>1528</v>
      </c>
      <c r="H1261" s="37" t="s">
        <v>26</v>
      </c>
      <c r="I1261" s="38"/>
    </row>
    <row r="1262" spans="1:9" x14ac:dyDescent="0.3">
      <c r="A1262" s="38" t="s">
        <v>58</v>
      </c>
      <c r="B1262" s="38" t="s">
        <v>114</v>
      </c>
      <c r="C1262" s="50" t="s">
        <v>1529</v>
      </c>
      <c r="D1262" s="60">
        <v>45233</v>
      </c>
      <c r="E1262" s="33">
        <v>0.29166666666666702</v>
      </c>
      <c r="F1262" s="38" t="s">
        <v>1530</v>
      </c>
      <c r="G1262" s="36" t="s">
        <v>61</v>
      </c>
      <c r="H1262" s="37" t="s">
        <v>26</v>
      </c>
      <c r="I1262" s="38" t="s">
        <v>1287</v>
      </c>
    </row>
    <row r="1263" spans="1:9" x14ac:dyDescent="0.3">
      <c r="A1263" s="38" t="s">
        <v>62</v>
      </c>
      <c r="B1263" s="38" t="s">
        <v>59</v>
      </c>
      <c r="C1263" s="39" t="s">
        <v>1506</v>
      </c>
      <c r="D1263" s="60">
        <v>45233</v>
      </c>
      <c r="E1263" s="33">
        <v>0.33333333333333298</v>
      </c>
      <c r="F1263" s="38" t="s">
        <v>1507</v>
      </c>
      <c r="G1263" s="36" t="s">
        <v>61</v>
      </c>
      <c r="H1263" s="37" t="s">
        <v>26</v>
      </c>
      <c r="I1263" s="38" t="s">
        <v>1358</v>
      </c>
    </row>
    <row r="1264" spans="1:9" x14ac:dyDescent="0.3">
      <c r="A1264" s="38" t="s">
        <v>72</v>
      </c>
      <c r="B1264" s="38" t="s">
        <v>59</v>
      </c>
      <c r="C1264" s="53" t="s">
        <v>1531</v>
      </c>
      <c r="D1264" s="60">
        <v>45234</v>
      </c>
      <c r="E1264" s="33">
        <v>0.33333333333333298</v>
      </c>
      <c r="F1264" s="38" t="s">
        <v>1532</v>
      </c>
      <c r="G1264" s="36" t="s">
        <v>61</v>
      </c>
      <c r="H1264" s="37" t="s">
        <v>26</v>
      </c>
      <c r="I1264" s="38"/>
    </row>
    <row r="1265" spans="1:9" x14ac:dyDescent="0.3">
      <c r="A1265" s="38" t="s">
        <v>58</v>
      </c>
      <c r="B1265" s="38" t="s">
        <v>114</v>
      </c>
      <c r="C1265" s="39" t="s">
        <v>1533</v>
      </c>
      <c r="D1265" s="60">
        <v>45234</v>
      </c>
      <c r="E1265" s="33">
        <v>0.33333333333333298</v>
      </c>
      <c r="F1265" s="38" t="s">
        <v>1534</v>
      </c>
      <c r="G1265" s="36" t="s">
        <v>61</v>
      </c>
      <c r="H1265" s="37" t="s">
        <v>26</v>
      </c>
      <c r="I1265" s="38"/>
    </row>
    <row r="1266" spans="1:9" ht="22.2" customHeight="1" x14ac:dyDescent="0.3">
      <c r="A1266" s="42" t="s">
        <v>1126</v>
      </c>
      <c r="B1266" s="42" t="s">
        <v>1127</v>
      </c>
      <c r="C1266" s="42" t="s">
        <v>1408</v>
      </c>
      <c r="D1266" s="43">
        <v>45234</v>
      </c>
      <c r="E1266" s="44" t="s">
        <v>1409</v>
      </c>
      <c r="F1266" s="42" t="s">
        <v>1535</v>
      </c>
      <c r="G1266" s="42" t="s">
        <v>1131</v>
      </c>
      <c r="H1266" s="44" t="s">
        <v>25</v>
      </c>
      <c r="I1266" s="38"/>
    </row>
    <row r="1267" spans="1:9" x14ac:dyDescent="0.3">
      <c r="A1267" s="38" t="s">
        <v>72</v>
      </c>
      <c r="B1267" s="38" t="s">
        <v>59</v>
      </c>
      <c r="C1267" s="50" t="s">
        <v>1536</v>
      </c>
      <c r="D1267" s="60">
        <v>45237</v>
      </c>
      <c r="E1267" s="33">
        <v>0.33333333333333298</v>
      </c>
      <c r="F1267" s="38" t="s">
        <v>1537</v>
      </c>
      <c r="G1267" s="36" t="s">
        <v>61</v>
      </c>
      <c r="H1267" s="37" t="s">
        <v>26</v>
      </c>
      <c r="I1267" s="38"/>
    </row>
    <row r="1268" spans="1:9" x14ac:dyDescent="0.3">
      <c r="A1268" s="38" t="s">
        <v>62</v>
      </c>
      <c r="B1268" s="38" t="s">
        <v>59</v>
      </c>
      <c r="C1268" s="39" t="s">
        <v>1538</v>
      </c>
      <c r="D1268" s="60">
        <v>45237</v>
      </c>
      <c r="E1268" s="33">
        <v>0.33333333333333298</v>
      </c>
      <c r="F1268" s="38" t="s">
        <v>1539</v>
      </c>
      <c r="G1268" s="36" t="s">
        <v>61</v>
      </c>
      <c r="H1268" s="37" t="s">
        <v>26</v>
      </c>
      <c r="I1268" s="38" t="s">
        <v>1540</v>
      </c>
    </row>
    <row r="1269" spans="1:9" x14ac:dyDescent="0.3">
      <c r="A1269" s="38" t="s">
        <v>62</v>
      </c>
      <c r="B1269" s="38" t="s">
        <v>59</v>
      </c>
      <c r="C1269" s="39" t="s">
        <v>1541</v>
      </c>
      <c r="D1269" s="60">
        <v>45237</v>
      </c>
      <c r="E1269" s="33">
        <v>0.33333333333333298</v>
      </c>
      <c r="F1269" s="38" t="s">
        <v>1542</v>
      </c>
      <c r="G1269" s="36" t="s">
        <v>61</v>
      </c>
      <c r="H1269" s="37" t="s">
        <v>26</v>
      </c>
      <c r="I1269" s="38"/>
    </row>
    <row r="1270" spans="1:9" x14ac:dyDescent="0.3">
      <c r="A1270" s="38" t="s">
        <v>62</v>
      </c>
      <c r="B1270" s="38" t="s">
        <v>59</v>
      </c>
      <c r="C1270" s="39" t="s">
        <v>1543</v>
      </c>
      <c r="D1270" s="60">
        <v>45237</v>
      </c>
      <c r="E1270" s="33">
        <v>0.54166666666666596</v>
      </c>
      <c r="F1270" s="38" t="s">
        <v>1544</v>
      </c>
      <c r="G1270" s="36" t="s">
        <v>61</v>
      </c>
      <c r="H1270" s="37" t="s">
        <v>26</v>
      </c>
      <c r="I1270" s="38" t="s">
        <v>1545</v>
      </c>
    </row>
    <row r="1271" spans="1:9" x14ac:dyDescent="0.3">
      <c r="A1271" s="38" t="s">
        <v>62</v>
      </c>
      <c r="B1271" s="38" t="s">
        <v>59</v>
      </c>
      <c r="C1271" s="39" t="s">
        <v>1546</v>
      </c>
      <c r="D1271" s="60">
        <v>45237</v>
      </c>
      <c r="E1271" s="33">
        <v>0.33333333333333298</v>
      </c>
      <c r="F1271" s="38" t="s">
        <v>1547</v>
      </c>
      <c r="G1271" s="36" t="s">
        <v>61</v>
      </c>
      <c r="H1271" s="37" t="s">
        <v>26</v>
      </c>
      <c r="I1271" s="38" t="s">
        <v>1508</v>
      </c>
    </row>
    <row r="1272" spans="1:9" x14ac:dyDescent="0.3">
      <c r="A1272" s="38" t="s">
        <v>77</v>
      </c>
      <c r="B1272" s="38" t="s">
        <v>59</v>
      </c>
      <c r="C1272" s="39" t="s">
        <v>1548</v>
      </c>
      <c r="D1272" s="60">
        <v>45238</v>
      </c>
      <c r="E1272" s="33">
        <v>0.33333333333333298</v>
      </c>
      <c r="F1272" s="38" t="s">
        <v>61</v>
      </c>
      <c r="G1272" s="36" t="s">
        <v>76</v>
      </c>
      <c r="H1272" s="37" t="s">
        <v>26</v>
      </c>
      <c r="I1272" s="38"/>
    </row>
    <row r="1273" spans="1:9" x14ac:dyDescent="0.3">
      <c r="A1273" s="38" t="s">
        <v>82</v>
      </c>
      <c r="B1273" s="38" t="s">
        <v>59</v>
      </c>
      <c r="C1273" s="50" t="s">
        <v>1549</v>
      </c>
      <c r="D1273" s="60">
        <v>45238</v>
      </c>
      <c r="E1273" s="33">
        <v>0.35416666666666702</v>
      </c>
      <c r="F1273" s="38" t="s">
        <v>1550</v>
      </c>
      <c r="G1273" s="36" t="s">
        <v>61</v>
      </c>
      <c r="H1273" s="37" t="s">
        <v>26</v>
      </c>
      <c r="I1273" s="38"/>
    </row>
    <row r="1274" spans="1:9" x14ac:dyDescent="0.3">
      <c r="A1274" s="38" t="s">
        <v>82</v>
      </c>
      <c r="B1274" s="38" t="s">
        <v>59</v>
      </c>
      <c r="C1274" s="39" t="s">
        <v>1551</v>
      </c>
      <c r="D1274" s="60">
        <v>45238</v>
      </c>
      <c r="E1274" s="33">
        <v>0.4375</v>
      </c>
      <c r="F1274" s="38" t="s">
        <v>1552</v>
      </c>
      <c r="G1274" s="36" t="s">
        <v>61</v>
      </c>
      <c r="H1274" s="37" t="s">
        <v>26</v>
      </c>
      <c r="I1274" s="38"/>
    </row>
    <row r="1275" spans="1:9" x14ac:dyDescent="0.3">
      <c r="A1275" s="38" t="s">
        <v>62</v>
      </c>
      <c r="B1275" s="38" t="s">
        <v>59</v>
      </c>
      <c r="C1275" s="39" t="s">
        <v>1538</v>
      </c>
      <c r="D1275" s="60">
        <v>45238</v>
      </c>
      <c r="E1275" s="33">
        <v>0.33333333333333298</v>
      </c>
      <c r="F1275" s="38" t="s">
        <v>1539</v>
      </c>
      <c r="G1275" s="36" t="s">
        <v>61</v>
      </c>
      <c r="H1275" s="37" t="s">
        <v>26</v>
      </c>
      <c r="I1275" s="38" t="s">
        <v>1540</v>
      </c>
    </row>
    <row r="1276" spans="1:9" x14ac:dyDescent="0.3">
      <c r="A1276" s="38" t="s">
        <v>62</v>
      </c>
      <c r="B1276" s="38" t="s">
        <v>59</v>
      </c>
      <c r="C1276" s="39" t="s">
        <v>1553</v>
      </c>
      <c r="D1276" s="60">
        <v>45238</v>
      </c>
      <c r="E1276" s="33">
        <v>0.33333333333333298</v>
      </c>
      <c r="F1276" s="38" t="s">
        <v>1547</v>
      </c>
      <c r="G1276" s="36" t="s">
        <v>61</v>
      </c>
      <c r="H1276" s="37" t="s">
        <v>26</v>
      </c>
      <c r="I1276" s="38"/>
    </row>
    <row r="1277" spans="1:9" x14ac:dyDescent="0.3">
      <c r="A1277" s="38" t="s">
        <v>62</v>
      </c>
      <c r="B1277" s="38" t="s">
        <v>59</v>
      </c>
      <c r="C1277" s="39" t="s">
        <v>1554</v>
      </c>
      <c r="D1277" s="60">
        <v>45238</v>
      </c>
      <c r="E1277" s="33">
        <v>0.375</v>
      </c>
      <c r="F1277" s="38" t="s">
        <v>1555</v>
      </c>
      <c r="G1277" s="36" t="s">
        <v>61</v>
      </c>
      <c r="H1277" s="37" t="s">
        <v>26</v>
      </c>
      <c r="I1277" s="38" t="s">
        <v>1556</v>
      </c>
    </row>
    <row r="1278" spans="1:9" x14ac:dyDescent="0.3">
      <c r="A1278" s="38" t="s">
        <v>77</v>
      </c>
      <c r="B1278" s="38" t="s">
        <v>114</v>
      </c>
      <c r="C1278" s="39" t="s">
        <v>1557</v>
      </c>
      <c r="D1278" s="60">
        <v>45239</v>
      </c>
      <c r="E1278" s="33">
        <v>0.33333333333333298</v>
      </c>
      <c r="F1278" s="38" t="s">
        <v>61</v>
      </c>
      <c r="G1278" s="36" t="s">
        <v>76</v>
      </c>
      <c r="H1278" s="37" t="s">
        <v>26</v>
      </c>
      <c r="I1278" s="38"/>
    </row>
    <row r="1279" spans="1:9" x14ac:dyDescent="0.3">
      <c r="A1279" s="38" t="s">
        <v>72</v>
      </c>
      <c r="B1279" s="38" t="s">
        <v>59</v>
      </c>
      <c r="C1279" s="50" t="s">
        <v>1558</v>
      </c>
      <c r="D1279" s="60">
        <v>45239</v>
      </c>
      <c r="E1279" s="33">
        <v>0.33333333333333298</v>
      </c>
      <c r="F1279" s="38" t="s">
        <v>1559</v>
      </c>
      <c r="G1279" s="36" t="s">
        <v>61</v>
      </c>
      <c r="H1279" s="37" t="s">
        <v>26</v>
      </c>
      <c r="I1279" s="38"/>
    </row>
    <row r="1280" spans="1:9" x14ac:dyDescent="0.3">
      <c r="A1280" s="38" t="s">
        <v>82</v>
      </c>
      <c r="B1280" s="38" t="s">
        <v>59</v>
      </c>
      <c r="C1280" s="39" t="s">
        <v>1505</v>
      </c>
      <c r="D1280" s="60">
        <v>45239</v>
      </c>
      <c r="E1280" s="33">
        <v>0.33333333333333298</v>
      </c>
      <c r="F1280" s="38" t="s">
        <v>61</v>
      </c>
      <c r="G1280" s="36" t="s">
        <v>76</v>
      </c>
      <c r="H1280" s="37" t="s">
        <v>26</v>
      </c>
      <c r="I1280" s="38"/>
    </row>
    <row r="1281" spans="1:9" x14ac:dyDescent="0.3">
      <c r="A1281" s="38" t="s">
        <v>82</v>
      </c>
      <c r="B1281" s="38" t="s">
        <v>59</v>
      </c>
      <c r="C1281" s="39" t="s">
        <v>1560</v>
      </c>
      <c r="D1281" s="60">
        <v>45239</v>
      </c>
      <c r="E1281" s="33">
        <v>0.33333333333333298</v>
      </c>
      <c r="F1281" s="38" t="s">
        <v>1561</v>
      </c>
      <c r="G1281" s="36" t="s">
        <v>61</v>
      </c>
      <c r="H1281" s="37" t="s">
        <v>26</v>
      </c>
      <c r="I1281" s="38"/>
    </row>
    <row r="1282" spans="1:9" x14ac:dyDescent="0.3">
      <c r="A1282" s="38" t="s">
        <v>82</v>
      </c>
      <c r="B1282" s="38" t="s">
        <v>59</v>
      </c>
      <c r="C1282" s="39" t="s">
        <v>1562</v>
      </c>
      <c r="D1282" s="60">
        <v>45239</v>
      </c>
      <c r="E1282" s="33">
        <v>0.41666666666666702</v>
      </c>
      <c r="F1282" s="38" t="s">
        <v>1563</v>
      </c>
      <c r="G1282" s="36" t="s">
        <v>61</v>
      </c>
      <c r="H1282" s="37" t="s">
        <v>26</v>
      </c>
      <c r="I1282" s="38"/>
    </row>
    <row r="1283" spans="1:9" x14ac:dyDescent="0.3">
      <c r="A1283" s="38" t="s">
        <v>82</v>
      </c>
      <c r="B1283" s="38" t="s">
        <v>59</v>
      </c>
      <c r="C1283" s="50" t="s">
        <v>1564</v>
      </c>
      <c r="D1283" s="60">
        <v>45239</v>
      </c>
      <c r="E1283" s="33">
        <v>0.35416666666666702</v>
      </c>
      <c r="F1283" s="38" t="s">
        <v>1565</v>
      </c>
      <c r="G1283" s="36" t="s">
        <v>61</v>
      </c>
      <c r="H1283" s="37" t="s">
        <v>26</v>
      </c>
      <c r="I1283" s="38"/>
    </row>
    <row r="1284" spans="1:9" x14ac:dyDescent="0.3">
      <c r="A1284" s="38" t="s">
        <v>82</v>
      </c>
      <c r="B1284" s="38" t="s">
        <v>59</v>
      </c>
      <c r="C1284" s="39" t="s">
        <v>1566</v>
      </c>
      <c r="D1284" s="60">
        <v>45239</v>
      </c>
      <c r="E1284" s="33">
        <v>0.45833333333333331</v>
      </c>
      <c r="F1284" s="38" t="s">
        <v>1567</v>
      </c>
      <c r="G1284" s="36" t="s">
        <v>61</v>
      </c>
      <c r="H1284" s="37" t="s">
        <v>26</v>
      </c>
      <c r="I1284" s="38"/>
    </row>
    <row r="1285" spans="1:9" x14ac:dyDescent="0.3">
      <c r="A1285" s="38" t="s">
        <v>62</v>
      </c>
      <c r="B1285" s="38" t="s">
        <v>59</v>
      </c>
      <c r="C1285" s="39" t="s">
        <v>1538</v>
      </c>
      <c r="D1285" s="60">
        <v>45239</v>
      </c>
      <c r="E1285" s="33">
        <v>0.33333333333333298</v>
      </c>
      <c r="F1285" s="38" t="s">
        <v>1539</v>
      </c>
      <c r="G1285" s="36" t="s">
        <v>61</v>
      </c>
      <c r="H1285" s="37" t="s">
        <v>26</v>
      </c>
      <c r="I1285" s="38" t="s">
        <v>1540</v>
      </c>
    </row>
    <row r="1286" spans="1:9" x14ac:dyDescent="0.3">
      <c r="A1286" s="38" t="s">
        <v>62</v>
      </c>
      <c r="B1286" s="38" t="s">
        <v>114</v>
      </c>
      <c r="C1286" s="39" t="s">
        <v>1568</v>
      </c>
      <c r="D1286" s="60">
        <v>45239</v>
      </c>
      <c r="E1286" s="33">
        <v>0.45833333333333331</v>
      </c>
      <c r="F1286" s="38" t="s">
        <v>961</v>
      </c>
      <c r="G1286" s="36" t="s">
        <v>61</v>
      </c>
      <c r="H1286" s="37" t="s">
        <v>26</v>
      </c>
      <c r="I1286" s="38" t="s">
        <v>1569</v>
      </c>
    </row>
    <row r="1287" spans="1:9" x14ac:dyDescent="0.3">
      <c r="A1287" s="38" t="s">
        <v>62</v>
      </c>
      <c r="B1287" s="38" t="s">
        <v>59</v>
      </c>
      <c r="C1287" s="39" t="s">
        <v>1570</v>
      </c>
      <c r="D1287" s="60">
        <v>45239</v>
      </c>
      <c r="E1287" s="33">
        <v>0.33333333333333298</v>
      </c>
      <c r="F1287" s="38" t="s">
        <v>1571</v>
      </c>
      <c r="G1287" s="54" t="s">
        <v>1572</v>
      </c>
      <c r="H1287" s="37" t="s">
        <v>26</v>
      </c>
      <c r="I1287" s="38"/>
    </row>
    <row r="1288" spans="1:9" x14ac:dyDescent="0.3">
      <c r="A1288" s="38" t="s">
        <v>72</v>
      </c>
      <c r="B1288" s="38" t="s">
        <v>59</v>
      </c>
      <c r="C1288" s="50" t="s">
        <v>1558</v>
      </c>
      <c r="D1288" s="60">
        <v>45240</v>
      </c>
      <c r="E1288" s="33">
        <v>0.33333333333333298</v>
      </c>
      <c r="F1288" s="38" t="s">
        <v>1573</v>
      </c>
      <c r="G1288" s="36" t="s">
        <v>61</v>
      </c>
      <c r="H1288" s="37" t="s">
        <v>26</v>
      </c>
      <c r="I1288" s="38"/>
    </row>
    <row r="1289" spans="1:9" x14ac:dyDescent="0.3">
      <c r="A1289" s="38" t="s">
        <v>82</v>
      </c>
      <c r="B1289" s="38" t="s">
        <v>114</v>
      </c>
      <c r="C1289" s="39" t="s">
        <v>1574</v>
      </c>
      <c r="D1289" s="60">
        <v>45240</v>
      </c>
      <c r="E1289" s="33">
        <v>0.33333333333333298</v>
      </c>
      <c r="F1289" s="38" t="s">
        <v>61</v>
      </c>
      <c r="G1289" s="36" t="s">
        <v>76</v>
      </c>
      <c r="H1289" s="37" t="s">
        <v>26</v>
      </c>
      <c r="I1289" s="38"/>
    </row>
    <row r="1290" spans="1:9" x14ac:dyDescent="0.3">
      <c r="A1290" s="38" t="s">
        <v>82</v>
      </c>
      <c r="B1290" s="38" t="s">
        <v>59</v>
      </c>
      <c r="C1290" s="50" t="s">
        <v>1575</v>
      </c>
      <c r="D1290" s="60">
        <v>45240</v>
      </c>
      <c r="E1290" s="33">
        <v>0.35416666666666702</v>
      </c>
      <c r="F1290" s="38" t="s">
        <v>1576</v>
      </c>
      <c r="G1290" s="36" t="s">
        <v>61</v>
      </c>
      <c r="H1290" s="37" t="s">
        <v>26</v>
      </c>
      <c r="I1290" s="38"/>
    </row>
    <row r="1291" spans="1:9" x14ac:dyDescent="0.3">
      <c r="A1291" s="38" t="s">
        <v>82</v>
      </c>
      <c r="B1291" s="38" t="s">
        <v>59</v>
      </c>
      <c r="C1291" s="50" t="s">
        <v>1577</v>
      </c>
      <c r="D1291" s="60">
        <v>45240</v>
      </c>
      <c r="E1291" s="33">
        <v>0.45833333333333331</v>
      </c>
      <c r="F1291" s="38" t="s">
        <v>1578</v>
      </c>
      <c r="G1291" s="36" t="s">
        <v>61</v>
      </c>
      <c r="H1291" s="37" t="s">
        <v>26</v>
      </c>
      <c r="I1291" s="38"/>
    </row>
    <row r="1292" spans="1:9" x14ac:dyDescent="0.3">
      <c r="A1292" s="38" t="s">
        <v>62</v>
      </c>
      <c r="B1292" s="38" t="s">
        <v>59</v>
      </c>
      <c r="C1292" s="39" t="s">
        <v>1538</v>
      </c>
      <c r="D1292" s="60">
        <v>45240</v>
      </c>
      <c r="E1292" s="33">
        <v>0.33333333333333298</v>
      </c>
      <c r="F1292" s="38" t="s">
        <v>1539</v>
      </c>
      <c r="G1292" s="36" t="s">
        <v>61</v>
      </c>
      <c r="H1292" s="37" t="s">
        <v>26</v>
      </c>
      <c r="I1292" s="38" t="s">
        <v>1540</v>
      </c>
    </row>
    <row r="1293" spans="1:9" x14ac:dyDescent="0.3">
      <c r="A1293" s="38" t="s">
        <v>62</v>
      </c>
      <c r="B1293" s="38" t="s">
        <v>59</v>
      </c>
      <c r="C1293" s="39" t="s">
        <v>1579</v>
      </c>
      <c r="D1293" s="60">
        <v>45240</v>
      </c>
      <c r="E1293" s="33">
        <v>0.375</v>
      </c>
      <c r="F1293" s="38" t="s">
        <v>1580</v>
      </c>
      <c r="G1293" s="36" t="s">
        <v>61</v>
      </c>
      <c r="H1293" s="37" t="s">
        <v>26</v>
      </c>
      <c r="I1293" s="38" t="s">
        <v>1581</v>
      </c>
    </row>
    <row r="1294" spans="1:9" x14ac:dyDescent="0.3">
      <c r="A1294" s="38" t="s">
        <v>82</v>
      </c>
      <c r="B1294" s="38" t="s">
        <v>59</v>
      </c>
      <c r="C1294" s="50" t="s">
        <v>1582</v>
      </c>
      <c r="D1294" s="60">
        <v>45241</v>
      </c>
      <c r="E1294" s="33">
        <v>0.33333333333333298</v>
      </c>
      <c r="F1294" s="38" t="s">
        <v>214</v>
      </c>
      <c r="G1294" s="36" t="s">
        <v>61</v>
      </c>
      <c r="H1294" s="37" t="s">
        <v>26</v>
      </c>
      <c r="I1294" s="38"/>
    </row>
    <row r="1295" spans="1:9" x14ac:dyDescent="0.3">
      <c r="A1295" s="38" t="s">
        <v>58</v>
      </c>
      <c r="B1295" s="38" t="s">
        <v>73</v>
      </c>
      <c r="C1295" s="39" t="s">
        <v>1583</v>
      </c>
      <c r="D1295" s="60">
        <v>45244</v>
      </c>
      <c r="E1295" s="33">
        <v>0.33333333333333298</v>
      </c>
      <c r="F1295" s="38" t="s">
        <v>1584</v>
      </c>
      <c r="G1295" s="36" t="s">
        <v>61</v>
      </c>
      <c r="H1295" s="37" t="s">
        <v>26</v>
      </c>
      <c r="I1295" s="38"/>
    </row>
    <row r="1296" spans="1:9" x14ac:dyDescent="0.3">
      <c r="A1296" s="38" t="s">
        <v>58</v>
      </c>
      <c r="B1296" s="38" t="s">
        <v>114</v>
      </c>
      <c r="C1296" s="39" t="s">
        <v>1585</v>
      </c>
      <c r="D1296" s="60">
        <v>45244</v>
      </c>
      <c r="E1296" s="33">
        <v>0.375</v>
      </c>
      <c r="F1296" s="38" t="s">
        <v>1586</v>
      </c>
      <c r="G1296" s="36" t="s">
        <v>61</v>
      </c>
      <c r="H1296" s="37" t="s">
        <v>26</v>
      </c>
      <c r="I1296" s="38"/>
    </row>
    <row r="1297" spans="1:9" x14ac:dyDescent="0.3">
      <c r="A1297" s="38" t="s">
        <v>82</v>
      </c>
      <c r="B1297" s="38" t="s">
        <v>59</v>
      </c>
      <c r="C1297" s="39" t="s">
        <v>1587</v>
      </c>
      <c r="D1297" s="60">
        <v>45244</v>
      </c>
      <c r="E1297" s="33">
        <v>0.33333333333333298</v>
      </c>
      <c r="F1297" s="38" t="s">
        <v>1588</v>
      </c>
      <c r="G1297" s="36" t="s">
        <v>61</v>
      </c>
      <c r="H1297" s="37" t="s">
        <v>26</v>
      </c>
      <c r="I1297" s="38"/>
    </row>
    <row r="1298" spans="1:9" x14ac:dyDescent="0.3">
      <c r="A1298" s="38" t="s">
        <v>62</v>
      </c>
      <c r="B1298" s="38" t="s">
        <v>13</v>
      </c>
      <c r="C1298" s="39" t="s">
        <v>573</v>
      </c>
      <c r="D1298" s="60">
        <v>45244</v>
      </c>
      <c r="E1298" s="33">
        <v>0.33333333333333298</v>
      </c>
      <c r="F1298" s="38" t="s">
        <v>1547</v>
      </c>
      <c r="G1298" s="36" t="s">
        <v>61</v>
      </c>
      <c r="H1298" s="37" t="s">
        <v>26</v>
      </c>
      <c r="I1298" s="38" t="s">
        <v>1508</v>
      </c>
    </row>
    <row r="1299" spans="1:9" x14ac:dyDescent="0.3">
      <c r="A1299" s="38" t="s">
        <v>62</v>
      </c>
      <c r="B1299" s="38" t="s">
        <v>164</v>
      </c>
      <c r="C1299" s="39" t="s">
        <v>1589</v>
      </c>
      <c r="D1299" s="60">
        <v>45244</v>
      </c>
      <c r="E1299" s="33">
        <v>0.33333333333333298</v>
      </c>
      <c r="F1299" s="38" t="s">
        <v>1590</v>
      </c>
      <c r="G1299" s="36" t="s">
        <v>61</v>
      </c>
      <c r="H1299" s="37" t="s">
        <v>26</v>
      </c>
      <c r="I1299" s="38"/>
    </row>
    <row r="1300" spans="1:9" x14ac:dyDescent="0.3">
      <c r="A1300" s="38" t="s">
        <v>77</v>
      </c>
      <c r="B1300" s="38" t="s">
        <v>114</v>
      </c>
      <c r="C1300" s="39" t="s">
        <v>1504</v>
      </c>
      <c r="D1300" s="60">
        <v>45245</v>
      </c>
      <c r="E1300" s="33">
        <v>0.33333333333333298</v>
      </c>
      <c r="F1300" s="38" t="s">
        <v>61</v>
      </c>
      <c r="G1300" s="36" t="s">
        <v>76</v>
      </c>
      <c r="H1300" s="37" t="s">
        <v>26</v>
      </c>
      <c r="I1300" s="38"/>
    </row>
    <row r="1301" spans="1:9" x14ac:dyDescent="0.3">
      <c r="A1301" s="38" t="s">
        <v>62</v>
      </c>
      <c r="B1301" s="38" t="s">
        <v>164</v>
      </c>
      <c r="C1301" s="39" t="s">
        <v>1591</v>
      </c>
      <c r="D1301" s="60">
        <v>45245</v>
      </c>
      <c r="E1301" s="33">
        <v>0.33333333333333298</v>
      </c>
      <c r="F1301" s="38" t="s">
        <v>1592</v>
      </c>
      <c r="G1301" s="36" t="s">
        <v>61</v>
      </c>
      <c r="H1301" s="37" t="s">
        <v>26</v>
      </c>
      <c r="I1301" s="38" t="s">
        <v>1593</v>
      </c>
    </row>
    <row r="1302" spans="1:9" x14ac:dyDescent="0.3">
      <c r="A1302" s="38" t="s">
        <v>58</v>
      </c>
      <c r="B1302" s="38" t="s">
        <v>73</v>
      </c>
      <c r="C1302" s="50" t="s">
        <v>1583</v>
      </c>
      <c r="D1302" s="60">
        <v>45246</v>
      </c>
      <c r="E1302" s="33">
        <v>0.33333333333333298</v>
      </c>
      <c r="F1302" s="38" t="s">
        <v>1584</v>
      </c>
      <c r="G1302" s="36" t="s">
        <v>61</v>
      </c>
      <c r="H1302" s="37" t="s">
        <v>26</v>
      </c>
      <c r="I1302" s="38"/>
    </row>
    <row r="1303" spans="1:9" x14ac:dyDescent="0.3">
      <c r="A1303" s="38" t="s">
        <v>58</v>
      </c>
      <c r="B1303" s="38" t="s">
        <v>114</v>
      </c>
      <c r="C1303" s="50" t="s">
        <v>1594</v>
      </c>
      <c r="D1303" s="60">
        <v>45246</v>
      </c>
      <c r="E1303" s="33">
        <v>0.33333333333333298</v>
      </c>
      <c r="F1303" s="38" t="s">
        <v>1595</v>
      </c>
      <c r="G1303" s="36" t="s">
        <v>61</v>
      </c>
      <c r="H1303" s="37" t="s">
        <v>26</v>
      </c>
      <c r="I1303" s="38"/>
    </row>
    <row r="1304" spans="1:9" x14ac:dyDescent="0.3">
      <c r="A1304" s="38" t="s">
        <v>58</v>
      </c>
      <c r="B1304" s="38" t="s">
        <v>114</v>
      </c>
      <c r="C1304" s="50" t="s">
        <v>1596</v>
      </c>
      <c r="D1304" s="60">
        <v>45246</v>
      </c>
      <c r="E1304" s="33">
        <v>0.33333333333333298</v>
      </c>
      <c r="F1304" s="38" t="s">
        <v>1597</v>
      </c>
      <c r="G1304" s="36" t="s">
        <v>61</v>
      </c>
      <c r="H1304" s="37" t="s">
        <v>26</v>
      </c>
      <c r="I1304" s="38"/>
    </row>
    <row r="1305" spans="1:9" x14ac:dyDescent="0.3">
      <c r="A1305" s="38" t="s">
        <v>82</v>
      </c>
      <c r="B1305" s="38" t="s">
        <v>59</v>
      </c>
      <c r="C1305" s="50" t="s">
        <v>1598</v>
      </c>
      <c r="D1305" s="60">
        <v>45246</v>
      </c>
      <c r="E1305" s="33">
        <v>0.33333333333333298</v>
      </c>
      <c r="F1305" s="38" t="s">
        <v>61</v>
      </c>
      <c r="G1305" s="36" t="s">
        <v>76</v>
      </c>
      <c r="H1305" s="37" t="s">
        <v>26</v>
      </c>
      <c r="I1305" s="38"/>
    </row>
    <row r="1306" spans="1:9" x14ac:dyDescent="0.3">
      <c r="A1306" s="38" t="s">
        <v>62</v>
      </c>
      <c r="B1306" s="38" t="s">
        <v>164</v>
      </c>
      <c r="C1306" s="39" t="s">
        <v>1591</v>
      </c>
      <c r="D1306" s="60">
        <v>45246</v>
      </c>
      <c r="E1306" s="33">
        <v>0.33333333333333298</v>
      </c>
      <c r="F1306" s="38" t="s">
        <v>1592</v>
      </c>
      <c r="G1306" s="36" t="s">
        <v>61</v>
      </c>
      <c r="H1306" s="37" t="s">
        <v>26</v>
      </c>
      <c r="I1306" s="38" t="s">
        <v>1593</v>
      </c>
    </row>
    <row r="1307" spans="1:9" x14ac:dyDescent="0.3">
      <c r="A1307" s="38" t="s">
        <v>72</v>
      </c>
      <c r="B1307" s="38" t="s">
        <v>59</v>
      </c>
      <c r="C1307" s="50" t="s">
        <v>1558</v>
      </c>
      <c r="D1307" s="60">
        <v>45247</v>
      </c>
      <c r="E1307" s="33">
        <v>0.33333333333333298</v>
      </c>
      <c r="F1307" s="38" t="s">
        <v>1599</v>
      </c>
      <c r="G1307" s="36" t="s">
        <v>61</v>
      </c>
      <c r="H1307" s="37" t="s">
        <v>26</v>
      </c>
      <c r="I1307" s="38"/>
    </row>
    <row r="1308" spans="1:9" x14ac:dyDescent="0.3">
      <c r="A1308" s="38" t="s">
        <v>58</v>
      </c>
      <c r="B1308" s="38" t="s">
        <v>114</v>
      </c>
      <c r="C1308" s="50" t="s">
        <v>1594</v>
      </c>
      <c r="D1308" s="60">
        <v>45247</v>
      </c>
      <c r="E1308" s="33">
        <v>0.33333333333333298</v>
      </c>
      <c r="F1308" s="38" t="s">
        <v>1595</v>
      </c>
      <c r="G1308" s="36" t="s">
        <v>61</v>
      </c>
      <c r="H1308" s="37" t="s">
        <v>26</v>
      </c>
      <c r="I1308" s="38"/>
    </row>
    <row r="1309" spans="1:9" x14ac:dyDescent="0.3">
      <c r="A1309" s="38" t="s">
        <v>82</v>
      </c>
      <c r="B1309" s="38" t="s">
        <v>59</v>
      </c>
      <c r="C1309" s="39" t="s">
        <v>1600</v>
      </c>
      <c r="D1309" s="60">
        <v>45247</v>
      </c>
      <c r="E1309" s="33">
        <v>0.33333333333333298</v>
      </c>
      <c r="F1309" s="38" t="s">
        <v>1601</v>
      </c>
      <c r="G1309" s="36" t="s">
        <v>61</v>
      </c>
      <c r="H1309" s="37" t="s">
        <v>26</v>
      </c>
      <c r="I1309" s="38"/>
    </row>
    <row r="1310" spans="1:9" x14ac:dyDescent="0.3">
      <c r="A1310" s="38" t="s">
        <v>62</v>
      </c>
      <c r="B1310" s="38" t="s">
        <v>164</v>
      </c>
      <c r="C1310" s="39" t="s">
        <v>1591</v>
      </c>
      <c r="D1310" s="60">
        <v>45247</v>
      </c>
      <c r="E1310" s="33">
        <v>0.33333333333333298</v>
      </c>
      <c r="F1310" s="38" t="s">
        <v>1592</v>
      </c>
      <c r="G1310" s="36" t="s">
        <v>61</v>
      </c>
      <c r="H1310" s="37" t="s">
        <v>26</v>
      </c>
      <c r="I1310" s="38" t="s">
        <v>1358</v>
      </c>
    </row>
    <row r="1311" spans="1:9" x14ac:dyDescent="0.3">
      <c r="A1311" s="38" t="s">
        <v>62</v>
      </c>
      <c r="B1311" s="38" t="s">
        <v>164</v>
      </c>
      <c r="C1311" s="39" t="s">
        <v>1602</v>
      </c>
      <c r="D1311" s="60">
        <v>45247</v>
      </c>
      <c r="E1311" s="33">
        <v>0.33333333333333298</v>
      </c>
      <c r="F1311" s="38" t="s">
        <v>61</v>
      </c>
      <c r="G1311" s="36" t="s">
        <v>76</v>
      </c>
      <c r="H1311" s="37" t="s">
        <v>26</v>
      </c>
      <c r="I1311" s="38" t="s">
        <v>1603</v>
      </c>
    </row>
    <row r="1312" spans="1:9" ht="79.2" x14ac:dyDescent="0.3">
      <c r="A1312" s="42" t="s">
        <v>1126</v>
      </c>
      <c r="B1312" s="42" t="s">
        <v>1127</v>
      </c>
      <c r="C1312" s="42" t="s">
        <v>1408</v>
      </c>
      <c r="D1312" s="43">
        <v>45247</v>
      </c>
      <c r="E1312" s="44" t="s">
        <v>1409</v>
      </c>
      <c r="F1312" s="42" t="s">
        <v>1604</v>
      </c>
      <c r="G1312" s="42" t="s">
        <v>1131</v>
      </c>
      <c r="H1312" s="44" t="s">
        <v>25</v>
      </c>
      <c r="I1312" s="38"/>
    </row>
    <row r="1313" spans="1:9" x14ac:dyDescent="0.3">
      <c r="A1313" s="38" t="s">
        <v>58</v>
      </c>
      <c r="B1313" s="38" t="s">
        <v>114</v>
      </c>
      <c r="C1313" s="50" t="s">
        <v>1605</v>
      </c>
      <c r="D1313" s="60">
        <v>45248</v>
      </c>
      <c r="E1313" s="33">
        <v>0.33333333333333298</v>
      </c>
      <c r="F1313" s="38" t="s">
        <v>1606</v>
      </c>
      <c r="G1313" s="36" t="s">
        <v>61</v>
      </c>
      <c r="H1313" s="37" t="s">
        <v>26</v>
      </c>
      <c r="I1313" s="38"/>
    </row>
    <row r="1314" spans="1:9" x14ac:dyDescent="0.3">
      <c r="A1314" s="38" t="s">
        <v>58</v>
      </c>
      <c r="B1314" s="38" t="s">
        <v>114</v>
      </c>
      <c r="C1314" s="39" t="s">
        <v>1607</v>
      </c>
      <c r="D1314" s="60">
        <v>45248</v>
      </c>
      <c r="E1314" s="33">
        <v>0.375</v>
      </c>
      <c r="F1314" s="38" t="s">
        <v>1608</v>
      </c>
      <c r="G1314" s="36" t="s">
        <v>61</v>
      </c>
      <c r="H1314" s="37" t="s">
        <v>26</v>
      </c>
      <c r="I1314" s="38"/>
    </row>
    <row r="1315" spans="1:9" x14ac:dyDescent="0.3">
      <c r="A1315" s="38" t="s">
        <v>62</v>
      </c>
      <c r="B1315" s="38" t="s">
        <v>13</v>
      </c>
      <c r="C1315" s="39" t="s">
        <v>744</v>
      </c>
      <c r="D1315" s="60">
        <v>45250</v>
      </c>
      <c r="E1315" s="33">
        <v>0.33333333333333298</v>
      </c>
      <c r="F1315" s="38" t="s">
        <v>745</v>
      </c>
      <c r="G1315" s="36" t="s">
        <v>61</v>
      </c>
      <c r="H1315" s="37" t="s">
        <v>26</v>
      </c>
      <c r="I1315" s="38" t="s">
        <v>1508</v>
      </c>
    </row>
    <row r="1316" spans="1:9" x14ac:dyDescent="0.3">
      <c r="A1316" s="38" t="s">
        <v>62</v>
      </c>
      <c r="B1316" s="38" t="s">
        <v>59</v>
      </c>
      <c r="C1316" s="39" t="s">
        <v>1609</v>
      </c>
      <c r="D1316" s="60">
        <v>45250</v>
      </c>
      <c r="E1316" s="33">
        <v>0.375</v>
      </c>
      <c r="F1316" s="38" t="s">
        <v>1610</v>
      </c>
      <c r="G1316" s="36" t="s">
        <v>61</v>
      </c>
      <c r="H1316" s="37" t="s">
        <v>26</v>
      </c>
      <c r="I1316" s="38" t="s">
        <v>1581</v>
      </c>
    </row>
    <row r="1317" spans="1:9" ht="79.2" x14ac:dyDescent="0.3">
      <c r="A1317" s="42" t="s">
        <v>1126</v>
      </c>
      <c r="B1317" s="42" t="s">
        <v>1127</v>
      </c>
      <c r="C1317" s="42" t="s">
        <v>1408</v>
      </c>
      <c r="D1317" s="43">
        <v>45250</v>
      </c>
      <c r="E1317" s="44" t="s">
        <v>1409</v>
      </c>
      <c r="F1317" s="42" t="s">
        <v>1611</v>
      </c>
      <c r="G1317" s="42" t="s">
        <v>1131</v>
      </c>
      <c r="H1317" s="44" t="s">
        <v>25</v>
      </c>
      <c r="I1317" s="38"/>
    </row>
    <row r="1318" spans="1:9" x14ac:dyDescent="0.3">
      <c r="A1318" s="38" t="s">
        <v>72</v>
      </c>
      <c r="B1318" s="38" t="s">
        <v>114</v>
      </c>
      <c r="C1318" s="50" t="s">
        <v>1612</v>
      </c>
      <c r="D1318" s="60">
        <v>45251</v>
      </c>
      <c r="E1318" s="33">
        <v>0.33333333333333298</v>
      </c>
      <c r="F1318" s="38" t="s">
        <v>1613</v>
      </c>
      <c r="G1318" s="36" t="s">
        <v>61</v>
      </c>
      <c r="H1318" s="37" t="s">
        <v>26</v>
      </c>
      <c r="I1318" s="38"/>
    </row>
    <row r="1319" spans="1:9" x14ac:dyDescent="0.3">
      <c r="A1319" s="38" t="s">
        <v>58</v>
      </c>
      <c r="B1319" s="38" t="s">
        <v>73</v>
      </c>
      <c r="C1319" s="39" t="s">
        <v>1583</v>
      </c>
      <c r="D1319" s="60">
        <v>45251</v>
      </c>
      <c r="E1319" s="33">
        <v>0.33333333333333298</v>
      </c>
      <c r="F1319" s="38" t="s">
        <v>1584</v>
      </c>
      <c r="G1319" s="36" t="s">
        <v>61</v>
      </c>
      <c r="H1319" s="37" t="s">
        <v>26</v>
      </c>
      <c r="I1319" s="38"/>
    </row>
    <row r="1320" spans="1:9" x14ac:dyDescent="0.3">
      <c r="A1320" s="38" t="s">
        <v>62</v>
      </c>
      <c r="B1320" s="38" t="s">
        <v>13</v>
      </c>
      <c r="C1320" s="39" t="s">
        <v>728</v>
      </c>
      <c r="D1320" s="60">
        <v>45251</v>
      </c>
      <c r="E1320" s="33">
        <v>0.375</v>
      </c>
      <c r="F1320" s="38" t="s">
        <v>1614</v>
      </c>
      <c r="G1320" s="36" t="s">
        <v>61</v>
      </c>
      <c r="H1320" s="37" t="s">
        <v>26</v>
      </c>
      <c r="I1320" s="38" t="s">
        <v>1581</v>
      </c>
    </row>
    <row r="1321" spans="1:9" x14ac:dyDescent="0.3">
      <c r="A1321" s="38" t="s">
        <v>62</v>
      </c>
      <c r="B1321" s="38" t="s">
        <v>13</v>
      </c>
      <c r="C1321" s="39" t="s">
        <v>1615</v>
      </c>
      <c r="D1321" s="60">
        <v>45251</v>
      </c>
      <c r="E1321" s="33">
        <v>0.375</v>
      </c>
      <c r="F1321" s="38" t="s">
        <v>1616</v>
      </c>
      <c r="G1321" s="36" t="s">
        <v>61</v>
      </c>
      <c r="H1321" s="37" t="s">
        <v>26</v>
      </c>
      <c r="I1321" s="38" t="s">
        <v>1581</v>
      </c>
    </row>
    <row r="1322" spans="1:9" x14ac:dyDescent="0.3">
      <c r="A1322" s="38" t="s">
        <v>72</v>
      </c>
      <c r="B1322" s="38" t="s">
        <v>59</v>
      </c>
      <c r="C1322" s="50" t="s">
        <v>1617</v>
      </c>
      <c r="D1322" s="60">
        <v>45252</v>
      </c>
      <c r="E1322" s="33">
        <v>0.33333333333333298</v>
      </c>
      <c r="F1322" s="38" t="s">
        <v>1618</v>
      </c>
      <c r="G1322" s="36" t="s">
        <v>61</v>
      </c>
      <c r="H1322" s="37" t="s">
        <v>26</v>
      </c>
      <c r="I1322" s="38"/>
    </row>
    <row r="1323" spans="1:9" x14ac:dyDescent="0.3">
      <c r="A1323" s="38" t="s">
        <v>58</v>
      </c>
      <c r="B1323" s="38" t="s">
        <v>114</v>
      </c>
      <c r="C1323" s="39" t="s">
        <v>1619</v>
      </c>
      <c r="D1323" s="60">
        <v>45252</v>
      </c>
      <c r="E1323" s="33">
        <v>0.33333333333333298</v>
      </c>
      <c r="F1323" s="38" t="s">
        <v>1620</v>
      </c>
      <c r="G1323" s="36" t="s">
        <v>61</v>
      </c>
      <c r="H1323" s="37" t="s">
        <v>26</v>
      </c>
      <c r="I1323" s="38"/>
    </row>
    <row r="1324" spans="1:9" x14ac:dyDescent="0.3">
      <c r="A1324" s="38" t="s">
        <v>62</v>
      </c>
      <c r="B1324" s="38" t="s">
        <v>13</v>
      </c>
      <c r="C1324" s="39" t="s">
        <v>744</v>
      </c>
      <c r="D1324" s="60">
        <v>45252</v>
      </c>
      <c r="E1324" s="33">
        <v>0.33333333333333298</v>
      </c>
      <c r="F1324" s="38" t="s">
        <v>745</v>
      </c>
      <c r="G1324" s="36" t="s">
        <v>61</v>
      </c>
      <c r="H1324" s="37" t="s">
        <v>26</v>
      </c>
      <c r="I1324" s="38" t="s">
        <v>1508</v>
      </c>
    </row>
    <row r="1325" spans="1:9" x14ac:dyDescent="0.3">
      <c r="A1325" s="38" t="s">
        <v>62</v>
      </c>
      <c r="B1325" s="38" t="s">
        <v>13</v>
      </c>
      <c r="C1325" s="39" t="s">
        <v>1621</v>
      </c>
      <c r="D1325" s="60">
        <v>45252</v>
      </c>
      <c r="E1325" s="33">
        <v>0.41666666666666702</v>
      </c>
      <c r="F1325" s="38" t="s">
        <v>1094</v>
      </c>
      <c r="G1325" s="36" t="s">
        <v>61</v>
      </c>
      <c r="H1325" s="37" t="s">
        <v>26</v>
      </c>
      <c r="I1325" s="38" t="s">
        <v>1622</v>
      </c>
    </row>
    <row r="1326" spans="1:9" x14ac:dyDescent="0.3">
      <c r="A1326" s="38" t="s">
        <v>62</v>
      </c>
      <c r="B1326" s="38" t="s">
        <v>13</v>
      </c>
      <c r="C1326" s="50" t="s">
        <v>281</v>
      </c>
      <c r="D1326" s="60">
        <v>45252</v>
      </c>
      <c r="E1326" s="33">
        <v>0.375</v>
      </c>
      <c r="F1326" s="38" t="s">
        <v>1623</v>
      </c>
      <c r="G1326" s="36" t="s">
        <v>61</v>
      </c>
      <c r="H1326" s="37" t="s">
        <v>26</v>
      </c>
      <c r="I1326" s="38" t="s">
        <v>1581</v>
      </c>
    </row>
    <row r="1327" spans="1:9" x14ac:dyDescent="0.3">
      <c r="A1327" s="38" t="s">
        <v>72</v>
      </c>
      <c r="B1327" s="38" t="s">
        <v>59</v>
      </c>
      <c r="C1327" s="50" t="s">
        <v>1531</v>
      </c>
      <c r="D1327" s="60">
        <v>45253</v>
      </c>
      <c r="E1327" s="33">
        <v>0.33333333333333298</v>
      </c>
      <c r="F1327" s="39" t="s">
        <v>1624</v>
      </c>
      <c r="G1327" s="36" t="s">
        <v>61</v>
      </c>
      <c r="H1327" s="37" t="s">
        <v>26</v>
      </c>
      <c r="I1327" s="38"/>
    </row>
    <row r="1328" spans="1:9" x14ac:dyDescent="0.3">
      <c r="A1328" s="38" t="s">
        <v>62</v>
      </c>
      <c r="B1328" s="38" t="s">
        <v>13</v>
      </c>
      <c r="C1328" s="39" t="s">
        <v>439</v>
      </c>
      <c r="D1328" s="60">
        <v>45253</v>
      </c>
      <c r="E1328" s="33">
        <v>0.33333333333333298</v>
      </c>
      <c r="F1328" s="38" t="s">
        <v>1547</v>
      </c>
      <c r="G1328" s="36" t="s">
        <v>61</v>
      </c>
      <c r="H1328" s="37" t="s">
        <v>26</v>
      </c>
      <c r="I1328" s="38" t="s">
        <v>1508</v>
      </c>
    </row>
    <row r="1329" spans="1:9" x14ac:dyDescent="0.3">
      <c r="A1329" s="38" t="s">
        <v>62</v>
      </c>
      <c r="B1329" s="38" t="s">
        <v>13</v>
      </c>
      <c r="C1329" s="39" t="s">
        <v>1625</v>
      </c>
      <c r="D1329" s="60">
        <v>45253</v>
      </c>
      <c r="E1329" s="33">
        <v>0.45833333333333331</v>
      </c>
      <c r="F1329" s="38" t="s">
        <v>1626</v>
      </c>
      <c r="G1329" s="36" t="s">
        <v>61</v>
      </c>
      <c r="H1329" s="37" t="s">
        <v>26</v>
      </c>
      <c r="I1329" s="38" t="s">
        <v>1627</v>
      </c>
    </row>
    <row r="1330" spans="1:9" x14ac:dyDescent="0.3">
      <c r="A1330" s="38" t="s">
        <v>62</v>
      </c>
      <c r="B1330" s="38" t="s">
        <v>13</v>
      </c>
      <c r="C1330" s="39" t="s">
        <v>1628</v>
      </c>
      <c r="D1330" s="60">
        <v>45253</v>
      </c>
      <c r="E1330" s="33">
        <v>0.375</v>
      </c>
      <c r="F1330" s="38" t="s">
        <v>1629</v>
      </c>
      <c r="G1330" s="36" t="s">
        <v>61</v>
      </c>
      <c r="H1330" s="37" t="s">
        <v>26</v>
      </c>
      <c r="I1330" s="38" t="s">
        <v>1581</v>
      </c>
    </row>
    <row r="1331" spans="1:9" x14ac:dyDescent="0.3">
      <c r="A1331" s="38" t="s">
        <v>72</v>
      </c>
      <c r="B1331" s="38" t="s">
        <v>59</v>
      </c>
      <c r="C1331" s="50" t="s">
        <v>1630</v>
      </c>
      <c r="D1331" s="60">
        <v>45254</v>
      </c>
      <c r="E1331" s="33">
        <v>0.33333333333333298</v>
      </c>
      <c r="F1331" s="38" t="s">
        <v>1631</v>
      </c>
      <c r="G1331" s="36" t="s">
        <v>61</v>
      </c>
      <c r="H1331" s="37" t="s">
        <v>26</v>
      </c>
      <c r="I1331" s="38"/>
    </row>
    <row r="1332" spans="1:9" x14ac:dyDescent="0.3">
      <c r="A1332" s="38" t="s">
        <v>62</v>
      </c>
      <c r="B1332" s="38" t="s">
        <v>13</v>
      </c>
      <c r="C1332" s="39" t="s">
        <v>728</v>
      </c>
      <c r="D1332" s="60">
        <v>45254</v>
      </c>
      <c r="E1332" s="33">
        <v>0.375</v>
      </c>
      <c r="F1332" s="38" t="s">
        <v>1614</v>
      </c>
      <c r="G1332" s="36" t="s">
        <v>61</v>
      </c>
      <c r="H1332" s="37" t="s">
        <v>26</v>
      </c>
      <c r="I1332" s="38" t="s">
        <v>1581</v>
      </c>
    </row>
    <row r="1333" spans="1:9" x14ac:dyDescent="0.3">
      <c r="A1333" s="38" t="s">
        <v>62</v>
      </c>
      <c r="B1333" s="38" t="s">
        <v>13</v>
      </c>
      <c r="C1333" s="39" t="s">
        <v>1632</v>
      </c>
      <c r="D1333" s="60">
        <v>45254</v>
      </c>
      <c r="E1333" s="33">
        <v>0.375</v>
      </c>
      <c r="F1333" s="38" t="s">
        <v>1633</v>
      </c>
      <c r="G1333" s="36" t="s">
        <v>61</v>
      </c>
      <c r="H1333" s="37" t="s">
        <v>26</v>
      </c>
      <c r="I1333" s="38" t="s">
        <v>1581</v>
      </c>
    </row>
    <row r="1334" spans="1:9" x14ac:dyDescent="0.3">
      <c r="A1334" s="38" t="s">
        <v>72</v>
      </c>
      <c r="B1334" s="38" t="s">
        <v>59</v>
      </c>
      <c r="C1334" s="50" t="s">
        <v>1630</v>
      </c>
      <c r="D1334" s="60">
        <v>45255</v>
      </c>
      <c r="E1334" s="33">
        <v>0.33333333333333298</v>
      </c>
      <c r="F1334" s="38" t="s">
        <v>1634</v>
      </c>
      <c r="G1334" s="36" t="s">
        <v>61</v>
      </c>
      <c r="H1334" s="37" t="s">
        <v>26</v>
      </c>
      <c r="I1334" s="38"/>
    </row>
    <row r="1335" spans="1:9" x14ac:dyDescent="0.3">
      <c r="A1335" s="38" t="s">
        <v>58</v>
      </c>
      <c r="B1335" s="38" t="s">
        <v>114</v>
      </c>
      <c r="C1335" s="39" t="s">
        <v>1635</v>
      </c>
      <c r="D1335" s="60">
        <v>45255</v>
      </c>
      <c r="E1335" s="33">
        <v>0.33333333333333298</v>
      </c>
      <c r="F1335" s="38" t="s">
        <v>1636</v>
      </c>
      <c r="G1335" s="36" t="s">
        <v>61</v>
      </c>
      <c r="H1335" s="37" t="s">
        <v>26</v>
      </c>
      <c r="I1335" s="38"/>
    </row>
    <row r="1336" spans="1:9" x14ac:dyDescent="0.3">
      <c r="A1336" s="38" t="s">
        <v>58</v>
      </c>
      <c r="B1336" s="38" t="s">
        <v>13</v>
      </c>
      <c r="C1336" s="39" t="s">
        <v>1637</v>
      </c>
      <c r="D1336" s="60">
        <v>45255</v>
      </c>
      <c r="E1336" s="33">
        <v>0.41666666666666702</v>
      </c>
      <c r="F1336" s="38" t="s">
        <v>1638</v>
      </c>
      <c r="G1336" s="36" t="s">
        <v>61</v>
      </c>
      <c r="H1336" s="37" t="s">
        <v>26</v>
      </c>
      <c r="I1336" s="38" t="s">
        <v>1639</v>
      </c>
    </row>
    <row r="1337" spans="1:9" x14ac:dyDescent="0.3">
      <c r="A1337" s="38" t="s">
        <v>77</v>
      </c>
      <c r="B1337" s="38" t="s">
        <v>13</v>
      </c>
      <c r="C1337" s="39" t="s">
        <v>1640</v>
      </c>
      <c r="D1337" s="60">
        <v>45257</v>
      </c>
      <c r="E1337" s="33">
        <v>0.33333333333333298</v>
      </c>
      <c r="F1337" s="38" t="s">
        <v>1641</v>
      </c>
      <c r="G1337" s="36" t="s">
        <v>61</v>
      </c>
      <c r="H1337" s="37" t="s">
        <v>26</v>
      </c>
      <c r="I1337" s="38"/>
    </row>
    <row r="1338" spans="1:9" x14ac:dyDescent="0.3">
      <c r="A1338" s="38" t="s">
        <v>62</v>
      </c>
      <c r="B1338" s="38" t="s">
        <v>13</v>
      </c>
      <c r="C1338" s="39" t="s">
        <v>744</v>
      </c>
      <c r="D1338" s="60">
        <v>45257</v>
      </c>
      <c r="E1338" s="33">
        <v>0.33333333333333298</v>
      </c>
      <c r="F1338" s="38" t="s">
        <v>745</v>
      </c>
      <c r="G1338" s="36" t="s">
        <v>61</v>
      </c>
      <c r="H1338" s="37" t="s">
        <v>26</v>
      </c>
      <c r="I1338" s="38" t="s">
        <v>1508</v>
      </c>
    </row>
    <row r="1339" spans="1:9" x14ac:dyDescent="0.3">
      <c r="A1339" s="38" t="s">
        <v>62</v>
      </c>
      <c r="B1339" s="38" t="s">
        <v>13</v>
      </c>
      <c r="C1339" s="39" t="s">
        <v>281</v>
      </c>
      <c r="D1339" s="60">
        <v>45257</v>
      </c>
      <c r="E1339" s="33">
        <v>0.375</v>
      </c>
      <c r="F1339" s="38" t="s">
        <v>1623</v>
      </c>
      <c r="G1339" s="36" t="s">
        <v>61</v>
      </c>
      <c r="H1339" s="37" t="s">
        <v>26</v>
      </c>
      <c r="I1339" s="38" t="s">
        <v>1581</v>
      </c>
    </row>
    <row r="1340" spans="1:9" x14ac:dyDescent="0.3">
      <c r="A1340" s="38" t="s">
        <v>77</v>
      </c>
      <c r="B1340" s="38" t="s">
        <v>114</v>
      </c>
      <c r="C1340" s="39" t="s">
        <v>1504</v>
      </c>
      <c r="D1340" s="60">
        <v>45258</v>
      </c>
      <c r="E1340" s="33">
        <v>0.33333333333333298</v>
      </c>
      <c r="F1340" s="38" t="s">
        <v>61</v>
      </c>
      <c r="G1340" s="36" t="s">
        <v>76</v>
      </c>
      <c r="H1340" s="37" t="s">
        <v>26</v>
      </c>
      <c r="I1340" s="38"/>
    </row>
    <row r="1341" spans="1:9" x14ac:dyDescent="0.3">
      <c r="A1341" s="38" t="s">
        <v>58</v>
      </c>
      <c r="B1341" s="38" t="s">
        <v>73</v>
      </c>
      <c r="C1341" s="39" t="s">
        <v>1583</v>
      </c>
      <c r="D1341" s="60">
        <v>45258</v>
      </c>
      <c r="E1341" s="33">
        <v>0.33333333333333298</v>
      </c>
      <c r="F1341" s="38" t="s">
        <v>1584</v>
      </c>
      <c r="G1341" s="36" t="s">
        <v>61</v>
      </c>
      <c r="H1341" s="37" t="s">
        <v>26</v>
      </c>
      <c r="I1341" s="38"/>
    </row>
    <row r="1342" spans="1:9" x14ac:dyDescent="0.3">
      <c r="A1342" s="38" t="s">
        <v>62</v>
      </c>
      <c r="B1342" s="38" t="s">
        <v>13</v>
      </c>
      <c r="C1342" s="39" t="s">
        <v>728</v>
      </c>
      <c r="D1342" s="60">
        <v>45258</v>
      </c>
      <c r="E1342" s="33">
        <v>0.375</v>
      </c>
      <c r="F1342" s="38" t="s">
        <v>1614</v>
      </c>
      <c r="G1342" s="36" t="s">
        <v>61</v>
      </c>
      <c r="H1342" s="37" t="s">
        <v>26</v>
      </c>
      <c r="I1342" s="38" t="s">
        <v>1581</v>
      </c>
    </row>
    <row r="1343" spans="1:9" x14ac:dyDescent="0.3">
      <c r="A1343" s="38" t="s">
        <v>62</v>
      </c>
      <c r="B1343" s="38" t="s">
        <v>13</v>
      </c>
      <c r="C1343" s="39" t="s">
        <v>1615</v>
      </c>
      <c r="D1343" s="60">
        <v>45258</v>
      </c>
      <c r="E1343" s="33">
        <v>0.375</v>
      </c>
      <c r="F1343" s="38" t="s">
        <v>1616</v>
      </c>
      <c r="G1343" s="36" t="s">
        <v>61</v>
      </c>
      <c r="H1343" s="37" t="s">
        <v>26</v>
      </c>
      <c r="I1343" s="38" t="s">
        <v>1581</v>
      </c>
    </row>
    <row r="1344" spans="1:9" x14ac:dyDescent="0.3">
      <c r="A1344" s="38" t="s">
        <v>82</v>
      </c>
      <c r="B1344" s="38" t="s">
        <v>59</v>
      </c>
      <c r="C1344" s="39" t="s">
        <v>1642</v>
      </c>
      <c r="D1344" s="60">
        <v>45259</v>
      </c>
      <c r="E1344" s="33">
        <v>0.33333333333333298</v>
      </c>
      <c r="F1344" s="38" t="s">
        <v>61</v>
      </c>
      <c r="G1344" s="36" t="s">
        <v>76</v>
      </c>
      <c r="H1344" s="37" t="s">
        <v>26</v>
      </c>
      <c r="I1344" s="38"/>
    </row>
    <row r="1345" spans="1:9" x14ac:dyDescent="0.3">
      <c r="A1345" s="38" t="s">
        <v>62</v>
      </c>
      <c r="B1345" s="38" t="s">
        <v>13</v>
      </c>
      <c r="C1345" s="39" t="s">
        <v>744</v>
      </c>
      <c r="D1345" s="60">
        <v>45259</v>
      </c>
      <c r="E1345" s="33">
        <v>0.33333333333333298</v>
      </c>
      <c r="F1345" s="38" t="s">
        <v>745</v>
      </c>
      <c r="G1345" s="36" t="s">
        <v>61</v>
      </c>
      <c r="H1345" s="37" t="s">
        <v>26</v>
      </c>
      <c r="I1345" s="38" t="s">
        <v>1508</v>
      </c>
    </row>
    <row r="1346" spans="1:9" x14ac:dyDescent="0.3">
      <c r="A1346" s="38" t="s">
        <v>62</v>
      </c>
      <c r="B1346" s="38" t="s">
        <v>13</v>
      </c>
      <c r="C1346" s="39" t="s">
        <v>1643</v>
      </c>
      <c r="D1346" s="60">
        <v>45259</v>
      </c>
      <c r="E1346" s="33">
        <v>0.33333333333333298</v>
      </c>
      <c r="F1346" s="38" t="s">
        <v>1547</v>
      </c>
      <c r="G1346" s="36" t="s">
        <v>61</v>
      </c>
      <c r="H1346" s="37" t="s">
        <v>26</v>
      </c>
      <c r="I1346" s="38" t="s">
        <v>1508</v>
      </c>
    </row>
    <row r="1347" spans="1:9" x14ac:dyDescent="0.3">
      <c r="A1347" s="38" t="s">
        <v>62</v>
      </c>
      <c r="B1347" s="38" t="s">
        <v>13</v>
      </c>
      <c r="C1347" s="39" t="s">
        <v>718</v>
      </c>
      <c r="D1347" s="60">
        <v>45260</v>
      </c>
      <c r="E1347" s="33">
        <v>0.33333333333333298</v>
      </c>
      <c r="F1347" s="38" t="s">
        <v>1547</v>
      </c>
      <c r="G1347" s="36" t="s">
        <v>61</v>
      </c>
      <c r="H1347" s="37" t="s">
        <v>26</v>
      </c>
      <c r="I1347" s="38" t="s">
        <v>1508</v>
      </c>
    </row>
    <row r="1348" spans="1:9" x14ac:dyDescent="0.3">
      <c r="A1348" s="38" t="s">
        <v>62</v>
      </c>
      <c r="B1348" s="38" t="s">
        <v>13</v>
      </c>
      <c r="C1348" s="39" t="s">
        <v>1644</v>
      </c>
      <c r="D1348" s="60">
        <v>45260</v>
      </c>
      <c r="E1348" s="33">
        <v>0.375</v>
      </c>
      <c r="F1348" s="38" t="s">
        <v>1555</v>
      </c>
      <c r="G1348" s="36" t="s">
        <v>61</v>
      </c>
      <c r="H1348" s="37" t="s">
        <v>26</v>
      </c>
      <c r="I1348" s="38" t="s">
        <v>1581</v>
      </c>
    </row>
    <row r="1349" spans="1:9" ht="20.399999999999999" customHeight="1" x14ac:dyDescent="0.3">
      <c r="A1349" s="12" t="s">
        <v>1126</v>
      </c>
      <c r="B1349" s="12" t="s">
        <v>1127</v>
      </c>
      <c r="C1349" s="12" t="s">
        <v>1408</v>
      </c>
      <c r="D1349" s="13">
        <v>45265</v>
      </c>
      <c r="E1349" s="14" t="s">
        <v>1409</v>
      </c>
      <c r="F1349" s="12" t="s">
        <v>1645</v>
      </c>
      <c r="G1349" s="12" t="s">
        <v>1131</v>
      </c>
      <c r="H1349" s="14" t="s">
        <v>25</v>
      </c>
      <c r="I1349" s="17"/>
    </row>
    <row r="1350" spans="1:9" ht="28.8" x14ac:dyDescent="0.3">
      <c r="A1350" s="12" t="s">
        <v>481</v>
      </c>
      <c r="B1350" s="12" t="s">
        <v>482</v>
      </c>
      <c r="C1350" s="12" t="s">
        <v>1646</v>
      </c>
      <c r="D1350" s="13">
        <v>45266</v>
      </c>
      <c r="E1350" s="14" t="s">
        <v>1647</v>
      </c>
      <c r="F1350" s="12" t="s">
        <v>1648</v>
      </c>
      <c r="G1350" s="16" t="s">
        <v>1649</v>
      </c>
      <c r="H1350" s="14" t="s">
        <v>25</v>
      </c>
      <c r="I1350" s="17"/>
    </row>
    <row r="1351" spans="1:9" ht="28.8" x14ac:dyDescent="0.3">
      <c r="A1351" s="12" t="s">
        <v>481</v>
      </c>
      <c r="B1351" s="12" t="s">
        <v>482</v>
      </c>
      <c r="C1351" s="12" t="s">
        <v>1650</v>
      </c>
      <c r="D1351" s="13">
        <v>45274</v>
      </c>
      <c r="E1351" s="14" t="s">
        <v>1647</v>
      </c>
      <c r="F1351" s="12" t="s">
        <v>1651</v>
      </c>
      <c r="G1351" s="16" t="s">
        <v>1652</v>
      </c>
      <c r="H1351" s="14" t="s">
        <v>25</v>
      </c>
      <c r="I1351" s="17"/>
    </row>
  </sheetData>
  <autoFilter ref="A4:I4" xr:uid="{68AF0EED-B8F1-4C2F-A332-B55B6CE1476B}"/>
  <mergeCells count="1">
    <mergeCell ref="A2:I2"/>
  </mergeCells>
  <dataValidations count="17">
    <dataValidation type="list" allowBlank="1" showInputMessage="1" showErrorMessage="1" sqref="E5:E211 E213:E304 E306:E444 C410" xr:uid="{3B161C27-AFB9-485F-87F2-981B8F1F5CA1}">
      <formula1>$AC$2:$AC$21</formula1>
    </dataValidation>
    <dataValidation type="list" allowBlank="1" showInputMessage="1" showErrorMessage="1" sqref="B5:B879" xr:uid="{F949F780-A04F-4CED-BCD6-B5A27BED04F0}">
      <formula1>$AA$2:$AA$9</formula1>
    </dataValidation>
    <dataValidation type="list" allowBlank="1" showInputMessage="1" showErrorMessage="1" sqref="A5:A879" xr:uid="{A5DA4E5D-287F-49CB-9E82-9B7B0EF9FD6D}">
      <formula1>$Z$2:$Z$6</formula1>
    </dataValidation>
    <dataValidation type="list" allowBlank="1" showInputMessage="1" showErrorMessage="1" sqref="H5:H879 F410" xr:uid="{6E226535-2E3D-4479-B24F-6BAF51C4E0DA}">
      <formula1>$AD$2:$AD$3</formula1>
    </dataValidation>
    <dataValidation type="list" allowBlank="1" showInputMessage="1" showErrorMessage="1" sqref="E305" xr:uid="{817D78A9-8B4A-4860-AE26-A530B29D2E68}">
      <formula1>$AC$2:$AC$24</formula1>
    </dataValidation>
    <dataValidation type="list" allowBlank="1" showInputMessage="1" showErrorMessage="1" sqref="E212" xr:uid="{C9FE7547-C67D-4744-92C2-0C9ACC9BE2C1}">
      <formula1>$AC$2:$AC$25</formula1>
    </dataValidation>
    <dataValidation type="list" allowBlank="1" showInputMessage="1" showErrorMessage="1" sqref="E445:E879" xr:uid="{82F04644-E273-45D7-8845-BB4E6BE03352}">
      <formula1>$AC$1:$AC$31</formula1>
    </dataValidation>
    <dataValidation type="list" allowBlank="1" showInputMessage="1" showErrorMessage="1" sqref="E880:E1018" xr:uid="{810936FC-9328-46B4-AC23-CF420F8215FE}">
      <formula1>$AC$2:$AC$32</formula1>
    </dataValidation>
    <dataValidation type="list" allowBlank="1" showInputMessage="1" showErrorMessage="1" sqref="B881:B1018" xr:uid="{D7F56B47-27BF-4590-AA5D-B90184E55BF3}">
      <formula1>$AA$3:$AA$10</formula1>
    </dataValidation>
    <dataValidation type="list" allowBlank="1" showInputMessage="1" showErrorMessage="1" sqref="A881:A1018" xr:uid="{ED8E500D-5811-4C08-BE6E-4A7A0E8232EF}">
      <formula1>$Z$3:$Z$7</formula1>
    </dataValidation>
    <dataValidation type="list" allowBlank="1" showInputMessage="1" showErrorMessage="1" sqref="H881:H1018 H1020:H1026" xr:uid="{27C63267-273C-4FA9-91C7-72DAAE611B72}">
      <formula1>$AD$3:$AD$4</formula1>
    </dataValidation>
    <dataValidation type="list" allowBlank="1" showInputMessage="1" showErrorMessage="1" sqref="A880:B880" xr:uid="{7DB7D975-BC77-4A0A-8B73-550F53C7B567}">
      <formula1>#REF!</formula1>
    </dataValidation>
    <dataValidation type="list" allowBlank="1" showInputMessage="1" showErrorMessage="1" sqref="E1152" xr:uid="{DD1FFFA0-6F71-4FDA-9579-330BC61E113D}">
      <formula1>$AC$3:$AC$35</formula1>
    </dataValidation>
    <dataValidation type="list" allowBlank="1" showInputMessage="1" showErrorMessage="1" sqref="B1152" xr:uid="{FF62299D-96A6-4D74-AC2B-B8FA8B27E7A7}">
      <formula1>$AA$5:$AA$12</formula1>
    </dataValidation>
    <dataValidation type="list" allowBlank="1" showInputMessage="1" showErrorMessage="1" sqref="A1152" xr:uid="{FECAE44E-D0BC-492F-B6E2-C8349DF0AAC7}">
      <formula1>$Z$5:$Z$9</formula1>
    </dataValidation>
    <dataValidation type="list" allowBlank="1" showInputMessage="1" showErrorMessage="1" sqref="H1152 H1155:H1161 H1248 H1251:H1258" xr:uid="{DF474A15-2BF5-4CC6-8D5F-4C23706E6114}">
      <formula1>$AD$5:$AD$6</formula1>
    </dataValidation>
    <dataValidation type="list" allowBlank="1" showInputMessage="1" showErrorMessage="1" sqref="E1248" xr:uid="{73A3EC22-BB23-4F37-89E9-1001B19C2EF3}">
      <formula1>$AC$3:$AC$37</formula1>
    </dataValidation>
  </dataValidations>
  <hyperlinks>
    <hyperlink ref="F20" r:id="rId1" xr:uid="{11A2B3D4-985C-48D9-8DEA-7F4AB2F8D41E}"/>
    <hyperlink ref="G89" r:id="rId2" xr:uid="{060AAA41-077B-4157-AF26-23EBF99CA275}"/>
    <hyperlink ref="G143" r:id="rId3" xr:uid="{892AD9A6-BF34-4A01-A458-CE0B78611784}"/>
    <hyperlink ref="G50" r:id="rId4" xr:uid="{54794056-33A6-49E6-B2AD-5C1C84142F80}"/>
    <hyperlink ref="G61" r:id="rId5" xr:uid="{BA878911-3305-4E49-A98A-613E7BC7E7C6}"/>
    <hyperlink ref="G70" r:id="rId6" xr:uid="{97BA158D-F518-4B88-A22C-225748B23BA7}"/>
    <hyperlink ref="G95" r:id="rId7" xr:uid="{5A2C8FFA-F01B-4CF6-9530-54D32377E4AE}"/>
    <hyperlink ref="G106" r:id="rId8" xr:uid="{E5AF0B7B-845E-4D37-83DD-43A8354A245A}"/>
    <hyperlink ref="G124" r:id="rId9" xr:uid="{AE42937F-B3D4-4BA8-955F-43B8A3040A9C}"/>
    <hyperlink ref="G160" r:id="rId10" xr:uid="{F32FA2B8-7255-4365-89EF-35312FF6A693}"/>
    <hyperlink ref="G12" r:id="rId11" xr:uid="{6077A0E1-662A-4D7E-90CC-808CE1EADBD3}"/>
    <hyperlink ref="G25" r:id="rId12" xr:uid="{BBF132E0-C0EE-4164-9327-D8C2B0AD259A}"/>
    <hyperlink ref="G37" r:id="rId13" xr:uid="{A2283A37-E1C6-4A25-9AFB-256DD1EB0688}"/>
    <hyperlink ref="G47" r:id="rId14" xr:uid="{32156538-C0FD-4D67-864D-75B6561BF521}"/>
    <hyperlink ref="G52" r:id="rId15" xr:uid="{08CF2AA3-C15D-4A5F-8446-D5E3AD97CC91}"/>
    <hyperlink ref="G63" r:id="rId16" xr:uid="{4C9A82F0-4A3D-4C81-BC54-989AF2132475}"/>
    <hyperlink ref="G72" r:id="rId17" xr:uid="{24E512E2-70FC-4FD4-94C9-197DD8213DA7}"/>
    <hyperlink ref="G78" r:id="rId18" xr:uid="{EADB6093-7404-4558-B6E1-7FA15203DEF8}"/>
    <hyperlink ref="G84" r:id="rId19" xr:uid="{4C128FF7-3E8C-45E3-84B8-59D1E2F061F5}"/>
    <hyperlink ref="G91" r:id="rId20" xr:uid="{DCB9DAD5-ACC6-4FF7-B111-C915E79B26A5}"/>
    <hyperlink ref="G98" r:id="rId21" xr:uid="{FFFD87D1-8C0D-4B82-9F08-4413063D4026}"/>
    <hyperlink ref="G109" r:id="rId22" xr:uid="{F3E5884C-0C4A-49F7-8A19-2BE11B749659}"/>
    <hyperlink ref="G116" r:id="rId23" xr:uid="{8F2FE82B-F4D7-4E2D-9056-811329F26AC5}"/>
    <hyperlink ref="G120" r:id="rId24" xr:uid="{E1210F8A-5A8F-407A-9177-C467F421F01B}"/>
    <hyperlink ref="G126" r:id="rId25" xr:uid="{5D22140F-9F90-4F1C-8E7D-18B21B2889A9}"/>
    <hyperlink ref="G133" r:id="rId26" xr:uid="{88E41A6D-751C-4B6D-8C08-ACFEEF00048B}"/>
    <hyperlink ref="G144" r:id="rId27" xr:uid="{ED519534-7C2A-4C35-B9AC-F24E29E41387}"/>
    <hyperlink ref="G150" r:id="rId28" xr:uid="{402C06F1-2EB2-4736-A622-DF8975CF580D}"/>
    <hyperlink ref="G156" r:id="rId29" xr:uid="{FB6E4961-82B5-4862-82F9-D970F9442260}"/>
    <hyperlink ref="G161" r:id="rId30" xr:uid="{73A72FFA-3E36-4D6A-B6DE-FB6EF37D1D3D}"/>
    <hyperlink ref="G196" r:id="rId31" xr:uid="{56D382CF-B039-49A8-9DEA-3C73C7B7F817}"/>
    <hyperlink ref="G336" r:id="rId32" xr:uid="{4A9C0D49-06A3-4DC5-9F80-11B036D9162E}"/>
    <hyperlink ref="G432" r:id="rId33" xr:uid="{B41FD75D-D98A-449D-8F9A-8BA87CB2E744}"/>
    <hyperlink ref="G426" r:id="rId34" xr:uid="{9D4092A9-4166-45AD-B0A0-F8BDFDF61F89}"/>
    <hyperlink ref="G410" r:id="rId35" display="https://nam10.safelinks.protection.outlook.com/?url=https%3A%2F%2Fyoutube.com%2Flive%2F3oC2LlD-HXY%3Ffeature%3Dshare&amp;data=05%7C02%7Casierrac.cont%40icetex.gov.co%7C3712dd9b2cf9494042d308dc3879b5f3%7C5e3d1ca07f754014942206979167bedc%7C0%7C0%7C638447348910034154%7CUnknown%7CTWFpbGZsb3d8eyJWIjoiMC4wLjAwMDAiLCJQIjoiV2luMzIiLCJBTiI6Ik1haWwiLCJXVCI6Mn0%3D%7C0%7C%7C%7C&amp;sdata=iR1hh0KVnW87LU6hA6Iy%2F7DryeE2yRCS%2Bt%2BDiHn%2B%2Fqg%3D&amp;reserved=0" xr:uid="{1F854D68-615C-466A-914C-00594DCC81C3}"/>
    <hyperlink ref="G445" r:id="rId36" xr:uid="{798F6AFD-02E6-4D0E-9342-1A352980B7DE}"/>
    <hyperlink ref="G604" r:id="rId37" xr:uid="{8B12CC7F-BC45-4248-9CA2-BE08CF15ACCD}"/>
    <hyperlink ref="G607" r:id="rId38" xr:uid="{F5C15256-6392-4FD6-A92A-4B56FDC0B928}"/>
    <hyperlink ref="G664" r:id="rId39" xr:uid="{75D3B4A1-21CC-4AA7-A37B-3779705610E6}"/>
    <hyperlink ref="G614" r:id="rId40" xr:uid="{AFD67E15-4009-42AF-88F3-B29E252A9D75}"/>
    <hyperlink ref="G608" r:id="rId41" xr:uid="{DFD03D6B-8C7E-4D21-8217-6817F5AFCC67}"/>
    <hyperlink ref="G668" r:id="rId42" xr:uid="{AF045958-C9C5-437D-9AE0-4C42DF329E61}"/>
    <hyperlink ref="G687" r:id="rId43" xr:uid="{86FBEA67-BDEE-4445-A622-F4A549D05369}"/>
    <hyperlink ref="G589" r:id="rId44" xr:uid="{CA271D7D-BC2F-4813-BD79-6500A7E9D809}"/>
    <hyperlink ref="G590" r:id="rId45" xr:uid="{F7DAB7C7-0833-477D-97CF-B48CABEC4E9B}"/>
    <hyperlink ref="G600" r:id="rId46" xr:uid="{F32E9518-2380-490C-8176-17293CA97B0A}"/>
    <hyperlink ref="G610" r:id="rId47" xr:uid="{23EA7368-6266-413B-889F-156F3776AF4D}"/>
    <hyperlink ref="G618" r:id="rId48" location="/modern-calling/" xr:uid="{6D13963A-2FE4-4E14-ACED-3F8D0D042154}"/>
    <hyperlink ref="G709" r:id="rId49" xr:uid="{285BA5FA-67C9-4754-9325-517EEC4B4751}"/>
    <hyperlink ref="G800" r:id="rId50" xr:uid="{F9B239AE-F7A9-42FC-AB9E-BC72D69BCB33}"/>
    <hyperlink ref="F783" r:id="rId51" display="https://teams.microsoft.com/l/meetup-join/19%3ameeting_NWNmZjkzNjItOTQyYi00NTI4LWIyOGQtNjU5N2Y2NDA4MTA2%40thread.v2/0?context=%7b%22Tid%22%3a" xr:uid="{950C849A-3DBE-458E-9BBB-DB4A0DDDA771}"/>
    <hyperlink ref="G783" r:id="rId52" xr:uid="{EFB2302E-1CDB-4F14-8C0B-D8C106512D7E}"/>
    <hyperlink ref="G802" r:id="rId53" xr:uid="{4A772055-F865-419A-8CA1-A773D8840686}"/>
    <hyperlink ref="G745" r:id="rId54" xr:uid="{3A1B1F9D-FCE3-4D1B-B3B5-AB661341B544}"/>
    <hyperlink ref="G854" r:id="rId55" xr:uid="{A802B391-440F-448A-8631-2D501BB1E406}"/>
    <hyperlink ref="G746" r:id="rId56" xr:uid="{9215D778-4BA2-487C-9DE2-98CAEE2E8D56}"/>
    <hyperlink ref="G772" r:id="rId57" xr:uid="{3702CCE1-B0E3-4087-BFDF-AF780C2CBB57}"/>
    <hyperlink ref="G827" r:id="rId58" xr:uid="{E81D6515-CBBD-4304-A1D5-480C5E2B8737}"/>
    <hyperlink ref="G749" r:id="rId59" xr:uid="{86971F06-3900-474F-A891-7E75B1F184BD}"/>
    <hyperlink ref="G762" r:id="rId60" xr:uid="{744E9831-45B0-4FC7-9D0D-58BEE624FD94}"/>
    <hyperlink ref="G720" r:id="rId61" xr:uid="{6AA09AB7-0F75-4FA1-832D-3C924BD14468}"/>
    <hyperlink ref="G740" r:id="rId62" xr:uid="{715A2D85-7B30-4839-A3C2-F4DECC51EADF}"/>
    <hyperlink ref="G754" r:id="rId63" xr:uid="{4D085E28-8710-4036-8751-922BFCC5BCF1}"/>
    <hyperlink ref="G708" r:id="rId64" xr:uid="{0FAF42AC-4BD9-4A0A-BE07-FADD76E324CF}"/>
    <hyperlink ref="G869" r:id="rId65" display="https://nam10.safelinks.protection.outlook.com/?url=https%3A%2F%2Fwww.youtube.com%2Fwatch%3Fv%3Dmo1U8axxIZg&amp;data=05%7C02%7Casierrac.cont%40icetex.gov.co%7C3712dd9b2cf9494042d308dc3879b5f3%7C5e3d1ca07f754014942206979167bedc%7C0%7C0%7C638447348910048539%7CUnknown%7CTWFpbGZsb3d8eyJWIjoiMC4wLjAwMDAiLCJQIjoiV2luMzIiLCJBTiI6Ik1haWwiLCJXVCI6Mn0%3D%7C0%7C%7C%7C&amp;sdata=qi9FFqymdVA1rIQuwg%2FV3tJnX%2BGY9jwxu%2Bsd9Ajsrh4%3D&amp;reserved=0" xr:uid="{CB112CF0-523E-434E-9853-FCB753776277}"/>
    <hyperlink ref="G891" r:id="rId66" xr:uid="{78EC8F85-CC76-4AE6-8766-08B2542B30CC}"/>
    <hyperlink ref="G905" r:id="rId67" xr:uid="{9CC23F6B-E9DF-4A14-BA8A-2E9866C7E1D9}"/>
    <hyperlink ref="G893" r:id="rId68" xr:uid="{FD9885EB-0C05-44E4-BF43-657B1A2EE67D}"/>
    <hyperlink ref="G939" r:id="rId69" xr:uid="{22DCDA3C-8D90-4383-BE38-A6BFF078B22B}"/>
    <hyperlink ref="G924" r:id="rId70" xr:uid="{B9663D5D-2009-4504-A130-D19191E5F243}"/>
    <hyperlink ref="G994" r:id="rId71" xr:uid="{73ADB129-24AC-4894-B530-CCB18D558BCB}"/>
    <hyperlink ref="G927" r:id="rId72" xr:uid="{2F95CD6D-C819-49F7-8104-73A46D9D4AF9}"/>
    <hyperlink ref="G948" r:id="rId73" xr:uid="{F30904DA-35A2-480E-B33F-1323390BDE00}"/>
    <hyperlink ref="G1111" r:id="rId74" xr:uid="{D069D66B-F71C-4B25-8411-887B8089F4FA}"/>
    <hyperlink ref="G1081" r:id="rId75" xr:uid="{8E1B69B2-1678-4C36-AA21-A72EA2A700CD}"/>
    <hyperlink ref="G1142" r:id="rId76" xr:uid="{61CB4E82-6FA9-45F7-AF3E-14805DAE2824}"/>
    <hyperlink ref="G1033" r:id="rId77" xr:uid="{B4E31A6C-692E-43AA-8E84-B5EE30C22962}"/>
    <hyperlink ref="G1145" r:id="rId78" display="https://nam10.safelinks.protection.outlook.com/?url=https%3A%2F%2Fwww.youtube.com%2Fwatch%3Fv%3DZ3elWDw9aN8&amp;data=05%7C02%7Casierrac.cont%40icetex.gov.co%7C3712dd9b2cf9494042d308dc3879b5f3%7C5e3d1ca07f754014942206979167bedc%7C0%7C0%7C638447348910055912%7CUnknown%7CTWFpbGZsb3d8eyJWIjoiMC4wLjAwMDAiLCJQIjoiV2luMzIiLCJBTiI6Ik1haWwiLCJXVCI6Mn0%3D%7C0%7C%7C%7C&amp;sdata=ZkCpOF29SSTv1gnMXV69EippsCmdCRO8SHqRyYLrITU%3D&amp;reserved=0" xr:uid="{7E03D6BB-A387-4DCC-B17A-D822E13F347F}"/>
    <hyperlink ref="G1242" r:id="rId79" xr:uid="{9BC09A22-2EDD-443D-8B9C-490120CEB9F5}"/>
    <hyperlink ref="G1198" r:id="rId80" xr:uid="{ED7A94C0-CCDB-454D-97A4-F6A14C805B76}"/>
    <hyperlink ref="G1222" r:id="rId81" xr:uid="{6DC02E18-D949-40C5-874F-04EE135EB9A5}"/>
    <hyperlink ref="G1180" r:id="rId82" xr:uid="{E71203EF-1A29-4A07-8B79-02B727AE6DE6}"/>
    <hyperlink ref="G1206" r:id="rId83" xr:uid="{79C2BE94-0F1A-400A-A908-7C3604E66F1B}"/>
    <hyperlink ref="G1238" r:id="rId84" display="https://nam10.safelinks.protection.outlook.com/?url=https%3A%2F%2Fwww.youtube.com%2Fchannel%2FUCQdpH6wYGuf7z-v1EzIZiow&amp;data=05%7C02%7Casierrac.cont%40icetex.gov.co%7C3712dd9b2cf9494042d308dc3879b5f3%7C5e3d1ca07f754014942206979167bedc%7C0%7C0%7C638447348910077070%7CUnknown%7CTWFpbGZsb3d8eyJWIjoiMC4wLjAwMDAiLCJQIjoiV2luMzIiLCJBTiI6Ik1haWwiLCJXVCI6Mn0%3D%7C0%7C%7C%7C&amp;sdata=GSroP%2BTURAb%2FFxUbzAYvI3e9B%2F20sw4isKhshrTCbwU%3D&amp;reserved=0" xr:uid="{B97CB4EF-5157-4BEF-8ED5-681EC563A831}"/>
    <hyperlink ref="G1261" r:id="rId85" xr:uid="{846C9EEE-A042-4BEC-98A0-AB74E5C1F22E}"/>
    <hyperlink ref="G1287" r:id="rId86" xr:uid="{10AA262C-EEB9-4EF4-B65D-F86626CE416D}"/>
    <hyperlink ref="G1350" r:id="rId87" display="https://nam10.safelinks.protection.outlook.com/?url=https%3A%2F%2Fwww.youtube.com%2Flive%2FByt8z8wWe6g%3Fsi%3DfA0JWAshvazFTS3S&amp;data=05%7C02%7Casierrac.cont%40icetex.gov.co%7C3712dd9b2cf9494042d308dc3879b5f3%7C5e3d1ca07f754014942206979167bedc%7C0%7C0%7C638447348910062979%7CUnknown%7CTWFpbGZsb3d8eyJWIjoiMC4wLjAwMDAiLCJQIjoiV2luMzIiLCJBTiI6Ik1haWwiLCJXVCI6Mn0%3D%7C0%7C%7C%7C&amp;sdata=OOKxMKxK%2F0Zv1QlHqu1RM39%2BmV0AgenVbyQRgKbFF1w%3D&amp;reserved=0" xr:uid="{5DFEF03B-4A25-4D69-93C7-861CC64BA398}"/>
    <hyperlink ref="G1351" r:id="rId88" xr:uid="{9FD79FE7-0D24-4AC0-B381-4920CC92156B}"/>
  </hyperlinks>
  <pageMargins left="0.7" right="0.7" top="0.75" bottom="0.75" header="0.3" footer="0.3"/>
  <pageSetup orientation="portrait" r:id="rId89"/>
  <drawing r:id="rId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85CC-88E0-44EA-AE0D-3257D92DFFF6}">
  <dimension ref="C3:F26"/>
  <sheetViews>
    <sheetView workbookViewId="0">
      <selection activeCell="G7" sqref="G7"/>
    </sheetView>
  </sheetViews>
  <sheetFormatPr baseColWidth="10" defaultRowHeight="14.4" x14ac:dyDescent="0.3"/>
  <cols>
    <col min="3" max="3" width="43.44140625" customWidth="1"/>
    <col min="6" max="6" width="51.44140625" customWidth="1"/>
  </cols>
  <sheetData>
    <row r="3" spans="3:6" x14ac:dyDescent="0.3">
      <c r="C3" t="s">
        <v>11</v>
      </c>
      <c r="F3" s="4" t="s">
        <v>53</v>
      </c>
    </row>
    <row r="4" spans="3:6" x14ac:dyDescent="0.3">
      <c r="C4" t="s">
        <v>30</v>
      </c>
      <c r="E4" t="s">
        <v>25</v>
      </c>
      <c r="F4" s="4" t="s">
        <v>32</v>
      </c>
    </row>
    <row r="5" spans="3:6" x14ac:dyDescent="0.3">
      <c r="C5" t="s">
        <v>19</v>
      </c>
      <c r="E5" t="s">
        <v>26</v>
      </c>
      <c r="F5" s="4" t="s">
        <v>33</v>
      </c>
    </row>
    <row r="6" spans="3:6" x14ac:dyDescent="0.3">
      <c r="C6" t="s">
        <v>12</v>
      </c>
      <c r="F6" s="4" t="s">
        <v>34</v>
      </c>
    </row>
    <row r="7" spans="3:6" x14ac:dyDescent="0.3">
      <c r="C7" t="s">
        <v>10</v>
      </c>
      <c r="F7" s="4" t="s">
        <v>35</v>
      </c>
    </row>
    <row r="8" spans="3:6" x14ac:dyDescent="0.3">
      <c r="C8" t="s">
        <v>20</v>
      </c>
      <c r="F8" s="4" t="s">
        <v>54</v>
      </c>
    </row>
    <row r="9" spans="3:6" x14ac:dyDescent="0.3">
      <c r="C9" t="s">
        <v>27</v>
      </c>
      <c r="F9" s="4" t="s">
        <v>36</v>
      </c>
    </row>
    <row r="10" spans="3:6" x14ac:dyDescent="0.3">
      <c r="C10" t="s">
        <v>8</v>
      </c>
      <c r="F10" s="4" t="s">
        <v>37</v>
      </c>
    </row>
    <row r="11" spans="3:6" x14ac:dyDescent="0.3">
      <c r="C11" t="s">
        <v>22</v>
      </c>
      <c r="F11" s="4" t="s">
        <v>38</v>
      </c>
    </row>
    <row r="12" spans="3:6" x14ac:dyDescent="0.3">
      <c r="C12" t="s">
        <v>29</v>
      </c>
      <c r="F12" s="4" t="s">
        <v>39</v>
      </c>
    </row>
    <row r="13" spans="3:6" x14ac:dyDescent="0.3">
      <c r="C13" t="s">
        <v>28</v>
      </c>
      <c r="F13" s="4" t="s">
        <v>40</v>
      </c>
    </row>
    <row r="14" spans="3:6" x14ac:dyDescent="0.3">
      <c r="C14" t="s">
        <v>21</v>
      </c>
      <c r="F14" s="4" t="s">
        <v>41</v>
      </c>
    </row>
    <row r="15" spans="3:6" x14ac:dyDescent="0.3">
      <c r="C15" t="s">
        <v>16</v>
      </c>
      <c r="F15" s="4" t="s">
        <v>42</v>
      </c>
    </row>
    <row r="16" spans="3:6" x14ac:dyDescent="0.3">
      <c r="C16" t="s">
        <v>13</v>
      </c>
      <c r="F16" s="4" t="s">
        <v>55</v>
      </c>
    </row>
    <row r="17" spans="3:6" x14ac:dyDescent="0.3">
      <c r="C17" t="s">
        <v>6</v>
      </c>
      <c r="F17" s="4" t="s">
        <v>43</v>
      </c>
    </row>
    <row r="18" spans="3:6" x14ac:dyDescent="0.3">
      <c r="C18" t="s">
        <v>7</v>
      </c>
      <c r="F18" s="4" t="s">
        <v>44</v>
      </c>
    </row>
    <row r="19" spans="3:6" x14ac:dyDescent="0.3">
      <c r="C19" t="s">
        <v>15</v>
      </c>
      <c r="F19" s="4" t="s">
        <v>45</v>
      </c>
    </row>
    <row r="20" spans="3:6" x14ac:dyDescent="0.3">
      <c r="C20" t="s">
        <v>31</v>
      </c>
      <c r="F20" s="4" t="s">
        <v>46</v>
      </c>
    </row>
    <row r="21" spans="3:6" x14ac:dyDescent="0.3">
      <c r="C21" t="s">
        <v>9</v>
      </c>
      <c r="F21" s="4" t="s">
        <v>47</v>
      </c>
    </row>
    <row r="22" spans="3:6" x14ac:dyDescent="0.3">
      <c r="C22" t="s">
        <v>24</v>
      </c>
      <c r="F22" s="4" t="s">
        <v>48</v>
      </c>
    </row>
    <row r="23" spans="3:6" x14ac:dyDescent="0.3">
      <c r="C23" t="s">
        <v>23</v>
      </c>
      <c r="F23" s="4" t="s">
        <v>49</v>
      </c>
    </row>
    <row r="24" spans="3:6" x14ac:dyDescent="0.3">
      <c r="C24" t="s">
        <v>14</v>
      </c>
      <c r="F24" s="4" t="s">
        <v>50</v>
      </c>
    </row>
    <row r="25" spans="3:6" x14ac:dyDescent="0.3">
      <c r="F25" s="4" t="s">
        <v>51</v>
      </c>
    </row>
    <row r="26" spans="3:6" x14ac:dyDescent="0.3">
      <c r="F26" s="4" t="s">
        <v>52</v>
      </c>
    </row>
  </sheetData>
  <sortState xmlns:xlrd2="http://schemas.microsoft.com/office/spreadsheetml/2017/richdata2" ref="E3:F26">
    <sortCondition ref="F3:F26"/>
  </sortState>
  <pageMargins left="0.7" right="0.7" top="0.75" bottom="0.75" header="0.3" footer="0.3"/>
</worksheet>
</file>

<file path=customXml/_rels/item1.xml.rels><?xml version="1.0" encoding="UTF-8" standalone="no"?>
<Relationships xmlns="http://schemas.openxmlformats.org/package/2006/relationships">
<Relationship Id="rId1" Target="itemProps1.xml" Type="http://schemas.openxmlformats.org/officeDocument/2006/relationships/customXmlProps"/>
</Relationships>

</file>

<file path=customXml/_rels/item2.xml.rels><?xml version="1.0" encoding="UTF-8" standalone="no"?>
<Relationships xmlns="http://schemas.openxmlformats.org/package/2006/relationships">
<Relationship Id="rId1" Target="itemProps2.xml" Type="http://schemas.openxmlformats.org/officeDocument/2006/relationships/customXmlProps"/>
</Relationships>

</file>

<file path=customXml/_rels/item3.xml.rels><?xml version="1.0" encoding="UTF-8" standalone="no"?>
<Relationships xmlns="http://schemas.openxmlformats.org/package/2006/relationships">
<Relationship Id="rId1" Target="itemProps3.xml" Type="http://schemas.openxmlformats.org/officeDocument/2006/relationships/customXmlProps"/>
</Relationships>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3B573B708EF94F9A303F3C6374FB94" ma:contentTypeVersion="15" ma:contentTypeDescription="Crear nuevo documento." ma:contentTypeScope="" ma:versionID="397f2dbc765baf099121904ade7f0b38">
  <xsd:schema xmlns:xsd="http://www.w3.org/2001/XMLSchema" xmlns:xs="http://www.w3.org/2001/XMLSchema" xmlns:p="http://schemas.microsoft.com/office/2006/metadata/properties" xmlns:ns2="d5d98472-020b-4b9b-b98d-1bc7b48058c8" xmlns:ns3="5453340f-ff9f-4371-a6a5-9bfd2f01afdc" targetNamespace="http://schemas.microsoft.com/office/2006/metadata/properties" ma:root="true" ma:fieldsID="a590713912f0c5c8647f9a7fce34e18d" ns2:_="" ns3:_="">
    <xsd:import namespace="d5d98472-020b-4b9b-b98d-1bc7b48058c8"/>
    <xsd:import namespace="5453340f-ff9f-4371-a6a5-9bfd2f01af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98472-020b-4b9b-b98d-1bc7b480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572eec1-7ab7-49fe-a00d-0231864931e6}" ma:internalName="TaxCatchAll" ma:showField="CatchAllData" ma:web="d5d98472-020b-4b9b-b98d-1bc7b480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3340f-ff9f-4371-a6a5-9bfd2f01af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403e56c-7165-4df9-b2f0-995a8a2cd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d98472-020b-4b9b-b98d-1bc7b48058c8" xsi:nil="true"/>
    <lcf76f155ced4ddcb4097134ff3c332f xmlns="5453340f-ff9f-4371-a6a5-9bfd2f01af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BED88-2E0D-4486-8479-E2B1AC3DC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2C620F-2DFC-4F14-A683-B27FF6684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d98472-020b-4b9b-b98d-1bc7b48058c8"/>
    <ds:schemaRef ds:uri="5453340f-ff9f-4371-a6a5-9bfd2f01a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19CDEC-224A-44E0-8A3B-C2A7EF14657F}">
  <ds:schemaRefs>
    <ds:schemaRef ds:uri="http://schemas.microsoft.com/office/2006/metadata/properties"/>
    <ds:schemaRef ds:uri="http://schemas.microsoft.com/office/infopath/2007/PartnerControls"/>
    <ds:schemaRef ds:uri="d5d98472-020b-4b9b-b98d-1bc7b48058c8"/>
    <ds:schemaRef ds:uri="5453340f-ff9f-4371-a6a5-9bfd2f01af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2</vt:i4>
      </vt:variant>
    </vt:vector>
  </HeadingPairs>
  <TitlesOfParts>
    <vt:vector baseType="lpstr" size="2">
      <vt:lpstr>Calendario</vt:lpstr>
      <vt:lpstr>Hoja2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