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etex.sharepoint.com/sites/REP_OFICINA_ASESORA_DE_PLANEACION/Documentos compartidos/Oficina_Asesora_de_Planeacion/MIPG/PARTICIPACION CIUDADANA/2024/Calendario eventos y actividades/"/>
    </mc:Choice>
  </mc:AlternateContent>
  <xr:revisionPtr revIDLastSave="40" documentId="13_ncr:1_{B8972840-6448-49E7-867D-2C9C3EB7DD6E}" xr6:coauthVersionLast="47" xr6:coauthVersionMax="47" xr10:uidLastSave="{B6786C76-EC34-496D-955F-2B1B0D8156DC}"/>
  <bookViews>
    <workbookView xWindow="-108" yWindow="-108" windowWidth="23256" windowHeight="12456" firstSheet="9" activeTab="9" xr2:uid="{CB2194F4-3F7F-44BC-B43E-9E0FC770727B}"/>
  </bookViews>
  <sheets>
    <sheet name="Actividades febrero 2024" sheetId="1" r:id="rId1"/>
    <sheet name="Actividades Marzo 2024" sheetId="7" r:id="rId2"/>
    <sheet name="Actividades Abril 2024" sheetId="9" r:id="rId3"/>
    <sheet name="Actividades Mayo 2024" sheetId="11" r:id="rId4"/>
    <sheet name="Actividades Junio " sheetId="13" r:id="rId5"/>
    <sheet name="Actividades Julio" sheetId="16" r:id="rId6"/>
    <sheet name="Actividades agosto" sheetId="19" r:id="rId7"/>
    <sheet name="Actividades Septiembre 2024" sheetId="21" r:id="rId8"/>
    <sheet name="Actividades octubre 2024" sheetId="23" r:id="rId9"/>
    <sheet name="Actividades noviembre 2024" sheetId="26" r:id="rId10"/>
    <sheet name="Imagen noviembre" sheetId="27" state="hidden" r:id="rId11"/>
    <sheet name="imagen sept" sheetId="22" state="hidden" r:id="rId12"/>
    <sheet name="IMAGEN JULIO" sheetId="17" state="hidden" r:id="rId13"/>
    <sheet name="Imagen Calendario Mayo" sheetId="12" state="hidden" r:id="rId14"/>
    <sheet name="Imagen calendario junio" sheetId="15" state="hidden" r:id="rId15"/>
    <sheet name="marzo imagen" sheetId="8" state="hidden" r:id="rId16"/>
    <sheet name="Febrero" sheetId="5" state="hidden" r:id="rId17"/>
    <sheet name="Calendario 2024" sheetId="6" state="hidden" r:id="rId18"/>
    <sheet name="Imagen oct" sheetId="25" state="hidden" r:id="rId19"/>
    <sheet name="IMAGEN AGOSTO" sheetId="20" state="hidden" r:id="rId20"/>
    <sheet name="imagen abril" sheetId="10" state="hidden" r:id="rId21"/>
  </sheets>
  <definedNames>
    <definedName name="_xlnm._FilterDatabase" localSheetId="2" hidden="1">'Actividades Abril 2024'!$A$5:$I$244</definedName>
    <definedName name="_xlnm._FilterDatabase" localSheetId="6" hidden="1">'Actividades agosto'!$A$4:$I$336</definedName>
    <definedName name="_xlnm._FilterDatabase" localSheetId="0" hidden="1">'Actividades febrero 2024'!$A$5:$H$131</definedName>
    <definedName name="_xlnm._FilterDatabase" localSheetId="5" hidden="1">'Actividades Julio'!$A$3:$I$293</definedName>
    <definedName name="_xlnm._FilterDatabase" localSheetId="4" hidden="1">'Actividades Junio '!$A$3:$I$156</definedName>
    <definedName name="_xlnm._FilterDatabase" localSheetId="1" hidden="1">'Actividades Marzo 2024'!$A$5:$H$5</definedName>
    <definedName name="_xlnm._FilterDatabase" localSheetId="3" hidden="1">'Actividades Mayo 2024'!$A$5:$I$308</definedName>
    <definedName name="_xlnm._FilterDatabase" localSheetId="9" hidden="1">'Actividades noviembre 2024'!$A$5:$I$293</definedName>
    <definedName name="_xlnm._FilterDatabase" localSheetId="8" hidden="1">'Actividades octubre 2024'!$A$7:$I$338</definedName>
    <definedName name="_xlnm._FilterDatabase" localSheetId="7" hidden="1">'Actividades Septiembre 2024'!$A$6:$I$275</definedName>
    <definedName name="_xlnm.Print_Area" localSheetId="17">'Calendario 2024'!$A$1:$P$52</definedName>
    <definedName name="Fecha__2024_01_01_WinCalendar" localSheetId="17">'Calendario 2024'!$C$5</definedName>
    <definedName name="Fecha__2024_01_02_WinCalendar" localSheetId="17">'Calendario 2024'!$D$5</definedName>
    <definedName name="Fecha__2024_01_03_WinCalendar" localSheetId="17">'Calendario 2024'!$E$5</definedName>
    <definedName name="Fecha__2024_01_04_WinCalendar" localSheetId="17">'Calendario 2024'!$F$5</definedName>
    <definedName name="Fecha__2024_01_05_WinCalendar" localSheetId="17">'Calendario 2024'!$G$5</definedName>
    <definedName name="Fecha__2024_01_06_WinCalendar" localSheetId="17">'Calendario 2024'!$H$5</definedName>
    <definedName name="Fecha__2024_01_07_WinCalendar" localSheetId="17">'Calendario 2024'!$B$6</definedName>
    <definedName name="Fecha__2024_01_08_WinCalendar" localSheetId="17">'Calendario 2024'!$C$6</definedName>
    <definedName name="Fecha__2024_01_09_WinCalendar" localSheetId="17">'Calendario 2024'!$D$6</definedName>
    <definedName name="Fecha__2024_01_10_WinCalendar" localSheetId="17">'Calendario 2024'!$E$6</definedName>
    <definedName name="Fecha__2024_01_11_WinCalendar" localSheetId="17">'Calendario 2024'!$F$6</definedName>
    <definedName name="Fecha__2024_01_12_WinCalendar" localSheetId="17">'Calendario 2024'!$G$6</definedName>
    <definedName name="Fecha__2024_01_13_WinCalendar" localSheetId="17">'Calendario 2024'!$H$6</definedName>
    <definedName name="Fecha__2024_01_14_WinCalendar" localSheetId="17">'Calendario 2024'!$B$7</definedName>
    <definedName name="Fecha__2024_01_15_WinCalendar" localSheetId="17">'Calendario 2024'!$C$7</definedName>
    <definedName name="Fecha__2024_01_16_WinCalendar" localSheetId="17">'Calendario 2024'!$D$7</definedName>
    <definedName name="Fecha__2024_01_17_WinCalendar" localSheetId="17">'Calendario 2024'!$E$7</definedName>
    <definedName name="Fecha__2024_01_18_WinCalendar" localSheetId="17">'Calendario 2024'!$F$7</definedName>
    <definedName name="Fecha__2024_01_19_WinCalendar" localSheetId="17">'Calendario 2024'!$G$7</definedName>
    <definedName name="Fecha__2024_01_20_WinCalendar" localSheetId="17">'Calendario 2024'!$H$7</definedName>
    <definedName name="Fecha__2024_01_21_WinCalendar" localSheetId="17">'Calendario 2024'!$B$8</definedName>
    <definedName name="Fecha__2024_01_22_WinCalendar" localSheetId="17">'Calendario 2024'!$C$8</definedName>
    <definedName name="Fecha__2024_01_23_WinCalendar" localSheetId="17">'Calendario 2024'!$D$8</definedName>
    <definedName name="Fecha__2024_01_24_WinCalendar" localSheetId="17">'Calendario 2024'!$E$8</definedName>
    <definedName name="Fecha__2024_01_25_WinCalendar" localSheetId="17">'Calendario 2024'!$F$8</definedName>
    <definedName name="Fecha__2024_01_26_WinCalendar" localSheetId="17">'Calendario 2024'!$G$8</definedName>
    <definedName name="Fecha__2024_01_27_WinCalendar" localSheetId="17">'Calendario 2024'!$H$8</definedName>
    <definedName name="Fecha__2024_01_28_WinCalendar" localSheetId="17">'Calendario 2024'!$B$9</definedName>
    <definedName name="Fecha__2024_01_29_WinCalendar" localSheetId="17">'Calendario 2024'!$C$9</definedName>
    <definedName name="Fecha__2024_01_30_WinCalendar" localSheetId="17">'Calendario 2024'!$D$9</definedName>
    <definedName name="Fecha__2024_01_31_WinCalendar" localSheetId="17">'Calendario 2024'!$E$9</definedName>
    <definedName name="Fecha__2024_02_01_WinCalendar" localSheetId="17">'Calendario 2024'!$N$5</definedName>
    <definedName name="Fecha__2024_02_02_WinCalendar" localSheetId="17">'Calendario 2024'!$O$5</definedName>
    <definedName name="Fecha__2024_02_03_WinCalendar" localSheetId="17">'Calendario 2024'!$P$5</definedName>
    <definedName name="Fecha__2024_02_04_WinCalendar" localSheetId="17">'Calendario 2024'!$J$6</definedName>
    <definedName name="Fecha__2024_02_05_WinCalendar" localSheetId="17">'Calendario 2024'!$K$6</definedName>
    <definedName name="Fecha__2024_02_06_WinCalendar" localSheetId="17">'Calendario 2024'!$L$6</definedName>
    <definedName name="Fecha__2024_02_07_WinCalendar" localSheetId="17">'Calendario 2024'!$M$6</definedName>
    <definedName name="Fecha__2024_02_08_WinCalendar" localSheetId="17">'Calendario 2024'!$N$6</definedName>
    <definedName name="Fecha__2024_02_09_WinCalendar" localSheetId="17">'Calendario 2024'!$O$6</definedName>
    <definedName name="Fecha__2024_02_10_WinCalendar" localSheetId="17">'Calendario 2024'!$P$6</definedName>
    <definedName name="Fecha__2024_02_11_WinCalendar" localSheetId="17">'Calendario 2024'!$J$7</definedName>
    <definedName name="Fecha__2024_02_12_WinCalendar" localSheetId="17">'Calendario 2024'!$K$7</definedName>
    <definedName name="Fecha__2024_02_13_WinCalendar" localSheetId="17">'Calendario 2024'!$L$7</definedName>
    <definedName name="Fecha__2024_02_14_WinCalendar" localSheetId="17">'Calendario 2024'!$M$7</definedName>
    <definedName name="Fecha__2024_02_15_WinCalendar" localSheetId="17">'Calendario 2024'!$N$7</definedName>
    <definedName name="Fecha__2024_02_16_WinCalendar" localSheetId="17">'Calendario 2024'!$O$7</definedName>
    <definedName name="Fecha__2024_02_17_WinCalendar" localSheetId="17">'Calendario 2024'!$P$7</definedName>
    <definedName name="Fecha__2024_02_18_WinCalendar" localSheetId="17">'Calendario 2024'!$J$8</definedName>
    <definedName name="Fecha__2024_02_19_WinCalendar" localSheetId="17">'Calendario 2024'!$K$8</definedName>
    <definedName name="Fecha__2024_02_20_WinCalendar" localSheetId="17">'Calendario 2024'!$L$8</definedName>
    <definedName name="Fecha__2024_02_21_WinCalendar" localSheetId="17">'Calendario 2024'!$M$8</definedName>
    <definedName name="Fecha__2024_02_22_WinCalendar" localSheetId="17">'Calendario 2024'!$N$8</definedName>
    <definedName name="Fecha__2024_02_23_WinCalendar" localSheetId="17">'Calendario 2024'!$O$8</definedName>
    <definedName name="Fecha__2024_02_24_WinCalendar" localSheetId="17">'Calendario 2024'!$P$8</definedName>
    <definedName name="Fecha__2024_02_25_WinCalendar" localSheetId="17">'Calendario 2024'!$J$9</definedName>
    <definedName name="Fecha__2024_02_26_WinCalendar" localSheetId="17">'Calendario 2024'!$K$9</definedName>
    <definedName name="Fecha__2024_02_27_WinCalendar" localSheetId="17">'Calendario 2024'!$L$9</definedName>
    <definedName name="Fecha__2024_02_28_WinCalendar" localSheetId="17">'Calendario 2024'!$M$9</definedName>
    <definedName name="Fecha__2024_02_29_WinCalendar" localSheetId="17">'Calendario 2024'!$N$9</definedName>
    <definedName name="Fecha__2024_03_01_WinCalendar" localSheetId="17">'Calendario 2024'!$G$13</definedName>
    <definedName name="Fecha__2024_03_02_WinCalendar" localSheetId="17">'Calendario 2024'!$H$13</definedName>
    <definedName name="Fecha__2024_03_03_WinCalendar" localSheetId="17">'Calendario 2024'!$B$14</definedName>
    <definedName name="Fecha__2024_03_04_WinCalendar" localSheetId="17">'Calendario 2024'!$C$14</definedName>
    <definedName name="Fecha__2024_03_05_WinCalendar" localSheetId="17">'Calendario 2024'!$D$14</definedName>
    <definedName name="Fecha__2024_03_06_WinCalendar" localSheetId="17">'Calendario 2024'!$E$14</definedName>
    <definedName name="Fecha__2024_03_07_WinCalendar" localSheetId="17">'Calendario 2024'!$F$14</definedName>
    <definedName name="Fecha__2024_03_08_WinCalendar" localSheetId="17">'Calendario 2024'!$G$14</definedName>
    <definedName name="Fecha__2024_03_09_WinCalendar" localSheetId="17">'Calendario 2024'!$H$14</definedName>
    <definedName name="Fecha__2024_03_10_WinCalendar" localSheetId="17">'Calendario 2024'!$B$15</definedName>
    <definedName name="Fecha__2024_03_11_WinCalendar" localSheetId="17">'Calendario 2024'!$C$15</definedName>
    <definedName name="Fecha__2024_03_12_WinCalendar" localSheetId="17">'Calendario 2024'!$D$15</definedName>
    <definedName name="Fecha__2024_03_13_WinCalendar" localSheetId="17">'Calendario 2024'!$E$15</definedName>
    <definedName name="Fecha__2024_03_14_WinCalendar" localSheetId="17">'Calendario 2024'!$F$15</definedName>
    <definedName name="Fecha__2024_03_15_WinCalendar" localSheetId="17">'Calendario 2024'!$G$15</definedName>
    <definedName name="Fecha__2024_03_16_WinCalendar" localSheetId="17">'Calendario 2024'!$H$15</definedName>
    <definedName name="Fecha__2024_03_17_WinCalendar" localSheetId="17">'Calendario 2024'!$B$16</definedName>
    <definedName name="Fecha__2024_03_18_WinCalendar" localSheetId="17">'Calendario 2024'!$C$16</definedName>
    <definedName name="Fecha__2024_03_19_WinCalendar" localSheetId="17">'Calendario 2024'!$D$16</definedName>
    <definedName name="Fecha__2024_03_20_WinCalendar" localSheetId="17">'Calendario 2024'!$E$16</definedName>
    <definedName name="Fecha__2024_03_21_WinCalendar" localSheetId="17">'Calendario 2024'!$F$16</definedName>
    <definedName name="Fecha__2024_03_22_WinCalendar" localSheetId="17">'Calendario 2024'!$G$16</definedName>
    <definedName name="Fecha__2024_03_23_WinCalendar" localSheetId="17">'Calendario 2024'!$H$16</definedName>
    <definedName name="Fecha__2024_03_24_WinCalendar" localSheetId="17">'Calendario 2024'!$B$17</definedName>
    <definedName name="Fecha__2024_03_25_WinCalendar" localSheetId="17">'Calendario 2024'!$C$17</definedName>
    <definedName name="Fecha__2024_03_26_WinCalendar" localSheetId="17">'Calendario 2024'!$D$17</definedName>
    <definedName name="Fecha__2024_03_27_WinCalendar" localSheetId="17">'Calendario 2024'!$E$17</definedName>
    <definedName name="Fecha__2024_03_28_WinCalendar" localSheetId="17">'Calendario 2024'!$F$17</definedName>
    <definedName name="Fecha__2024_03_29_WinCalendar" localSheetId="17">'Calendario 2024'!$G$17</definedName>
    <definedName name="Fecha__2024_03_30_WinCalendar" localSheetId="17">'Calendario 2024'!$H$17</definedName>
    <definedName name="Fecha__2024_03_31_WinCalendar" localSheetId="17">'Calendario 2024'!$B$18</definedName>
    <definedName name="Fecha__2024_04_01_WinCalendar" localSheetId="17">'Calendario 2024'!$K$13</definedName>
    <definedName name="Fecha__2024_04_02_WinCalendar" localSheetId="17">'Calendario 2024'!$L$13</definedName>
    <definedName name="Fecha__2024_04_03_WinCalendar" localSheetId="17">'Calendario 2024'!$M$13</definedName>
    <definedName name="Fecha__2024_04_04_WinCalendar" localSheetId="17">'Calendario 2024'!$N$13</definedName>
    <definedName name="Fecha__2024_04_05_WinCalendar" localSheetId="17">'Calendario 2024'!$O$13</definedName>
    <definedName name="Fecha__2024_04_06_WinCalendar" localSheetId="17">'Calendario 2024'!$P$13</definedName>
    <definedName name="Fecha__2024_04_07_WinCalendar" localSheetId="17">'Calendario 2024'!$J$14</definedName>
    <definedName name="Fecha__2024_04_08_WinCalendar" localSheetId="17">'Calendario 2024'!$K$14</definedName>
    <definedName name="Fecha__2024_04_09_WinCalendar" localSheetId="17">'Calendario 2024'!$L$14</definedName>
    <definedName name="Fecha__2024_04_10_WinCalendar" localSheetId="17">'Calendario 2024'!$M$14</definedName>
    <definedName name="Fecha__2024_04_11_WinCalendar" localSheetId="17">'Calendario 2024'!$N$14</definedName>
    <definedName name="Fecha__2024_04_12_WinCalendar" localSheetId="17">'Calendario 2024'!$O$14</definedName>
    <definedName name="Fecha__2024_04_13_WinCalendar" localSheetId="17">'Calendario 2024'!$P$14</definedName>
    <definedName name="Fecha__2024_04_14_WinCalendar" localSheetId="17">'Calendario 2024'!$J$15</definedName>
    <definedName name="Fecha__2024_04_15_WinCalendar" localSheetId="17">'Calendario 2024'!$K$15</definedName>
    <definedName name="Fecha__2024_04_16_WinCalendar" localSheetId="17">'Calendario 2024'!$L$15</definedName>
    <definedName name="Fecha__2024_04_17_WinCalendar" localSheetId="17">'Calendario 2024'!$M$15</definedName>
    <definedName name="Fecha__2024_04_18_WinCalendar" localSheetId="17">'Calendario 2024'!$N$15</definedName>
    <definedName name="Fecha__2024_04_19_WinCalendar" localSheetId="17">'Calendario 2024'!$O$15</definedName>
    <definedName name="Fecha__2024_04_20_WinCalendar" localSheetId="17">'Calendario 2024'!$P$15</definedName>
    <definedName name="Fecha__2024_04_21_WinCalendar" localSheetId="17">'Calendario 2024'!$J$16</definedName>
    <definedName name="Fecha__2024_04_22_WinCalendar" localSheetId="17">'Calendario 2024'!$K$16</definedName>
    <definedName name="Fecha__2024_04_23_WinCalendar" localSheetId="17">'Calendario 2024'!$L$16</definedName>
    <definedName name="Fecha__2024_04_24_WinCalendar" localSheetId="17">'Calendario 2024'!$M$16</definedName>
    <definedName name="Fecha__2024_04_25_WinCalendar" localSheetId="17">'Calendario 2024'!$N$16</definedName>
    <definedName name="Fecha__2024_04_26_WinCalendar" localSheetId="17">'Calendario 2024'!$O$16</definedName>
    <definedName name="Fecha__2024_04_27_WinCalendar" localSheetId="17">'Calendario 2024'!$P$16</definedName>
    <definedName name="Fecha__2024_04_28_WinCalendar" localSheetId="17">'Calendario 2024'!$J$17</definedName>
    <definedName name="Fecha__2024_04_29_WinCalendar" localSheetId="17">'Calendario 2024'!$K$17</definedName>
    <definedName name="Fecha__2024_04_30_WinCalendar" localSheetId="17">'Calendario 2024'!$L$17</definedName>
    <definedName name="Fecha__2024_05_01_WinCalendar" localSheetId="17">'Calendario 2024'!$E$22</definedName>
    <definedName name="Fecha__2024_05_02_WinCalendar" localSheetId="17">'Calendario 2024'!$F$22</definedName>
    <definedName name="Fecha__2024_05_03_WinCalendar" localSheetId="17">'Calendario 2024'!$G$22</definedName>
    <definedName name="Fecha__2024_05_04_WinCalendar" localSheetId="17">'Calendario 2024'!$H$22</definedName>
    <definedName name="Fecha__2024_05_05_WinCalendar" localSheetId="17">'Calendario 2024'!$B$23</definedName>
    <definedName name="Fecha__2024_05_06_WinCalendar" localSheetId="17">'Calendario 2024'!$C$23</definedName>
    <definedName name="Fecha__2024_05_07_WinCalendar" localSheetId="17">'Calendario 2024'!$D$23</definedName>
    <definedName name="Fecha__2024_05_08_WinCalendar" localSheetId="17">'Calendario 2024'!$E$23</definedName>
    <definedName name="Fecha__2024_05_09_WinCalendar" localSheetId="17">'Calendario 2024'!$F$23</definedName>
    <definedName name="Fecha__2024_05_10_WinCalendar" localSheetId="17">'Calendario 2024'!$G$23</definedName>
    <definedName name="Fecha__2024_05_11_WinCalendar" localSheetId="17">'Calendario 2024'!$H$23</definedName>
    <definedName name="Fecha__2024_05_12_WinCalendar" localSheetId="17">'Calendario 2024'!$B$24</definedName>
    <definedName name="Fecha__2024_05_13_WinCalendar" localSheetId="17">'Calendario 2024'!$C$24</definedName>
    <definedName name="Fecha__2024_05_14_WinCalendar" localSheetId="17">'Calendario 2024'!$D$24</definedName>
    <definedName name="Fecha__2024_05_15_WinCalendar" localSheetId="17">'Calendario 2024'!$E$24</definedName>
    <definedName name="Fecha__2024_05_16_WinCalendar" localSheetId="17">'Calendario 2024'!$F$24</definedName>
    <definedName name="Fecha__2024_05_17_WinCalendar" localSheetId="17">'Calendario 2024'!$G$24</definedName>
    <definedName name="Fecha__2024_05_18_WinCalendar" localSheetId="17">'Calendario 2024'!$H$24</definedName>
    <definedName name="Fecha__2024_05_19_WinCalendar" localSheetId="17">'Calendario 2024'!$B$25</definedName>
    <definedName name="Fecha__2024_05_20_WinCalendar" localSheetId="17">'Calendario 2024'!$C$25</definedName>
    <definedName name="Fecha__2024_05_21_WinCalendar" localSheetId="17">'Calendario 2024'!$D$25</definedName>
    <definedName name="Fecha__2024_05_22_WinCalendar" localSheetId="17">'Calendario 2024'!$E$25</definedName>
    <definedName name="Fecha__2024_05_23_WinCalendar" localSheetId="17">'Calendario 2024'!$F$25</definedName>
    <definedName name="Fecha__2024_05_24_WinCalendar" localSheetId="17">'Calendario 2024'!$G$25</definedName>
    <definedName name="Fecha__2024_05_25_WinCalendar" localSheetId="17">'Calendario 2024'!$H$25</definedName>
    <definedName name="Fecha__2024_05_26_WinCalendar" localSheetId="17">'Calendario 2024'!$B$26</definedName>
    <definedName name="Fecha__2024_05_27_WinCalendar" localSheetId="17">'Calendario 2024'!$C$26</definedName>
    <definedName name="Fecha__2024_05_28_WinCalendar" localSheetId="17">'Calendario 2024'!$D$26</definedName>
    <definedName name="Fecha__2024_05_29_WinCalendar" localSheetId="17">'Calendario 2024'!$E$26</definedName>
    <definedName name="Fecha__2024_05_30_WinCalendar" localSheetId="17">'Calendario 2024'!$F$26</definedName>
    <definedName name="Fecha__2024_05_31_WinCalendar" localSheetId="17">'Calendario 2024'!$G$26</definedName>
    <definedName name="Fecha__2024_06_01_WinCalendar" localSheetId="17">'Calendario 2024'!$P$22</definedName>
    <definedName name="Fecha__2024_06_02_WinCalendar" localSheetId="17">'Calendario 2024'!$J$23</definedName>
    <definedName name="Fecha__2024_06_03_WinCalendar" localSheetId="17">'Calendario 2024'!$K$23</definedName>
    <definedName name="Fecha__2024_06_04_WinCalendar" localSheetId="17">'Calendario 2024'!$L$23</definedName>
    <definedName name="Fecha__2024_06_05_WinCalendar" localSheetId="17">'Calendario 2024'!$M$23</definedName>
    <definedName name="Fecha__2024_06_06_WinCalendar" localSheetId="17">'Calendario 2024'!$N$23</definedName>
    <definedName name="Fecha__2024_06_07_WinCalendar" localSheetId="17">'Calendario 2024'!$O$23</definedName>
    <definedName name="Fecha__2024_06_08_WinCalendar" localSheetId="17">'Calendario 2024'!$P$23</definedName>
    <definedName name="Fecha__2024_06_09_WinCalendar" localSheetId="17">'Calendario 2024'!$J$24</definedName>
    <definedName name="Fecha__2024_06_10_WinCalendar" localSheetId="17">'Calendario 2024'!$K$24</definedName>
    <definedName name="Fecha__2024_06_11_WinCalendar" localSheetId="17">'Calendario 2024'!$L$24</definedName>
    <definedName name="Fecha__2024_06_12_WinCalendar" localSheetId="17">'Calendario 2024'!$M$24</definedName>
    <definedName name="Fecha__2024_06_13_WinCalendar" localSheetId="17">'Calendario 2024'!$N$24</definedName>
    <definedName name="Fecha__2024_06_14_WinCalendar" localSheetId="17">'Calendario 2024'!$O$24</definedName>
    <definedName name="Fecha__2024_06_15_WinCalendar" localSheetId="17">'Calendario 2024'!$P$24</definedName>
    <definedName name="Fecha__2024_06_16_WinCalendar" localSheetId="17">'Calendario 2024'!$J$25</definedName>
    <definedName name="Fecha__2024_06_17_WinCalendar" localSheetId="17">'Calendario 2024'!$K$25</definedName>
    <definedName name="Fecha__2024_06_18_WinCalendar" localSheetId="17">'Calendario 2024'!$L$25</definedName>
    <definedName name="Fecha__2024_06_19_WinCalendar" localSheetId="17">'Calendario 2024'!$M$25</definedName>
    <definedName name="Fecha__2024_06_20_WinCalendar" localSheetId="17">'Calendario 2024'!$N$25</definedName>
    <definedName name="Fecha__2024_06_21_WinCalendar" localSheetId="17">'Calendario 2024'!$O$25</definedName>
    <definedName name="Fecha__2024_06_22_WinCalendar" localSheetId="17">'Calendario 2024'!$P$25</definedName>
    <definedName name="Fecha__2024_06_23_WinCalendar" localSheetId="17">'Calendario 2024'!$J$26</definedName>
    <definedName name="Fecha__2024_06_24_WinCalendar" localSheetId="17">'Calendario 2024'!$K$26</definedName>
    <definedName name="Fecha__2024_06_25_WinCalendar" localSheetId="17">'Calendario 2024'!$L$26</definedName>
    <definedName name="Fecha__2024_06_26_WinCalendar" localSheetId="17">'Calendario 2024'!$M$26</definedName>
    <definedName name="Fecha__2024_06_27_WinCalendar" localSheetId="17">'Calendario 2024'!$N$26</definedName>
    <definedName name="Fecha__2024_06_28_WinCalendar" localSheetId="17">'Calendario 2024'!$O$26</definedName>
    <definedName name="Fecha__2024_06_29_WinCalendar" localSheetId="17">'Calendario 2024'!$P$26</definedName>
    <definedName name="Fecha__2024_06_30_WinCalendar" localSheetId="17">'Calendario 2024'!$J$27</definedName>
    <definedName name="Fecha__2024_07_01_WinCalendar" localSheetId="17">'Calendario 2024'!$C$31</definedName>
    <definedName name="Fecha__2024_07_02_WinCalendar" localSheetId="17">'Calendario 2024'!$D$31</definedName>
    <definedName name="Fecha__2024_07_03_WinCalendar" localSheetId="17">'Calendario 2024'!$E$31</definedName>
    <definedName name="Fecha__2024_07_04_WinCalendar" localSheetId="17">'Calendario 2024'!$F$31</definedName>
    <definedName name="Fecha__2024_07_05_WinCalendar" localSheetId="17">'Calendario 2024'!$G$31</definedName>
    <definedName name="Fecha__2024_07_06_WinCalendar" localSheetId="17">'Calendario 2024'!$H$31</definedName>
    <definedName name="Fecha__2024_07_07_WinCalendar" localSheetId="17">'Calendario 2024'!$B$32</definedName>
    <definedName name="Fecha__2024_07_08_WinCalendar" localSheetId="17">'Calendario 2024'!$C$32</definedName>
    <definedName name="Fecha__2024_07_09_WinCalendar" localSheetId="17">'Calendario 2024'!$D$32</definedName>
    <definedName name="Fecha__2024_07_10_WinCalendar" localSheetId="17">'Calendario 2024'!$E$32</definedName>
    <definedName name="Fecha__2024_07_11_WinCalendar" localSheetId="17">'Calendario 2024'!$F$32</definedName>
    <definedName name="Fecha__2024_07_12_WinCalendar" localSheetId="17">'Calendario 2024'!$G$32</definedName>
    <definedName name="Fecha__2024_07_13_WinCalendar" localSheetId="17">'Calendario 2024'!$H$32</definedName>
    <definedName name="Fecha__2024_07_14_WinCalendar" localSheetId="17">'Calendario 2024'!$B$33</definedName>
    <definedName name="Fecha__2024_07_15_WinCalendar" localSheetId="17">'Calendario 2024'!$C$33</definedName>
    <definedName name="Fecha__2024_07_16_WinCalendar" localSheetId="17">'Calendario 2024'!$D$33</definedName>
    <definedName name="Fecha__2024_07_17_WinCalendar" localSheetId="17">'Calendario 2024'!$E$33</definedName>
    <definedName name="Fecha__2024_07_18_WinCalendar" localSheetId="17">'Calendario 2024'!$F$33</definedName>
    <definedName name="Fecha__2024_07_19_WinCalendar" localSheetId="17">'Calendario 2024'!$G$33</definedName>
    <definedName name="Fecha__2024_07_20_WinCalendar" localSheetId="17">'Calendario 2024'!$H$33</definedName>
    <definedName name="Fecha__2024_07_21_WinCalendar" localSheetId="17">'Calendario 2024'!$B$34</definedName>
    <definedName name="Fecha__2024_07_22_WinCalendar" localSheetId="17">'Calendario 2024'!$C$34</definedName>
    <definedName name="Fecha__2024_07_23_WinCalendar" localSheetId="17">'Calendario 2024'!$D$34</definedName>
    <definedName name="Fecha__2024_07_24_WinCalendar" localSheetId="17">'Calendario 2024'!$E$34</definedName>
    <definedName name="Fecha__2024_07_25_WinCalendar" localSheetId="17">'Calendario 2024'!$F$34</definedName>
    <definedName name="Fecha__2024_07_26_WinCalendar" localSheetId="17">'Calendario 2024'!$G$34</definedName>
    <definedName name="Fecha__2024_07_27_WinCalendar" localSheetId="17">'Calendario 2024'!$H$34</definedName>
    <definedName name="Fecha__2024_07_28_WinCalendar" localSheetId="17">'Calendario 2024'!$B$35</definedName>
    <definedName name="Fecha__2024_07_29_WinCalendar" localSheetId="17">'Calendario 2024'!$C$35</definedName>
    <definedName name="Fecha__2024_07_30_WinCalendar" localSheetId="17">'Calendario 2024'!$D$35</definedName>
    <definedName name="Fecha__2024_07_31_WinCalendar" localSheetId="17">'Calendario 2024'!$E$35</definedName>
    <definedName name="Fecha__2024_08_01_WinCalendar" localSheetId="17">'Calendario 2024'!$N$31</definedName>
    <definedName name="Fecha__2024_08_02_WinCalendar" localSheetId="17">'Calendario 2024'!$O$31</definedName>
    <definedName name="Fecha__2024_08_03_WinCalendar" localSheetId="17">'Calendario 2024'!$P$31</definedName>
    <definedName name="Fecha__2024_08_04_WinCalendar" localSheetId="17">'Calendario 2024'!$J$32</definedName>
    <definedName name="Fecha__2024_08_05_WinCalendar" localSheetId="17">'Calendario 2024'!$K$32</definedName>
    <definedName name="Fecha__2024_08_06_WinCalendar" localSheetId="17">'Calendario 2024'!$L$32</definedName>
    <definedName name="Fecha__2024_08_07_WinCalendar" localSheetId="17">'Calendario 2024'!$M$32</definedName>
    <definedName name="Fecha__2024_08_08_WinCalendar" localSheetId="17">'Calendario 2024'!$N$32</definedName>
    <definedName name="Fecha__2024_08_09_WinCalendar" localSheetId="17">'Calendario 2024'!$O$32</definedName>
    <definedName name="Fecha__2024_08_10_WinCalendar" localSheetId="17">'Calendario 2024'!$P$32</definedName>
    <definedName name="Fecha__2024_08_11_WinCalendar" localSheetId="17">'Calendario 2024'!$J$33</definedName>
    <definedName name="Fecha__2024_08_12_WinCalendar" localSheetId="17">'Calendario 2024'!$K$33</definedName>
    <definedName name="Fecha__2024_08_13_WinCalendar" localSheetId="17">'Calendario 2024'!$L$33</definedName>
    <definedName name="Fecha__2024_08_14_WinCalendar" localSheetId="17">'Calendario 2024'!$M$33</definedName>
    <definedName name="Fecha__2024_08_15_WinCalendar" localSheetId="17">'Calendario 2024'!$N$33</definedName>
    <definedName name="Fecha__2024_08_16_WinCalendar" localSheetId="17">'Calendario 2024'!$O$33</definedName>
    <definedName name="Fecha__2024_08_17_WinCalendar" localSheetId="17">'Calendario 2024'!$P$33</definedName>
    <definedName name="Fecha__2024_08_18_WinCalendar" localSheetId="17">'Calendario 2024'!$J$34</definedName>
    <definedName name="Fecha__2024_08_19_WinCalendar" localSheetId="17">'Calendario 2024'!$K$34</definedName>
    <definedName name="Fecha__2024_08_20_WinCalendar" localSheetId="17">'Calendario 2024'!$L$34</definedName>
    <definedName name="Fecha__2024_08_21_WinCalendar" localSheetId="17">'Calendario 2024'!$M$34</definedName>
    <definedName name="Fecha__2024_08_22_WinCalendar" localSheetId="17">'Calendario 2024'!$N$34</definedName>
    <definedName name="Fecha__2024_08_23_WinCalendar" localSheetId="17">'Calendario 2024'!$O$34</definedName>
    <definedName name="Fecha__2024_08_24_WinCalendar" localSheetId="17">'Calendario 2024'!$P$34</definedName>
    <definedName name="Fecha__2024_08_25_WinCalendar" localSheetId="17">'Calendario 2024'!$J$35</definedName>
    <definedName name="Fecha__2024_08_26_WinCalendar" localSheetId="17">'Calendario 2024'!$K$35</definedName>
    <definedName name="Fecha__2024_08_27_WinCalendar" localSheetId="17">'Calendario 2024'!$L$35</definedName>
    <definedName name="Fecha__2024_08_28_WinCalendar" localSheetId="17">'Calendario 2024'!$M$35</definedName>
    <definedName name="Fecha__2024_08_29_WinCalendar" localSheetId="17">'Calendario 2024'!$N$35</definedName>
    <definedName name="Fecha__2024_08_30_WinCalendar" localSheetId="17">'Calendario 2024'!$O$35</definedName>
    <definedName name="Fecha__2024_08_31_WinCalendar" localSheetId="17">'Calendario 2024'!$P$35</definedName>
    <definedName name="Fecha__2024_09_01_WinCalendar" localSheetId="17">'Calendario 2024'!$B$39</definedName>
    <definedName name="Fecha__2024_09_02_WinCalendar" localSheetId="17">'Calendario 2024'!$C$39</definedName>
    <definedName name="Fecha__2024_09_03_WinCalendar" localSheetId="17">'Calendario 2024'!$D$39</definedName>
    <definedName name="Fecha__2024_09_04_WinCalendar" localSheetId="17">'Calendario 2024'!$E$39</definedName>
    <definedName name="Fecha__2024_09_05_WinCalendar" localSheetId="17">'Calendario 2024'!$F$39</definedName>
    <definedName name="Fecha__2024_09_06_WinCalendar" localSheetId="17">'Calendario 2024'!$G$39</definedName>
    <definedName name="Fecha__2024_09_07_WinCalendar" localSheetId="17">'Calendario 2024'!$H$39</definedName>
    <definedName name="Fecha__2024_09_08_WinCalendar" localSheetId="17">'Calendario 2024'!$B$40</definedName>
    <definedName name="Fecha__2024_09_09_WinCalendar" localSheetId="17">'Calendario 2024'!$C$40</definedName>
    <definedName name="Fecha__2024_09_10_WinCalendar" localSheetId="17">'Calendario 2024'!$D$40</definedName>
    <definedName name="Fecha__2024_09_11_WinCalendar" localSheetId="17">'Calendario 2024'!$E$40</definedName>
    <definedName name="Fecha__2024_09_12_WinCalendar" localSheetId="17">'Calendario 2024'!$F$40</definedName>
    <definedName name="Fecha__2024_09_13_WinCalendar" localSheetId="17">'Calendario 2024'!$G$40</definedName>
    <definedName name="Fecha__2024_09_14_WinCalendar" localSheetId="17">'Calendario 2024'!$H$40</definedName>
    <definedName name="Fecha__2024_09_15_WinCalendar" localSheetId="17">'Calendario 2024'!$B$41</definedName>
    <definedName name="Fecha__2024_09_16_WinCalendar" localSheetId="17">'Calendario 2024'!$C$41</definedName>
    <definedName name="Fecha__2024_09_17_WinCalendar" localSheetId="17">'Calendario 2024'!$D$41</definedName>
    <definedName name="Fecha__2024_09_18_WinCalendar" localSheetId="17">'Calendario 2024'!$E$41</definedName>
    <definedName name="Fecha__2024_09_19_WinCalendar" localSheetId="17">'Calendario 2024'!$F$41</definedName>
    <definedName name="Fecha__2024_09_20_WinCalendar" localSheetId="17">'Calendario 2024'!$G$41</definedName>
    <definedName name="Fecha__2024_09_21_WinCalendar" localSheetId="17">'Calendario 2024'!$H$41</definedName>
    <definedName name="Fecha__2024_09_22_WinCalendar" localSheetId="17">'Calendario 2024'!$B$42</definedName>
    <definedName name="Fecha__2024_09_23_WinCalendar" localSheetId="17">'Calendario 2024'!$C$42</definedName>
    <definedName name="Fecha__2024_09_24_WinCalendar" localSheetId="17">'Calendario 2024'!$D$42</definedName>
    <definedName name="Fecha__2024_09_25_WinCalendar" localSheetId="17">'Calendario 2024'!$E$42</definedName>
    <definedName name="Fecha__2024_09_26_WinCalendar" localSheetId="17">'Calendario 2024'!$F$42</definedName>
    <definedName name="Fecha__2024_09_27_WinCalendar" localSheetId="17">'Calendario 2024'!$G$42</definedName>
    <definedName name="Fecha__2024_09_28_WinCalendar" localSheetId="17">'Calendario 2024'!$H$42</definedName>
    <definedName name="Fecha__2024_09_29_WinCalendar" localSheetId="17">'Calendario 2024'!$B$43</definedName>
    <definedName name="Fecha__2024_09_30_WinCalendar" localSheetId="17">'Calendario 2024'!$C$43</definedName>
    <definedName name="Fecha__2024_10_01_WinCalendar" localSheetId="17">'Calendario 2024'!$L$39</definedName>
    <definedName name="Fecha__2024_10_02_WinCalendar" localSheetId="17">'Calendario 2024'!$M$39</definedName>
    <definedName name="Fecha__2024_10_03_WinCalendar" localSheetId="17">'Calendario 2024'!$N$39</definedName>
    <definedName name="Fecha__2024_10_04_WinCalendar" localSheetId="17">'Calendario 2024'!$O$39</definedName>
    <definedName name="Fecha__2024_10_05_WinCalendar" localSheetId="17">'Calendario 2024'!$P$39</definedName>
    <definedName name="Fecha__2024_10_06_WinCalendar" localSheetId="17">'Calendario 2024'!$J$40</definedName>
    <definedName name="Fecha__2024_10_07_WinCalendar" localSheetId="17">'Calendario 2024'!$K$40</definedName>
    <definedName name="Fecha__2024_10_08_WinCalendar" localSheetId="17">'Calendario 2024'!$L$40</definedName>
    <definedName name="Fecha__2024_10_09_WinCalendar" localSheetId="17">'Calendario 2024'!$M$40</definedName>
    <definedName name="Fecha__2024_10_10_WinCalendar" localSheetId="17">'Calendario 2024'!$N$40</definedName>
    <definedName name="Fecha__2024_10_11_WinCalendar" localSheetId="17">'Calendario 2024'!$O$40</definedName>
    <definedName name="Fecha__2024_10_12_WinCalendar" localSheetId="17">'Calendario 2024'!$P$40</definedName>
    <definedName name="Fecha__2024_10_13_WinCalendar" localSheetId="17">'Calendario 2024'!$J$41</definedName>
    <definedName name="Fecha__2024_10_14_WinCalendar" localSheetId="17">'Calendario 2024'!$K$41</definedName>
    <definedName name="Fecha__2024_10_15_WinCalendar" localSheetId="17">'Calendario 2024'!$L$41</definedName>
    <definedName name="Fecha__2024_10_16_WinCalendar" localSheetId="17">'Calendario 2024'!$M$41</definedName>
    <definedName name="Fecha__2024_10_17_WinCalendar" localSheetId="17">'Calendario 2024'!$N$41</definedName>
    <definedName name="Fecha__2024_10_18_WinCalendar" localSheetId="17">'Calendario 2024'!$O$41</definedName>
    <definedName name="Fecha__2024_10_19_WinCalendar" localSheetId="17">'Calendario 2024'!$P$41</definedName>
    <definedName name="Fecha__2024_10_20_WinCalendar" localSheetId="17">'Calendario 2024'!$J$42</definedName>
    <definedName name="Fecha__2024_10_21_WinCalendar" localSheetId="17">'Calendario 2024'!$K$42</definedName>
    <definedName name="Fecha__2024_10_22_WinCalendar" localSheetId="17">'Calendario 2024'!$L$42</definedName>
    <definedName name="Fecha__2024_10_23_WinCalendar" localSheetId="17">'Calendario 2024'!$M$42</definedName>
    <definedName name="Fecha__2024_10_24_WinCalendar" localSheetId="17">'Calendario 2024'!$N$42</definedName>
    <definedName name="Fecha__2024_10_25_WinCalendar" localSheetId="17">'Calendario 2024'!$O$42</definedName>
    <definedName name="Fecha__2024_10_26_WinCalendar" localSheetId="17">'Calendario 2024'!$P$42</definedName>
    <definedName name="Fecha__2024_10_27_WinCalendar" localSheetId="17">'Calendario 2024'!$J$43</definedName>
    <definedName name="Fecha__2024_10_28_WinCalendar" localSheetId="17">'Calendario 2024'!$K$43</definedName>
    <definedName name="Fecha__2024_10_29_WinCalendar" localSheetId="17">'Calendario 2024'!$L$43</definedName>
    <definedName name="Fecha__2024_10_30_WinCalendar" localSheetId="17">'Calendario 2024'!$M$43</definedName>
    <definedName name="Fecha__2024_10_31_WinCalendar" localSheetId="17">'Calendario 2024'!$N$43</definedName>
    <definedName name="Fecha__2024_11_01_WinCalendar" localSheetId="17">'Calendario 2024'!$G$47</definedName>
    <definedName name="Fecha__2024_11_02_WinCalendar" localSheetId="17">'Calendario 2024'!$H$47</definedName>
    <definedName name="Fecha__2024_11_03_WinCalendar" localSheetId="17">'Calendario 2024'!$B$48</definedName>
    <definedName name="Fecha__2024_11_04_WinCalendar" localSheetId="17">'Calendario 2024'!$C$48</definedName>
    <definedName name="Fecha__2024_11_05_WinCalendar" localSheetId="17">'Calendario 2024'!$D$48</definedName>
    <definedName name="Fecha__2024_11_06_WinCalendar" localSheetId="17">'Calendario 2024'!$E$48</definedName>
    <definedName name="Fecha__2024_11_07_WinCalendar" localSheetId="17">'Calendario 2024'!$F$48</definedName>
    <definedName name="Fecha__2024_11_08_WinCalendar" localSheetId="17">'Calendario 2024'!$G$48</definedName>
    <definedName name="Fecha__2024_11_09_WinCalendar" localSheetId="17">'Calendario 2024'!$H$48</definedName>
    <definedName name="Fecha__2024_11_10_WinCalendar" localSheetId="17">'Calendario 2024'!$B$49</definedName>
    <definedName name="Fecha__2024_11_11_WinCalendar" localSheetId="17">'Calendario 2024'!$C$49</definedName>
    <definedName name="Fecha__2024_11_12_WinCalendar" localSheetId="17">'Calendario 2024'!$D$49</definedName>
    <definedName name="Fecha__2024_11_13_WinCalendar" localSheetId="17">'Calendario 2024'!$E$49</definedName>
    <definedName name="Fecha__2024_11_14_WinCalendar" localSheetId="17">'Calendario 2024'!$F$49</definedName>
    <definedName name="Fecha__2024_11_15_WinCalendar" localSheetId="17">'Calendario 2024'!$G$49</definedName>
    <definedName name="Fecha__2024_11_16_WinCalendar" localSheetId="17">'Calendario 2024'!$H$49</definedName>
    <definedName name="Fecha__2024_11_17_WinCalendar" localSheetId="17">'Calendario 2024'!$B$50</definedName>
    <definedName name="Fecha__2024_11_18_WinCalendar" localSheetId="17">'Calendario 2024'!$C$50</definedName>
    <definedName name="Fecha__2024_11_19_WinCalendar" localSheetId="17">'Calendario 2024'!$D$50</definedName>
    <definedName name="Fecha__2024_11_20_WinCalendar" localSheetId="17">'Calendario 2024'!$E$50</definedName>
    <definedName name="Fecha__2024_11_21_WinCalendar" localSheetId="17">'Calendario 2024'!$F$50</definedName>
    <definedName name="Fecha__2024_11_22_WinCalendar" localSheetId="17">'Calendario 2024'!$G$50</definedName>
    <definedName name="Fecha__2024_11_23_WinCalendar" localSheetId="17">'Calendario 2024'!$H$50</definedName>
    <definedName name="Fecha__2024_11_24_WinCalendar" localSheetId="17">'Calendario 2024'!$B$51</definedName>
    <definedName name="Fecha__2024_11_25_WinCalendar" localSheetId="17">'Calendario 2024'!$C$51</definedName>
    <definedName name="Fecha__2024_11_26_WinCalendar" localSheetId="17">'Calendario 2024'!$D$51</definedName>
    <definedName name="Fecha__2024_11_27_WinCalendar" localSheetId="17">'Calendario 2024'!$E$51</definedName>
    <definedName name="Fecha__2024_11_28_WinCalendar" localSheetId="17">'Calendario 2024'!$F$51</definedName>
    <definedName name="Fecha__2024_11_29_WinCalendar" localSheetId="17">'Calendario 2024'!$G$51</definedName>
    <definedName name="Fecha__2024_11_30_WinCalendar" localSheetId="17">'Calendario 2024'!$H$51</definedName>
    <definedName name="Fecha__2024_12_01_WinCalendar" localSheetId="17">'Calendario 2024'!$J$47</definedName>
    <definedName name="Fecha__2024_12_02_WinCalendar" localSheetId="17">'Calendario 2024'!$K$47</definedName>
    <definedName name="Fecha__2024_12_03_WinCalendar" localSheetId="17">'Calendario 2024'!$L$47</definedName>
    <definedName name="Fecha__2024_12_04_WinCalendar" localSheetId="17">'Calendario 2024'!$M$47</definedName>
    <definedName name="Fecha__2024_12_05_WinCalendar" localSheetId="17">'Calendario 2024'!$N$47</definedName>
    <definedName name="Fecha__2024_12_06_WinCalendar" localSheetId="17">'Calendario 2024'!$O$47</definedName>
    <definedName name="Fecha__2024_12_07_WinCalendar" localSheetId="17">'Calendario 2024'!$P$47</definedName>
    <definedName name="Fecha__2024_12_08_WinCalendar" localSheetId="17">'Calendario 2024'!$J$48</definedName>
    <definedName name="Fecha__2024_12_09_WinCalendar" localSheetId="17">'Calendario 2024'!$K$48</definedName>
    <definedName name="Fecha__2024_12_10_WinCalendar" localSheetId="17">'Calendario 2024'!$L$48</definedName>
    <definedName name="Fecha__2024_12_11_WinCalendar" localSheetId="17">'Calendario 2024'!$M$48</definedName>
    <definedName name="Fecha__2024_12_12_WinCalendar" localSheetId="17">'Calendario 2024'!$N$48</definedName>
    <definedName name="Fecha__2024_12_13_WinCalendar" localSheetId="17">'Calendario 2024'!$O$48</definedName>
    <definedName name="Fecha__2024_12_14_WinCalendar" localSheetId="17">'Calendario 2024'!$P$48</definedName>
    <definedName name="Fecha__2024_12_15_WinCalendar" localSheetId="17">'Calendario 2024'!$J$49</definedName>
    <definedName name="Fecha__2024_12_16_WinCalendar" localSheetId="17">'Calendario 2024'!$K$49</definedName>
    <definedName name="Fecha__2024_12_17_WinCalendar" localSheetId="17">'Calendario 2024'!$L$49</definedName>
    <definedName name="Fecha__2024_12_18_WinCalendar" localSheetId="17">'Calendario 2024'!$M$49</definedName>
    <definedName name="Fecha__2024_12_19_WinCalendar" localSheetId="17">'Calendario 2024'!$N$49</definedName>
    <definedName name="Fecha__2024_12_20_WinCalendar" localSheetId="17">'Calendario 2024'!$O$49</definedName>
    <definedName name="Fecha__2024_12_21_WinCalendar" localSheetId="17">'Calendario 2024'!$P$49</definedName>
    <definedName name="Fecha__2024_12_22_WinCalendar" localSheetId="17">'Calendario 2024'!$J$50</definedName>
    <definedName name="Fecha__2024_12_23_WinCalendar" localSheetId="17">'Calendario 2024'!$K$50</definedName>
    <definedName name="Fecha__2024_12_24_WinCalendar" localSheetId="17">'Calendario 2024'!$L$50</definedName>
    <definedName name="Fecha__2024_12_25_WinCalendar" localSheetId="17">'Calendario 2024'!$M$50</definedName>
    <definedName name="Fecha__2024_12_26_WinCalendar" localSheetId="17">'Calendario 2024'!$N$50</definedName>
    <definedName name="Fecha__2024_12_27_WinCalendar" localSheetId="17">'Calendario 2024'!$O$50</definedName>
    <definedName name="Fecha__2024_12_28_WinCalendar" localSheetId="17">'Calendario 2024'!$P$50</definedName>
    <definedName name="Fecha__2024_12_29_WinCalendar" localSheetId="17">'Calendario 2024'!$J$51</definedName>
    <definedName name="Fecha__2024_12_30_WinCalendar" localSheetId="17">'Calendario 2024'!$K$51</definedName>
    <definedName name="Fecha__2024_12_31_WinCalendar" localSheetId="17">'Calendario 2024'!$L$51</definedName>
    <definedName name="WinCalendar_Calendar_1" localSheetId="17">'Calendario 2024'!$B$3:$H$10</definedName>
    <definedName name="WinCalendar_Calendar_10" localSheetId="17">'Calendario 2024'!$J$37:$P$44</definedName>
    <definedName name="WinCalendar_Calendar_11" localSheetId="17">'Calendario 2024'!$B$45:$H$52</definedName>
    <definedName name="WinCalendar_Calendar_12" localSheetId="17">'Calendario 2024'!$J$45:$P$52</definedName>
    <definedName name="WinCalendar_Calendar_2" localSheetId="17">'Calendario 2024'!$J$3:$P$10</definedName>
    <definedName name="WinCalendar_Calendar_3" localSheetId="17">'Calendario 2024'!$B$11:$H$19</definedName>
    <definedName name="WinCalendar_Calendar_4" localSheetId="17">'Calendario 2024'!$J$11:$P$18</definedName>
    <definedName name="WinCalendar_Calendar_5" localSheetId="17">'Calendario 2024'!$B$20:$H$27</definedName>
    <definedName name="WinCalendar_Calendar_6" localSheetId="17">'Calendario 2024'!$J$20:$P$28</definedName>
    <definedName name="WinCalendar_Calendar_7" localSheetId="17">'Calendario 2024'!$B$29:$H$36</definedName>
    <definedName name="WinCalendar_Calendar_8" localSheetId="17">'Calendario 2024'!$J$29:$P$36</definedName>
    <definedName name="WinCalendar_Calendar_9" localSheetId="17">'Calendario 2024'!$B$37:$H$44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<sst xmlns="http://schemas.openxmlformats.org/spreadsheetml/2006/main" count="19482" uniqueCount="3818">
  <si>
    <t xml:space="preserve">Eventos, actividades y espacios de participación ciudadana </t>
  </si>
  <si>
    <t>Dependencia o Territorial</t>
  </si>
  <si>
    <t>Tipo de Evento</t>
  </si>
  <si>
    <t>Nombre de la actividad</t>
  </si>
  <si>
    <t>Fecha</t>
  </si>
  <si>
    <t>Hora</t>
  </si>
  <si>
    <t>Lugar</t>
  </si>
  <si>
    <t>Enlace (sí aplica)</t>
  </si>
  <si>
    <t>Es un espacio de participación ciudadana si/no</t>
  </si>
  <si>
    <t>Noroccidente</t>
  </si>
  <si>
    <t>Llenatón</t>
  </si>
  <si>
    <t xml:space="preserve">Llenaton Seguimiento Embudo Cep-Medellin </t>
  </si>
  <si>
    <t>08:00-5:00 pm</t>
  </si>
  <si>
    <t>Calle 52 No. 47-42 Piso 10 Of: 1002</t>
  </si>
  <si>
    <t>No aplica</t>
  </si>
  <si>
    <t>No</t>
  </si>
  <si>
    <t>Sala Modo On</t>
  </si>
  <si>
    <t xml:space="preserve"> Modo ON - Atención Virtual y Jornada Integral Lineas Especiales (No Aprobados - Subsanacion- Pendiente Cargue -  Otras Alternativas de Financiacion para los que quedaron en Emb</t>
  </si>
  <si>
    <t>8:00 a.m</t>
  </si>
  <si>
    <t>Medellín</t>
  </si>
  <si>
    <t>https://n9.cl/nxuv6</t>
  </si>
  <si>
    <t xml:space="preserve">Modo On-Nuevos-Cargue Y Subsanción </t>
  </si>
  <si>
    <t>Virtual</t>
  </si>
  <si>
    <t>Norte</t>
  </si>
  <si>
    <t>Firmatón</t>
  </si>
  <si>
    <t>Jornada Presencial Firmaton</t>
  </si>
  <si>
    <t>8:30 am  - 4:00 pm</t>
  </si>
  <si>
    <t xml:space="preserve"> Sinu Cartagena</t>
  </si>
  <si>
    <t>Llenaton De Formularios- Sala Sistemas Unicolombo</t>
  </si>
  <si>
    <t>Sala De Sistemas Unicolombo</t>
  </si>
  <si>
    <t>Centro</t>
  </si>
  <si>
    <t>Feria</t>
  </si>
  <si>
    <t>Embudo Presencial U Cooperativa</t>
  </si>
  <si>
    <t>Universidad Cooperativa</t>
  </si>
  <si>
    <t>Cargue de Documentos</t>
  </si>
  <si>
    <t xml:space="preserve">Uniremington Sede Medellin Torre 1 Primer Piso 5 Aula 1056  </t>
  </si>
  <si>
    <t>8:00:00 a. m. a 03:00 pm</t>
  </si>
  <si>
    <t>Uniremington Sede Medellin Torre 1 Primer Piso 5 Aula 1056</t>
  </si>
  <si>
    <t>Seguimiento Embudo Cep-Medellin</t>
  </si>
  <si>
    <t>8:00:00 a. m. a 12:00 pm</t>
  </si>
  <si>
    <t>Charla Presencial</t>
  </si>
  <si>
    <t>Unisabaneta Visita Ies Plan De Trabajocomercial  Seguimiento Conciliaciones</t>
  </si>
  <si>
    <t>Unisabaneta</t>
  </si>
  <si>
    <t>T. Oriente</t>
  </si>
  <si>
    <t xml:space="preserve">Fundacion  Universitaria San Martin Sede Sabaneta </t>
  </si>
  <si>
    <t>2:00 a 05:00 pm</t>
  </si>
  <si>
    <t>Fundacion  Universitaria San Martin Sede Sabaneta</t>
  </si>
  <si>
    <t>T. SurOccidente</t>
  </si>
  <si>
    <t>Llenaton Sede Envigado Universidad Cooperativa De Colombia 09:00</t>
  </si>
  <si>
    <t>Sede Envigado Universidad Cooperativa De Colombia</t>
  </si>
  <si>
    <t>Jornada Presencial Firmaton  Sinu Cartagena</t>
  </si>
  <si>
    <t>T. Centro</t>
  </si>
  <si>
    <t>SI</t>
  </si>
  <si>
    <t xml:space="preserve">Corporacion Universitaria U De Colombia </t>
  </si>
  <si>
    <t>09:00 a 12:00 pm</t>
  </si>
  <si>
    <t>Corporacion Universitaria U De Colombia</t>
  </si>
  <si>
    <t xml:space="preserve">Llenatón Presencial - IES  INSTITUCION UNIVERSITARIA MARCO FIDEL SUAREZ - Sede Bello - 1er Piso </t>
  </si>
  <si>
    <t>9:00 a.m</t>
  </si>
  <si>
    <t>Ies  Institucion Universitaria Marco Fidel Suarez - Sede Bello - 1Er Piso</t>
  </si>
  <si>
    <t>Fundacion Universitaria Bellas Artes Horario 8 A 5 Pm</t>
  </si>
  <si>
    <t>08:00 a 05:00 pm</t>
  </si>
  <si>
    <t>Fundacion Universitaria Bellas Artes</t>
  </si>
  <si>
    <t>Jornada Integral CEP Medellín</t>
  </si>
  <si>
    <t>Jornada Integral No Aprobados - Subsanacion- Pendiente Cargue - Otras Alternativas de Financiacion para los que quedaron en Embudo - Medellín -8:00</t>
  </si>
  <si>
    <t>Firmaton Pagares Ies Cartagena-</t>
  </si>
  <si>
    <t>Matuna Edif. Banco Estado Piso 9</t>
  </si>
  <si>
    <t>Suroccidente</t>
  </si>
  <si>
    <t>Atenciones Cep Cali- Apoyo Diligenciamiento - Formulario</t>
  </si>
  <si>
    <t>Cep Cali</t>
  </si>
  <si>
    <t>Seguimiento Embudo Cep-Medellin Horario De 8 A 5 Pm</t>
  </si>
  <si>
    <t>8:00:00 a. m. a 05:00 pm</t>
  </si>
  <si>
    <t xml:space="preserve">Llenatón Presencial - IES UNIVERSIDAD PONTIFICIA BOLIVARIANA - Campus Medellín - Bloque 24 Of. de Asesoría Integral </t>
  </si>
  <si>
    <t xml:space="preserve">Ies Universidad Pontificia Bolivariana - Campus Medellín - Bloque 24 Of. De Asesoría Integral </t>
  </si>
  <si>
    <t xml:space="preserve"> Jornada Integral No Aprobados - Subsanacion- Pendiente Cargue - Otras Alternativas de Financiacion para los que quedaron en Embudo </t>
  </si>
  <si>
    <t>Jornada Virtual Cargue De Documentos Teams</t>
  </si>
  <si>
    <t xml:space="preserve"> 3:00 - 4:00 </t>
  </si>
  <si>
    <t>https://teams.microsoft.com/l/meetup-join/19%3ameeting_ZWZmM2I4ZTctZGUwMS00Y2E3LWE5MDAtYzhmZjg4ZTc0YjU3%40thread.v2/0?context=%7b%22Tid%22%3a%225</t>
  </si>
  <si>
    <t>Plan Regionalización</t>
  </si>
  <si>
    <t>Llenaton Formularios Biblioteca Unitecnar</t>
  </si>
  <si>
    <t>Biblioteca Unitecnar</t>
  </si>
  <si>
    <t xml:space="preserve">Uniremington Sede Medellin Torre 1  Piso 5 Aula 1056  Oficina Apoyo Financiero </t>
  </si>
  <si>
    <t xml:space="preserve">Jornada de Embudo - Cargue Documental y Subsanación - Virtual </t>
  </si>
  <si>
    <t>https://n9.cl/4itah</t>
  </si>
  <si>
    <t>T. Norte</t>
  </si>
  <si>
    <t>NO</t>
  </si>
  <si>
    <t xml:space="preserve"> Atención Virtual y Jornada Integral de Subsanacion y Pendiente Cargue Documentos - </t>
  </si>
  <si>
    <t>09:00 a 05:00 pm</t>
  </si>
  <si>
    <t>Webinar</t>
  </si>
  <si>
    <t xml:space="preserve"> Jornada Integral No Aprobados</t>
  </si>
  <si>
    <t>3:00 - 4:00 pm</t>
  </si>
  <si>
    <t>https://teams.microsoft.com/l/meetup-join/19%3ameeting_MTFmNWJjYTgtZWY4Yi00MWVlLWFmYWYtNDU0YzM2ZWMyZTFh%40thread.v2/0?context=%7b%22Tid%22%3a%225e3d1ca0-7f75-4014</t>
  </si>
  <si>
    <t xml:space="preserve">Evento Virtual Posgrado País – Iu Digital De Antioquia- </t>
  </si>
  <si>
    <t>3:30 – 4:30pm</t>
  </si>
  <si>
    <t>Evento Virtual Posgrado País</t>
  </si>
  <si>
    <t>Meet meet.google.com/rif-kzce</t>
  </si>
  <si>
    <t>Charla Virtual - Asesoria Funcionarios Iumafis - Fesu - 2 Pm A 3:30 Pm</t>
  </si>
  <si>
    <t>2:00 – 3:30pm</t>
  </si>
  <si>
    <t>Charla Virtual - Asesoria Funcionarios Iumafis</t>
  </si>
  <si>
    <t>08:00-12:00 pm</t>
  </si>
  <si>
    <t xml:space="preserve">Institucion Universitaria Marcos Fidel Suarez </t>
  </si>
  <si>
    <t>04:00 a 08:00 pm</t>
  </si>
  <si>
    <t>Institucion Universitaria Marcos Fidel Suarez</t>
  </si>
  <si>
    <t xml:space="preserve">Llenatón Presencial - IES  INSTITUCION UNIVERSITARIA MARCO FIDEL SUAREZ - Sede Bello - </t>
  </si>
  <si>
    <t xml:space="preserve"> 4:00 p.m.</t>
  </si>
  <si>
    <t xml:space="preserve">Institucion Universitaria Marco Fidel Suarez - Sede Bello </t>
  </si>
  <si>
    <t>Atención Virtual y Jornada Integral Llenaton- Embudo  - Medellín CEP - 9:00am</t>
  </si>
  <si>
    <t>09:00am</t>
  </si>
  <si>
    <t>Sala Embudo Formularios En Proceso Y Charla Leads Ies A Cargo</t>
  </si>
  <si>
    <t>Sede Aguas- Cra 3 18 32</t>
  </si>
  <si>
    <t>Sala Embudo Cargue Documental Y Subsanación Ies A Carg0</t>
  </si>
  <si>
    <t xml:space="preserve">Cep Medellin </t>
  </si>
  <si>
    <t xml:space="preserve">Llenaton Formularios </t>
  </si>
  <si>
    <t>8:00:00 a. m.- 05:00 pm</t>
  </si>
  <si>
    <t xml:space="preserve">Cep-Medellin  Seguimiento Embudo </t>
  </si>
  <si>
    <t xml:space="preserve">Universidad Pontificia Bolivariana - Campus Medellín - Bloque 24 Of. De Asesoría Integral </t>
  </si>
  <si>
    <t>Charla Presencial-Institución Universitaria Pascual Bravo</t>
  </si>
  <si>
    <t>3:00:00 -07:00 pm</t>
  </si>
  <si>
    <t>Institución Universitaria Pascual Bravo</t>
  </si>
  <si>
    <t>Feria De Universidades Colegio Hispano Americano Cali</t>
  </si>
  <si>
    <t>Colegio Hispano Americano Cali</t>
  </si>
  <si>
    <t>Feria Financiera Pregrado- Fundación Universitaria Los Libertadores</t>
  </si>
  <si>
    <t>9:00:00 a. m. a 01:00 pm</t>
  </si>
  <si>
    <t>Fundación Universitaria Los Libertadores</t>
  </si>
  <si>
    <t>Sala Virtual Diligenciamiento De Formularios</t>
  </si>
  <si>
    <t xml:space="preserve"> https://goo.su/Zhho</t>
  </si>
  <si>
    <t>Llenaton De Formularo 08:00 Oficina Aguas</t>
  </si>
  <si>
    <t>8:00:00 a. m. a 04:00 pm</t>
  </si>
  <si>
    <t xml:space="preserve">Cep-Medellin Seguimiento Embudo </t>
  </si>
  <si>
    <t xml:space="preserve">Modo On - Asesoría y Llenatón Línea Territorial - Línea PCI 2024-1 </t>
  </si>
  <si>
    <t>https://n9.cl/gia4l</t>
  </si>
  <si>
    <t xml:space="preserve"> Llenaton y Jornada Integral en CEP (No Aprobados - Subsanación- Pendiente Cargue -  en Embudo) Modo ON - Asesoría y Llenatón Línea Territorial - Línea PCI 2024-1 https://teams.mic</t>
  </si>
  <si>
    <t>Saloneo En Iush Salazar Y Herrera</t>
  </si>
  <si>
    <t xml:space="preserve"> 3PM-8PM</t>
  </si>
  <si>
    <t>Llenaton Crédito Sostenimiento-Unac</t>
  </si>
  <si>
    <t>Unac</t>
  </si>
  <si>
    <t>Firmaton Pagares Ies Cartagena Cep Cartagena - Edificio Banco Estado Piso 9</t>
  </si>
  <si>
    <t>Atenciones Cep Cali- Diligenciamiento Y Subsanaciones</t>
  </si>
  <si>
    <t xml:space="preserve">Jornada Integral Cep Medellin </t>
  </si>
  <si>
    <t>Edificio Coltejer</t>
  </si>
  <si>
    <t xml:space="preserve">Sala Embudo Territorial Centro (Diligenciamiento, Pte Cifin, Cifin Aprobado) </t>
  </si>
  <si>
    <t xml:space="preserve"> 9:00 a.m</t>
  </si>
  <si>
    <t xml:space="preserve"> Virtual</t>
  </si>
  <si>
    <t>https://goo.su/zHho</t>
  </si>
  <si>
    <t>Llenaton De Formularios 08:00 Sede Aguas Icetex</t>
  </si>
  <si>
    <t>T. NorOccidente</t>
  </si>
  <si>
    <t>Charla Presencial Posgrado-Universidad Eafit Poblado</t>
  </si>
  <si>
    <t>10:00:00 am -04:00 pm</t>
  </si>
  <si>
    <t>Universidad Eafit Poblado-Presencial Bloque 29</t>
  </si>
  <si>
    <t>Jornada Integral en CEP No Aprobados - Subsanacion- Pendiente Cargue - Embudo - Medellín</t>
  </si>
  <si>
    <t>Saloneo Universidad De Envigado</t>
  </si>
  <si>
    <t xml:space="preserve">Saloneo Activación Jornada De La Tarde- Um </t>
  </si>
  <si>
    <t>2:00PM-5:00PM</t>
  </si>
  <si>
    <t>Um</t>
  </si>
  <si>
    <t>Firmaton Presencial Universidad De Cordoba</t>
  </si>
  <si>
    <t xml:space="preserve"> 1:00 pm - 4:30 pm</t>
  </si>
  <si>
    <t>Universidad De Cordoba</t>
  </si>
  <si>
    <t>Cargue Documental- Subsanacion- Revision-8:00 Am - Biblioteca Unitecnar</t>
  </si>
  <si>
    <t>Secretaria General</t>
  </si>
  <si>
    <t>Participación planes</t>
  </si>
  <si>
    <t>Participación ciudadana planes de capacitación, bienestar y gestión del conocimiento</t>
  </si>
  <si>
    <t>Todo el dia</t>
  </si>
  <si>
    <t>Portal web</t>
  </si>
  <si>
    <t>https://web.icetex.gov.co/participa/consulta-ciudadana/formulacion-participativa-de-planes-programas-y-proyectos</t>
  </si>
  <si>
    <t>Si</t>
  </si>
  <si>
    <t xml:space="preserve">Uniremington Sede Medellin Torre 1 Primer Piso 5 Aula 1056 </t>
  </si>
  <si>
    <t>Uniremington Sede Medellin Torre</t>
  </si>
  <si>
    <t>Jornada De Atención Víctimas Villa De Leyva</t>
  </si>
  <si>
    <t>9:00:00 a. m. a 12:00 pm</t>
  </si>
  <si>
    <t>Auditorio Casa De La Justicia</t>
  </si>
  <si>
    <t xml:space="preserve">Gsp Networking Forum </t>
  </si>
  <si>
    <t>Avenida Cra 60. Nº 22-99</t>
  </si>
  <si>
    <t xml:space="preserve">Jornada Integral CEP Medellín </t>
  </si>
  <si>
    <t>Saloneo Nocturno-Iush</t>
  </si>
  <si>
    <t>4:00PM-8:00PM</t>
  </si>
  <si>
    <t>Iush</t>
  </si>
  <si>
    <t xml:space="preserve">Llenaton Universidad Nacional-Crédito Sostenimiento </t>
  </si>
  <si>
    <t>Universidad Nacional</t>
  </si>
  <si>
    <t>Firmaton Presencial Upb Monteria</t>
  </si>
  <si>
    <t xml:space="preserve"> 8:00 am - 4:00 pm</t>
  </si>
  <si>
    <t>Upb Monteria</t>
  </si>
  <si>
    <t>Cargue Documental- Subsanacion Y Revision</t>
  </si>
  <si>
    <t>Univ. Rafael Nuñez- Sede Parque Las Flores</t>
  </si>
  <si>
    <t>Llenatón De Formularios</t>
  </si>
  <si>
    <t>Feria Universitaria Auxiliares Bachilleres</t>
  </si>
  <si>
    <t>Avenida 1 De Mayo #10A-51</t>
  </si>
  <si>
    <t xml:space="preserve">Politecnico Jaime Isaza Cadavid Sede Poblado </t>
  </si>
  <si>
    <t>Politecnico Jaime Isaza Cadavid Sede Poblado</t>
  </si>
  <si>
    <t xml:space="preserve">Saloneo Itm-Sede Fraternidad </t>
  </si>
  <si>
    <t>11:00PM-8:00PM</t>
  </si>
  <si>
    <t>Saloneo Itm-Sede Fraternidad</t>
  </si>
  <si>
    <t>Firmaton Presencial Sinu Monteria</t>
  </si>
  <si>
    <t>Sinu Monteria</t>
  </si>
  <si>
    <t>Cargue Documental-Subsanacion-Revision</t>
  </si>
  <si>
    <t>Llenaton De Formularios Sede Aguas</t>
  </si>
  <si>
    <t>Politecnico Jaime Isaza Cadavid Sede Poblado Horario De 9 A 5 Pm</t>
  </si>
  <si>
    <t>9:00:00 a. m. a 05:00 pm</t>
  </si>
  <si>
    <t>Jornada Atencion A Victimas</t>
  </si>
  <si>
    <t>8:00:00 a. m.- 04:00 pm</t>
  </si>
  <si>
    <t>Calle 38 # 19-20 Este- Soacha</t>
  </si>
  <si>
    <t>Universidad De Antioquia Lugar Sede Posgrado Aguacatala</t>
  </si>
  <si>
    <t>2:00 a 07:00 pm</t>
  </si>
  <si>
    <t>Charla Presencial Ies Universidad De Antioquia</t>
  </si>
  <si>
    <t>Sede De Posgrados La Aguacatala Medellín</t>
  </si>
  <si>
    <t>MODO ON - Jornada de Asesoría y Llenatón Posgrado País - UNIVERSIDAD DE ANTIOQUIA -</t>
  </si>
  <si>
    <t>05:00 p.m</t>
  </si>
  <si>
    <t>Universidad De Antioquia</t>
  </si>
  <si>
    <t>https://onx.la/087ca</t>
  </si>
  <si>
    <t>Maraton Virtual-Todas Las Universidades-08Am-12</t>
  </si>
  <si>
    <t>8:00 a.m-12:00 pm</t>
  </si>
  <si>
    <t>https://acortar.link/tiklQ4</t>
  </si>
  <si>
    <t xml:space="preserve">Evento Expomigrar Y Estudiar Exterior </t>
  </si>
  <si>
    <t>1:00 pm a 6:00 pm</t>
  </si>
  <si>
    <t>Hotel Nh Bogotá, Carrera 8A #99-55</t>
  </si>
  <si>
    <t xml:space="preserve">Universidad De Antioquia Posgrado Sede De Posgrados La Aguacatala </t>
  </si>
  <si>
    <t>09:00 a 01:00 pm</t>
  </si>
  <si>
    <t>Firmaton Pagares Ies Cartagena Cep Cartagena- Centro Matuna Edificio Banco Estado Piso 9 Icetex</t>
  </si>
  <si>
    <t>Sala De Embudo (Cifin, Pendiente Completar) Territorial Centro</t>
  </si>
  <si>
    <t>8:00 a 2:00pm</t>
  </si>
  <si>
    <t xml:space="preserve">Charla Presencia Posgrados-Universidad Ces </t>
  </si>
  <si>
    <t>Universidad Ces-Sede Poblado</t>
  </si>
  <si>
    <t xml:space="preserve">Jornada General De Soluciones - </t>
  </si>
  <si>
    <t>https://teams.microsoft.com/l/meetup-join/19%3ameeting_NTk1MDY1MDctMGZiZC00ZGU4LTg0YmEtY2RmYWI3ZWY5NTg4%40thread.v2/0?context=%7b%22Tid%22%3a%225e3d1c</t>
  </si>
  <si>
    <t xml:space="preserve">Cep-Medellin Seguimiento </t>
  </si>
  <si>
    <t>Cargue Documental-Subsanacion-Revision-</t>
  </si>
  <si>
    <t xml:space="preserve">Uniremington Medellin Atención Presencial Y Jornada Integral Llenaton- Embudo </t>
  </si>
  <si>
    <t>Jornada De Atención Víctimas Otanche Boyacá</t>
  </si>
  <si>
    <t>8:00:00 a. m. a 02:00 pm</t>
  </si>
  <si>
    <t xml:space="preserve"> Auditorio Casa De La Cultura- Otanche Boyaca</t>
  </si>
  <si>
    <t xml:space="preserve">Unisabaneta </t>
  </si>
  <si>
    <t>Firmaton Pagares Ies Cartagena Cep Cartagena- Centro La Matuna Edifico Banco Estado Piso 9 Icetex</t>
  </si>
  <si>
    <t xml:space="preserve">Jornada Integral Embudo Cep Medellin – Edificio Coltejer </t>
  </si>
  <si>
    <t xml:space="preserve">Cep-Medellin </t>
  </si>
  <si>
    <t xml:space="preserve">Feria De Posgrados - Universidad Santo Tomás Bogotá </t>
  </si>
  <si>
    <t>05:00 a 07:00 pm</t>
  </si>
  <si>
    <t>Sede: Dr. Angélico - Cra. 9 #72-90</t>
  </si>
  <si>
    <t xml:space="preserve">Fundación Universitaria San Martín Sede Sabaneta </t>
  </si>
  <si>
    <t>Fundación Universitaria San Martín Sede Sabaneta</t>
  </si>
  <si>
    <t>Taller de Inducción a la Vida Universitaria - Auditorio "Pedro Luis Valencia" de la Facultad de Salud Pública - Universidad de Antioquia - Campus Medellín</t>
  </si>
  <si>
    <t>Auditorio "Pedro Luis Valencia" De La Facultad De Salud Pública - Universidad De Antioquia - Campus Medellín</t>
  </si>
  <si>
    <t>Webinar-Jornada Dudas E Inquietudes-Sala Sistemas Unicolombo</t>
  </si>
  <si>
    <t xml:space="preserve"> Dependencia/Territorial</t>
  </si>
  <si>
    <t>Tipo de evento o actividad</t>
  </si>
  <si>
    <t>Nombre del evento o actividad</t>
  </si>
  <si>
    <t xml:space="preserve">Fecha </t>
  </si>
  <si>
    <t>Enlace (si aplica)</t>
  </si>
  <si>
    <t>Es un espacio de participación ciudadana</t>
  </si>
  <si>
    <t>Virtual-Webinar.</t>
  </si>
  <si>
    <t>WEBINAR-Pregrado-Posgrado-Sostenimiento.</t>
  </si>
  <si>
    <t>9 a 12 pm</t>
  </si>
  <si>
    <t>https://teams.microsoft.com/l/meetup-join/19%3ameeting_YjAwNTc1NjktOGNkMi00ODJjLTg5YmQtY2Q4MmNkMzRkODQz%40thread.v2/0?context=%7b%22Tid%22%3a%225e3d1ca0-7f75-4014-9422-06979167bedc%22%2c%22Oid%22%3a%22bfd01967-cf77-4fec-adf5-44eca01fdf57%22%7d</t>
  </si>
  <si>
    <t xml:space="preserve">Modo On </t>
  </si>
  <si>
    <t>MODO ON - Jornada de Asesoría y Llenatón - No Aprobados Fondo de Víctimas 2024-1</t>
  </si>
  <si>
    <t xml:space="preserve">Virtual - Teams </t>
  </si>
  <si>
    <t>https://n9.cl/wg2bx</t>
  </si>
  <si>
    <t>MODO ON</t>
  </si>
  <si>
    <t>MODO ON - JORNADA DE ASESORIA Y LLENATON ICETEX - NO APROBADO FONDO DE VICTIMAS</t>
  </si>
  <si>
    <t>11:30 a 5:00 pm</t>
  </si>
  <si>
    <t>PLATAFORMA TEAMS</t>
  </si>
  <si>
    <t>https://teams.microsoft.com/l/meetup-join/19%3ameeting_YjNkOTI4NzAtZjZiMi00YjNkLWE5NDItNWI3YTQ3MDdhYjA3%40thread.v2/0?context=%7b%22Tid%22%3a%225e3d1ca0-7f75-4014-9422-06979167bedc%22%2c%22Oid%22%3a%22eb858716-52c2-4447-beaf-dccccb35ed1a%22%7d</t>
  </si>
  <si>
    <t>REUNION</t>
  </si>
  <si>
    <t>Seguimiento USolidaria</t>
  </si>
  <si>
    <t>9:00 am a 11:30 am</t>
  </si>
  <si>
    <t>https://teams.microsoft.com/l/meetup-join/19%3ameeting_Zjc0MzEwYjgtNjE4ZC00YWY3LWIyNWItODQ5NDYyNWNiYjAz%40thread.v2/0?context=%7b%22Tid%22%3a%225e3d1ca0-7f75-4014-9422-06979167bedc%22%2c%22Oid%22%3a%22fd779d91-ccb4-40cf-ba73-cac85febb166%22%7d</t>
  </si>
  <si>
    <t xml:space="preserve">Jornada de Soluciones </t>
  </si>
  <si>
    <t>Informe Estado de Conciliaciones y Solicitud de Creditos</t>
  </si>
  <si>
    <t>8.00 am - 4:00 pm</t>
  </si>
  <si>
    <t>Univesrsidad Área Andina - Sede Pereira</t>
  </si>
  <si>
    <t>Presencial</t>
  </si>
  <si>
    <t>Jornada integral</t>
  </si>
  <si>
    <t>Jornada integral-8am-CEP - Medellín</t>
  </si>
  <si>
    <t>CEP - Medellín</t>
  </si>
  <si>
    <t xml:space="preserve">Sala Cargue y Subsanación de Documentos IES a Cargo - Virtual - 2:00 pm - </t>
  </si>
  <si>
    <t>VIRTUAL</t>
  </si>
  <si>
    <t>https://bit.ly/3wgnda2</t>
  </si>
  <si>
    <t>Llenaton</t>
  </si>
  <si>
    <t>Llenatón presencial sede Aguas</t>
  </si>
  <si>
    <t>8:00 am a 4:00 pm</t>
  </si>
  <si>
    <t>ICETEX Sede Aguas Cr 3 # 18 -32</t>
  </si>
  <si>
    <t>Estrategia Digital</t>
  </si>
  <si>
    <t>Estrategia Digital-8am-Teams: https://acortar.link/tiklQ4</t>
  </si>
  <si>
    <t>Teams: https://acortar.link/tiklQ4</t>
  </si>
  <si>
    <t>Atención y Reunión Virtual.</t>
  </si>
  <si>
    <t>Cargué y Subsanación de documentos - Gestión de Comisiones</t>
  </si>
  <si>
    <t>8:00 am -  6:00 pm</t>
  </si>
  <si>
    <t>Sede Pereira</t>
  </si>
  <si>
    <t>ASESORIA</t>
  </si>
  <si>
    <t>ESPACIO PARA ASESORIA ESTUDIANTES PERFECCIONAMIENTO DE IDIOMAS</t>
  </si>
  <si>
    <t>9:00 am a  10:OO am</t>
  </si>
  <si>
    <t>https://teams.microsoft.com/l/meetup-join/19%3ameeting_MTI1MjM1NmQtYWE1MC00ZjgxLTg4ZDktYzU5YTk2MTBjYTQ0%40thread.v2/0?context=%7b%22Tid%22%3a%225e3d1ca0-7f75-4014-9422-06979167bedc%22%2c%22Oid%22%3a%2241fc0103-77c1-4054-b8dc-eec7c56b509f%22%7d</t>
  </si>
  <si>
    <t>Atenciòn Cep Medellin</t>
  </si>
  <si>
    <t>Llenaton segumiento Embudo</t>
  </si>
  <si>
    <t>8 a 5:30</t>
  </si>
  <si>
    <t xml:space="preserve">Edificio Coltejer Medellin Calle 52 No. 47-42, Ed Coltejer Of 1002 </t>
  </si>
  <si>
    <t>Sala Cargue y Subsanación de Documentos</t>
  </si>
  <si>
    <t>Firmaton Garantías</t>
  </si>
  <si>
    <t xml:space="preserve">Sala firma de garantias UTADEO </t>
  </si>
  <si>
    <t>https://bit.ly/49T7Lzg</t>
  </si>
  <si>
    <t>Llenaton Presencial Inicencio Chinca -Tolemaida</t>
  </si>
  <si>
    <t>Escuela Inocencio Chincá Tolemaida</t>
  </si>
  <si>
    <t>SALA DE APOYO TODOS LOS PROCESOS</t>
  </si>
  <si>
    <t>8am A 3pm</t>
  </si>
  <si>
    <t>N/A</t>
  </si>
  <si>
    <t>https://acortar.link/kPJi3O</t>
  </si>
  <si>
    <t>WEBINAR BASE MINTIC NO APROBADOS</t>
  </si>
  <si>
    <t>6pm a 7pm</t>
  </si>
  <si>
    <t>https://acortar.link/30DsSM</t>
  </si>
  <si>
    <t>WEBINAR</t>
  </si>
  <si>
    <t>Campaña Reembolso Universidad Catolica Luis Amigo</t>
  </si>
  <si>
    <t>9:00 am a 2:00pm</t>
  </si>
  <si>
    <t xml:space="preserve"> Universidad Catolica Luis Amigo</t>
  </si>
  <si>
    <t>https://teams.microsoft.com/l/meetup-join/19%3ameeting_N2VjOTg2MzMtZmIwYi00ZGVjLWI1MmEtYWMyZmY4ZjhhYjdl%40thread.v2/0?context=%7b%22Tid%22%3a%225e3d1ca0-7f75-4014-9422-06979167bedc%22%2c%22Oid%22%3a%2268ddf80e-c18a-4a42-9763-44ecff9216e5%22%7d</t>
  </si>
  <si>
    <t xml:space="preserve">Charla Presencial </t>
  </si>
  <si>
    <t>Charla Presencial - IES UNIVERSIDAD PONTIFICIA BOLIVARIANA - Campus Medellín</t>
  </si>
  <si>
    <t>UPB Campus Medellín - Bloque 24 Of. de Asesoría Integral</t>
  </si>
  <si>
    <t>JORNADA</t>
  </si>
  <si>
    <t>JORNADA CARGUE Y SUBSANACIÒN DE DOCUMENTOS</t>
  </si>
  <si>
    <t>8:00 am a 5:00 pm</t>
  </si>
  <si>
    <t>CEP MEDELLIN</t>
  </si>
  <si>
    <t>Jornada de llenaton</t>
  </si>
  <si>
    <t>apoyo en diligenciamiento de formularios posgrado pais</t>
  </si>
  <si>
    <t>Universidad Autonoma de Manizales</t>
  </si>
  <si>
    <t>Llenatón - Credito de Sostenimiento - posgrados</t>
  </si>
  <si>
    <t>Univesrsidad Católica - Sede Pereira</t>
  </si>
  <si>
    <t>Jornada integral IES</t>
  </si>
  <si>
    <t>Jornada integral IES-8am-Campus Universidad de Medellín</t>
  </si>
  <si>
    <t>Campus Universidad de Medellín</t>
  </si>
  <si>
    <t>8 A 4 PM</t>
  </si>
  <si>
    <t>CEP-ARMENIA QUINDIO</t>
  </si>
  <si>
    <t xml:space="preserve">Sala firma de garantias ECCI </t>
  </si>
  <si>
    <t>Universidad del Quindio</t>
  </si>
  <si>
    <t>UNIREMINGTON MEDELLIN TORRE 1 PISO 5 AULA 506</t>
  </si>
  <si>
    <t>Jornada integral IES-8am-Campus Universidad CEIPA</t>
  </si>
  <si>
    <t>Campus Universidad CEIPA</t>
  </si>
  <si>
    <t>Llenatón - Credito de Sostenimiento</t>
  </si>
  <si>
    <t>8.00 am - 5:00 pm</t>
  </si>
  <si>
    <t>CIAF - Sede Pereira</t>
  </si>
  <si>
    <t>8:00 am -  4:00 pm</t>
  </si>
  <si>
    <t>Universidad Catolica de Manizales</t>
  </si>
  <si>
    <t>Jornada Integral de Asesoría CEP - Oficina Icetex Medellín</t>
  </si>
  <si>
    <t>Firmaton</t>
  </si>
  <si>
    <t xml:space="preserve">Jornada Firmaton e Integral en CEP  Subsanacion- Pendiente Cargue -  Embudo </t>
  </si>
  <si>
    <t>8:00 am a 5:30pm</t>
  </si>
  <si>
    <t>Beneficios lineas de Financiación Icetex</t>
  </si>
  <si>
    <t>2 p.m. -5 p.m.</t>
  </si>
  <si>
    <t>https://teams.microsoft.com/registration/oBw9XnV_FECUIgaXkWe-3A,rP3XPqDSbEGEfWkZ5wGElA,iXgCLCE1ukGzZtjXTEeCFQ,8ri1c-juF0qPScQ8LisxOw,ebSuR1zq20CdOQqtbz45Tg,xU6GfpeSqk6VVfwtq5ES0A?mode=read&amp;tenantId=5e3d1ca0-7f75-4014-9422-06979167bedc</t>
  </si>
  <si>
    <t>Sala de LEAD pregrado TC</t>
  </si>
  <si>
    <t>https://bit.ly/4c6dN1o</t>
  </si>
  <si>
    <t xml:space="preserve">Oriente </t>
  </si>
  <si>
    <t>Feria Universitaria</t>
  </si>
  <si>
    <t>10:00 -12:00 PM</t>
  </si>
  <si>
    <t>ESCUELA INDUSTRIAL 20 DE JULIO</t>
  </si>
  <si>
    <t>11am a 1pm</t>
  </si>
  <si>
    <t>https://acortar.link/8zW8S0</t>
  </si>
  <si>
    <t xml:space="preserve">Feria </t>
  </si>
  <si>
    <t>Feria de Oportunidades para la Educación Superior de Antioquia ICETEX - Plazoleta Central Edificio Coltejer</t>
  </si>
  <si>
    <t xml:space="preserve">Plazoleta Ed. Coltejer Medellín </t>
  </si>
  <si>
    <t>8 a 5 pm</t>
  </si>
  <si>
    <t>CORP. UNIV. EMPRESARIAL ALEXANDER VON HUMBOLDT - CUE</t>
  </si>
  <si>
    <t>Feria de Oportunidades para la Educación Superior de Antioquia</t>
  </si>
  <si>
    <t>8:00 a.m. a 5:00 p.m</t>
  </si>
  <si>
    <t>Feria de Oportunidades Medellín</t>
  </si>
  <si>
    <t>Toda la jornada</t>
  </si>
  <si>
    <t>Plazoleta edificio Coltejer</t>
  </si>
  <si>
    <t>Apoyo firma de garantias- virtual</t>
  </si>
  <si>
    <t xml:space="preserve">Apoyo en soluciones y firma de garantias </t>
  </si>
  <si>
    <t>2.00 pm - 4:00 pm</t>
  </si>
  <si>
    <t>FERIA</t>
  </si>
  <si>
    <t>FERIA DE SOLUCIONES MEDELLIN</t>
  </si>
  <si>
    <t>PLAZOLETA EDIFICIO COLTEJER</t>
  </si>
  <si>
    <t>Atención de usuarios CEP Pereira</t>
  </si>
  <si>
    <t>Orientación Personalizada Solicitud de Crédito</t>
  </si>
  <si>
    <t>8:00 am -  5:00 pm</t>
  </si>
  <si>
    <t>CEP - Pereira</t>
  </si>
  <si>
    <t>Sala firma de garantias TC</t>
  </si>
  <si>
    <t>https://bit.ly/3uPkXWY</t>
  </si>
  <si>
    <t>Jornada Informativa</t>
  </si>
  <si>
    <t>9:00 AM-- 5:00 PM</t>
  </si>
  <si>
    <t>UNIVERSIDAD CECAR</t>
  </si>
  <si>
    <t>STAND UNIVERSSIDAD ANTONIO NARIÑO SEDE BUENAVENTURA</t>
  </si>
  <si>
    <t>4:00 PM A 6:00 PM</t>
  </si>
  <si>
    <t>UNIVERSIDAD ANTONIO NARIÑO SEDE BUENAVENTURA</t>
  </si>
  <si>
    <t>FIRMA DE GARANTÍAS MIS IES</t>
  </si>
  <si>
    <t>12 a 2pm</t>
  </si>
  <si>
    <t>https://teams.microsoft.com/l/meetup-join/19%3ameeting_MTVjZTJhYzktNmQwYy00ZTViLWE0Y2QtYTNjOWI3Y2Y5ZWEx%40thread.v2/0?context=%7b%22Tid%22%3a%225e3d1ca0-7f75-4014-9422-06979167bedc%22%2c%22Oid%22%3a%224644b4ae-4c6f-4cfe-a4e6-e8d22f79aa48%22%7d</t>
  </si>
  <si>
    <t>Feria Unidad de Victimas</t>
  </si>
  <si>
    <t xml:space="preserve">Feria  Unidad de Victimas </t>
  </si>
  <si>
    <t>8 a 4 pm</t>
  </si>
  <si>
    <t>Comisión Municipio de Mistrató</t>
  </si>
  <si>
    <t>Plan de Regionalización - Línea Territorio y Exposición de Portafolio ICETEX</t>
  </si>
  <si>
    <t>9.00 am - 5:00 pm</t>
  </si>
  <si>
    <t>Alcaldia de Mistrató</t>
  </si>
  <si>
    <t>UNIREMINGTON MEDELLIN TORRE 1 PISO 1 OFICINA ICETEX</t>
  </si>
  <si>
    <t>Apoyo en diligenciamiento de formulario y soluciones credito</t>
  </si>
  <si>
    <t>CEP Manizales</t>
  </si>
  <si>
    <t>LLENATON</t>
  </si>
  <si>
    <t>LLENATON-SEGUIMIENTO EMBUDO</t>
  </si>
  <si>
    <t>9 a 4 pm</t>
  </si>
  <si>
    <t>Universidad Nacional  Sede Medellin Bloque 11 Bienestar.</t>
  </si>
  <si>
    <t>CHARLA PRESENCIAL</t>
  </si>
  <si>
    <t xml:space="preserve">Lineas de financiación Posgrado </t>
  </si>
  <si>
    <t>5 p.m. - 7 p.m</t>
  </si>
  <si>
    <t>Presencial Fundación Universitaria Maria Cano</t>
  </si>
  <si>
    <t>Feria Víctimas</t>
  </si>
  <si>
    <t>Feria de servicios víctimas Pauna Boyaca</t>
  </si>
  <si>
    <t>8:00 am a 2:00 pm</t>
  </si>
  <si>
    <t>Auditorio municipal edificio Multifuncional</t>
  </si>
  <si>
    <t>Feria Universitaria Pitalito</t>
  </si>
  <si>
    <t>Instituto de Cultura Recreación y Deporte</t>
  </si>
  <si>
    <t>Asesoria</t>
  </si>
  <si>
    <t>ESPACIO PARA ASESORIA POSGRADO PAIS ESTUDIANTES ESPECIALIZACIONES FACULTAD DE CIENCIAS JURIDICAS UNIREMINGTON</t>
  </si>
  <si>
    <t>https://teams.microsoft.com/l/meetup-join/19%3ameeting_YmU5YjdkNmYtZTZkMS00YWY4LTllZWItMjM4NmE2Y2NmYTk3%40thread.v2/0?context=%7b%22Tid%22%3a%225e3d1ca0-7f75-4014-9422-06979167bedc%22%2c%22Oid%22%3a%2241fc0103-77c1-4054-b8dc-eec7c56b509f%22%7d</t>
  </si>
  <si>
    <t>Oficina de Relaciones Internacionales</t>
  </si>
  <si>
    <t>Consulta ciudadana Proyecto Normativo</t>
  </si>
  <si>
    <t>Portafolio internacional del ICETEX</t>
  </si>
  <si>
    <t>Página web ICETEX</t>
  </si>
  <si>
    <t>https://web.icetex.gov.co/participa/consulta-ciudadana/proyectos-normativos-para-observaciones-ciudadanas</t>
  </si>
  <si>
    <t>Jornada Integral Lunes en CEP - Subsanacion- Pendiente Cargue - Embudo - Firmatoón</t>
  </si>
  <si>
    <t>CARGUE  DOCUMENTOS</t>
  </si>
  <si>
    <t>Edificio Coltejer Medellin Calle 52 No. 47-42, Ed Coltejer Of 1003</t>
  </si>
  <si>
    <t>Crédito de sostenimiento</t>
  </si>
  <si>
    <t>4 p.m - 7 p.m</t>
  </si>
  <si>
    <t>Presencial Institución Universitaria Pascual Bravo</t>
  </si>
  <si>
    <t>Llenaton virtual</t>
  </si>
  <si>
    <t>9.00 am - 4:00 pm</t>
  </si>
  <si>
    <t>Universidad Católica - Sede Pereira</t>
  </si>
  <si>
    <t>Universidad la Grancolombia</t>
  </si>
  <si>
    <t xml:space="preserve">WEBINAR APOYO DE PROCESOS TERRITORIAL SUR OCCIDENTE SALA TEAMS </t>
  </si>
  <si>
    <t>2:00 PM A 3:30 PM</t>
  </si>
  <si>
    <t xml:space="preserve">https://acortar.link/0ihi2b HORA DE </t>
  </si>
  <si>
    <t xml:space="preserve">SALA DE APOYO MIS IES-De </t>
  </si>
  <si>
    <t>2pm a 4pm-</t>
  </si>
  <si>
    <t>COMFAMILIAR - Sede Pereira</t>
  </si>
  <si>
    <t>Universidad de Manizales</t>
  </si>
  <si>
    <t>Edificio Coltejer Medellin Calle 52 No. 47-42, Ed Coltejer Of 1004</t>
  </si>
  <si>
    <t>FIRMATON</t>
  </si>
  <si>
    <t>Sala para firma de garantias</t>
  </si>
  <si>
    <t xml:space="preserve">9:00 am a 12:00pm </t>
  </si>
  <si>
    <t>Plataforma Teams</t>
  </si>
  <si>
    <t>https://teams.microsoft.com/l/meetup-join/19%3ameeting_YTEzZjViNjctNDViOC00NTBiLTkzMDItMTYxYjY1MzBjNGI4%40thread.v2/0?context=%7b%22Tid%22%3a%225e3d1ca0-7f75-4014-9422-06979167bedc%22%2c%22Oid%22%3a%22c55abce6-f7e5-4050-af44-b4061e97d2e4%22%7d</t>
  </si>
  <si>
    <t>ATENCION STAND USC SEDE CALI</t>
  </si>
  <si>
    <t>10 am a 3pm</t>
  </si>
  <si>
    <t>UNIVERSIDAD SANTIAGO DE CALI</t>
  </si>
  <si>
    <t xml:space="preserve">CHARLA COLEGIOS </t>
  </si>
  <si>
    <t>CHARLA COLEGIO-SECRETARIA DE EDUCACION</t>
  </si>
  <si>
    <t>10 a 3 pm</t>
  </si>
  <si>
    <t>Colegios Municipio de Yuto-Choco</t>
  </si>
  <si>
    <t>JORNADA LLENATON</t>
  </si>
  <si>
    <t>Univesrsidad Libre - Sede Pereira</t>
  </si>
  <si>
    <t>INSTITUCION UNIVERSITARIA EAM</t>
  </si>
  <si>
    <t>ATENCION STAND USC</t>
  </si>
  <si>
    <t>4pm A 7pm</t>
  </si>
  <si>
    <t xml:space="preserve">Feria Universitaria </t>
  </si>
  <si>
    <t xml:space="preserve"> 8:00am a 1:00 pm</t>
  </si>
  <si>
    <t>Institución Educativa Champañagt</t>
  </si>
  <si>
    <t>Feria “Eduka Diario Occidente –Buga Valle del Cauca</t>
  </si>
  <si>
    <t>8:00 am - 1:00pm</t>
  </si>
  <si>
    <t>UNIDAD TÉCNICA PARA EL DESARROLLO PROFESIONAL BUGA ITA PROFESIONAL</t>
  </si>
  <si>
    <t>Jornada integral IES-8am-Campus Universidad de San Buenaventura</t>
  </si>
  <si>
    <t>Campus Universidad de San Buenaventura</t>
  </si>
  <si>
    <t>IMPULSATON LINEA TERRITORIAL</t>
  </si>
  <si>
    <t>IMPULSATON-LLENATON SEGUIMIENTO EMBUDO</t>
  </si>
  <si>
    <t>8:00 am a 3 pm</t>
  </si>
  <si>
    <t>Universidad Tecnologica de Choco sede Istmina.</t>
  </si>
  <si>
    <t>Jornada Firmaton e Integral En Colegiatura Colombiana</t>
  </si>
  <si>
    <t>Universidad Colegiatura Colombiana</t>
  </si>
  <si>
    <t>CORPORACION UNIVERSITARIA DE SANTA ROSA DE CABAL-UNISARC-</t>
  </si>
  <si>
    <t>Feria de servicios víctimas Paipa</t>
  </si>
  <si>
    <t>Auditorio Centro de Convivencia Ciudadana</t>
  </si>
  <si>
    <t>8:00 - 12:00 PM</t>
  </si>
  <si>
    <t>CENTRO CULTURAL LUCAS CABALLERO</t>
  </si>
  <si>
    <t>Feria de Oportunidades</t>
  </si>
  <si>
    <t>9:00 AM - 04:00 PM</t>
  </si>
  <si>
    <t>Auditorio Romualdo Brito de la institución Almirante Padilla calle 15  avenida de los Estudiantes.</t>
  </si>
  <si>
    <t>FERIA POSGRADOS USC SEDE PALMIRA</t>
  </si>
  <si>
    <t>7am a 5pm</t>
  </si>
  <si>
    <t>UNIVERSIDAD SANTIAGO DE CALI- SEDE PALMIRA</t>
  </si>
  <si>
    <t>Institución Educativa Calibio</t>
  </si>
  <si>
    <t>8 a 2 pm</t>
  </si>
  <si>
    <t>Universidad Tecnologica de Choco sede Quibdo.</t>
  </si>
  <si>
    <t>Jornada Firmaton e Integral -Subsanacion- Pendiente Cargue -  Embudo Universidad Vision de las Americas</t>
  </si>
  <si>
    <t>9:00 am a 4:00pm</t>
  </si>
  <si>
    <t>Universidad Vision de las Americas</t>
  </si>
  <si>
    <t>Partidas pendientes de Identificación</t>
  </si>
  <si>
    <t xml:space="preserve">Feria de servicios víctimas La palma </t>
  </si>
  <si>
    <t>CRAV La Palma</t>
  </si>
  <si>
    <t>8:00 AM- 12:00 PM</t>
  </si>
  <si>
    <t>Jornada de Soluciones - virtual</t>
  </si>
  <si>
    <t>Universidad Tecnológica - Sede Pereira</t>
  </si>
  <si>
    <t>FERIA UNIVERSITARIA MUNICIPIO BOLIVAR CAUCA</t>
  </si>
  <si>
    <t>8:00 AM A 1:00 PM</t>
  </si>
  <si>
    <t xml:space="preserve"> INSTITUCION EDUCATINA SANTA CATALINA</t>
  </si>
  <si>
    <t>SALA DE APOYO TODOS LOS PROCESOS SIN CULMINAR</t>
  </si>
  <si>
    <t>10 am a 1pm</t>
  </si>
  <si>
    <t>Campaña Reembolso Universidad EIA</t>
  </si>
  <si>
    <t>Universidad EIA</t>
  </si>
  <si>
    <t>https://teams.microsoft.com/l/meetup-join/19%3ameeting_MTlmNzNiNTgtMzUwZS00ZDU1LTg4ZGYtNDM1N2UwYjUwNWI5%40thread.v2/0?context=%7b%22Tid%22%3a%225e3d1ca0-7f75-4014-9422-06979167bedc%22%2c%22Oid%22%3a%2268ddf80e-c18a-4a42-9763-44ecff9216e5%22%7d</t>
  </si>
  <si>
    <t>Firmatón de Pagarés Territorial Noroccidente</t>
  </si>
  <si>
    <t>9 a.m. -12 m</t>
  </si>
  <si>
    <t>Universidad Nacional sede Manizales</t>
  </si>
  <si>
    <t>Comisión Municipio de Guática</t>
  </si>
  <si>
    <t>Alcaldia de Guática</t>
  </si>
  <si>
    <t>ATENCIÓN STAND USC SEDE CALI</t>
  </si>
  <si>
    <t xml:space="preserve"> 9am a 1pm</t>
  </si>
  <si>
    <t>Feria Universitaria ICETEX 2024-1</t>
  </si>
  <si>
    <t>8 :00 a 1:00</t>
  </si>
  <si>
    <t>IE Santa Catalina Labore</t>
  </si>
  <si>
    <t>UNIVERSIDAD LA GRAN COLOMBIA</t>
  </si>
  <si>
    <t>Atención Virtual -Reunión Virtual</t>
  </si>
  <si>
    <t xml:space="preserve">Jornada Segumiento al embudo </t>
  </si>
  <si>
    <t>Universidad de Caldas</t>
  </si>
  <si>
    <t>Jornada Llenaton</t>
  </si>
  <si>
    <t>Jornada Integral - Subsanacion- Pendiente Cargue - Embudo - Firmatón</t>
  </si>
  <si>
    <t>9:00 am a 1:00pm de 2:00pm a 5:00pm</t>
  </si>
  <si>
    <t>https://teams.microsoft.com/l/meetup-join/19%3ameeting_ZmI5ZjI2NjItMzVmMi00NjAyLWJhYTAtMjU5YjU1YWNhZmY4%40thread.v2/0?context=%7b%22Tid%22%3a%225e3d1ca0-7f75-4014-9422-06979167bedc%22%2c%22Oid%22%3a%2268ddf80e-c18a-4a42-9763-44ecff9216e5%22%7d</t>
  </si>
  <si>
    <t>Feria Eduka Diario Occidente Popayan Uni Valle</t>
  </si>
  <si>
    <t>UNIVERSIDAD DEL CAUCA (VIA POMONA)</t>
  </si>
  <si>
    <t xml:space="preserve">FERIA ESTUDIANTIL </t>
  </si>
  <si>
    <t>8am a 3pm</t>
  </si>
  <si>
    <t>Colegio Jorge Isaac Andalucía Valle</t>
  </si>
  <si>
    <t>Firmatón-8am-Teams: https://onx.la/402f</t>
  </si>
  <si>
    <t>Teams: https://onx.la/402f0</t>
  </si>
  <si>
    <t>https://onx.la/402f0</t>
  </si>
  <si>
    <t>Jornada Firmaton e Integral en Universidad Unisabaneta</t>
  </si>
  <si>
    <t>Universidad Unisabaneta</t>
  </si>
  <si>
    <t>Atencion CEP</t>
  </si>
  <si>
    <t>Informacion solicitud de credito y diligenciamiento formulario</t>
  </si>
  <si>
    <t>FERIA ESTUDIANTIl</t>
  </si>
  <si>
    <t xml:space="preserve">Atención Virtual </t>
  </si>
  <si>
    <t>Consulta ciudadana</t>
  </si>
  <si>
    <t>Plan Institucional de Capacitación - 2024 - V3</t>
  </si>
  <si>
    <t>6:00pm</t>
  </si>
  <si>
    <t>ESPACIO CON ESTUDIANTES PENDIENTES DE CARGUE DE DOCUMENTOS</t>
  </si>
  <si>
    <t>https://teams.microsoft.com/l/meetup-join/19%3ameeting_NDEwYjJmY2YtN2IwZC00ODBjLWExYjAtYmFjNjNiOTdiOTE1%40thread.v2/0?context=%7b%22Tid%22%3a%225e3d1ca0-7f75-4014-9422-06979167bedc%22%2c%22Oid%22%3a%2241fc0103-77c1-4054-b8dc-eec7c56b509f%22%7d</t>
  </si>
  <si>
    <t>10:00 am a 12:00 pm</t>
  </si>
  <si>
    <t>ESPACIO CON ESTUDIANTES EN SUBSANACION DE DOCUMENTOS</t>
  </si>
  <si>
    <t>https://teams.microsoft.com/l/meetup-join/19%3ameeting_MWM1YTUyY2MtODRkNS00MzM5LTg0OGMtYmZmOWY0MzEzNDRh%40thread.v2/0?context=%7b%22Tid%22%3a%225e3d1ca0-7f75-4014-9422-06979167bedc%22%2c%22Oid%22%3a%2241fc0103-77c1-4054-b8dc-eec7c56b509f%22%7d</t>
  </si>
  <si>
    <t>Dependencia/Territorial</t>
  </si>
  <si>
    <t>Observaciones</t>
  </si>
  <si>
    <t>OFICINA COMERCIAL Y DE MERCADEO</t>
  </si>
  <si>
    <t xml:space="preserve">Jornada Integral Cep - Icetex Medellín </t>
  </si>
  <si>
    <t>Oficina Icetex Medellín</t>
  </si>
  <si>
    <t>Consulta ciudadana proyecto normativo</t>
  </si>
  <si>
    <t>Manual del Sistema de Atención al Consumidor</t>
  </si>
  <si>
    <t>12:00 m</t>
  </si>
  <si>
    <t>Lunes Asignada A Atención En Cep -  Subsanacion- Pendiente Cargue - Embudo - Firmatoón</t>
  </si>
  <si>
    <t>8:00am</t>
  </si>
  <si>
    <t>Jornada Virtual De Captación Y Conversión De Embudo</t>
  </si>
  <si>
    <t>Teams: Https://Acortar.Link/Tiklq4</t>
  </si>
  <si>
    <t>Jornada De Cargue De Documentos</t>
  </si>
  <si>
    <t>Apoyo En El Cargue De Documentos Y Subsanacion</t>
  </si>
  <si>
    <t>2:00 pm - 5:00 pm</t>
  </si>
  <si>
    <t>https://teams.microsoft.com/l/meetup-join/19%3ameeting_YjkxY2E5ZDYtZjRiZi00N2M4LThjOTYtMzc2YThlNzI4ZDBl%40thread.v2/0?context=%7b%22Tid%22%3a%225e3d1ca0-7f75-4014-9422-06979167bedc%22%2c%22Oid%22%3a%226cc37ef4-d69c-47d8-9a42-76af52170164%22%7d</t>
  </si>
  <si>
    <t>Acompañamiento Y Capacitación En Conciliaciones (Propios, Fondos Y Generación E)</t>
  </si>
  <si>
    <t>8:30am a 5:00 pm</t>
  </si>
  <si>
    <t>Oficina Bienestar Universitario</t>
  </si>
  <si>
    <t>Atención Whatsapp Embudo Ies A Cargo - Virtual</t>
  </si>
  <si>
    <t xml:space="preserve"> 8:00 a.m. a 5:00 p.m</t>
  </si>
  <si>
    <t>Enlace: https://wa.me/message/G7AQIMVFOSZ5C1</t>
  </si>
  <si>
    <t>Cargue De Documentos</t>
  </si>
  <si>
    <t xml:space="preserve">Sala Cargue Y Subsanación De Documentos Ies A Cargo - Virtual </t>
  </si>
  <si>
    <t xml:space="preserve"> https://bit.ly/3wgnda2</t>
  </si>
  <si>
    <t>Sala Firma De Garantias Ies  A Cargo  - Virtual</t>
  </si>
  <si>
    <t xml:space="preserve">Atención Whatsapp Embudo Ies A Cargo </t>
  </si>
  <si>
    <t>No Aplica</t>
  </si>
  <si>
    <t>Universidad Autonoma De Manizales</t>
  </si>
  <si>
    <t>Jornada</t>
  </si>
  <si>
    <t>Jornada Integral De Acompañamiento Asesoria, Diligenciamiento, Cargue Y Subsanación De Documentos</t>
  </si>
  <si>
    <t>8:00 am a 5:30 Pm</t>
  </si>
  <si>
    <t>Cep Medellin</t>
  </si>
  <si>
    <t xml:space="preserve">Capacitacion  Portafolio Ies </t>
  </si>
  <si>
    <t/>
  </si>
  <si>
    <t>2:00 a 4 pm</t>
  </si>
  <si>
    <t>Universidad Ecci Medellin</t>
  </si>
  <si>
    <t>Jornada Integral Ies</t>
  </si>
  <si>
    <t>Atención Presencial Ies</t>
  </si>
  <si>
    <t>Campus Universidad De Medellín</t>
  </si>
  <si>
    <t>Cargue  Documentos</t>
  </si>
  <si>
    <t xml:space="preserve">Jornada Firmaton E Integral De Subsanacion- Pendiente Cargue </t>
  </si>
  <si>
    <t xml:space="preserve">Sala Firma De Garantias Ies  A Cargo  - Virtual </t>
  </si>
  <si>
    <t>Mailing Embudo Ies A Cargo, Subsanaciones, Legalizaciones Pendientes</t>
  </si>
  <si>
    <t>Firmaton Cep Bucaramanga-Ocm</t>
  </si>
  <si>
    <t>Cep Bucaramanga</t>
  </si>
  <si>
    <t>Jornada Integral En Cep - Reunion Presencial Equipo Noroccidente</t>
  </si>
  <si>
    <t>Administrativa</t>
  </si>
  <si>
    <t>Revisión Metas Convcatoria 2024-2</t>
  </si>
  <si>
    <t>9:00 am a  5:00 pm</t>
  </si>
  <si>
    <t>Uniremington Medellin Torre 1 Piso 5 Aula 504</t>
  </si>
  <si>
    <t xml:space="preserve">Embudo Subsanacion </t>
  </si>
  <si>
    <t>https://goo.su/rkzeoxm</t>
  </si>
  <si>
    <t xml:space="preserve">Sala Firmas De Garantias Ies A Cargo Virtual </t>
  </si>
  <si>
    <t xml:space="preserve"> Enlace: https://goo.su/tcVeS</t>
  </si>
  <si>
    <t>Firma De Garantias Ies A Cargo</t>
  </si>
  <si>
    <t xml:space="preserve">Feria Universitaria Timba-Cauca </t>
  </si>
  <si>
    <t>8:00am. -01:00 pm</t>
  </si>
  <si>
    <t>Timba Cauca</t>
  </si>
  <si>
    <t>Proceso De Créditos Icetex Escuela Militar Sargento Inocencio Chinca</t>
  </si>
  <si>
    <t xml:space="preserve">Reunion </t>
  </si>
  <si>
    <t>Reunión Con Jefe De La Ocm Y Planeación Icetex</t>
  </si>
  <si>
    <t>8 00 A.M</t>
  </si>
  <si>
    <t>Cep Medellín</t>
  </si>
  <si>
    <t>Jornada Integral En Cep - Reunion Presencial Equipo Noroccidente Y Jefe De La Ocm - Gionanni Canchila</t>
  </si>
  <si>
    <t>Campus Expedition U Rosario</t>
  </si>
  <si>
    <t>Universidad Del Rosario</t>
  </si>
  <si>
    <t>Firmas Garantias Ies A Cargo</t>
  </si>
  <si>
    <t>https://goo.su/IhW2Nkl</t>
  </si>
  <si>
    <t>Sala De Cargue Y Subsanación Ies A Cargo - 04/04/2024 - 5:00 P.M. - Enlace: Https://Goo.Su/Ra6Kir</t>
  </si>
  <si>
    <t>Enlace: https://goo.su/RA6kIr</t>
  </si>
  <si>
    <t>Charla Presencial-Colegio Montesory Palmira Calle 54 Diagonal 28B-28</t>
  </si>
  <si>
    <t>8:00am. -12:00 pm</t>
  </si>
  <si>
    <t>Colegio Montesory Palmira Calle 54 Diagonal 28B-28</t>
  </si>
  <si>
    <t>Firmatón De Pagarés-Presencial- Cep Medellín</t>
  </si>
  <si>
    <t>Jornada Integral</t>
  </si>
  <si>
    <t>Atención Oficina Icetex Medellín</t>
  </si>
  <si>
    <t>Cep - Medellín</t>
  </si>
  <si>
    <t>Uniremington Medellin Torre 1 Piso 1 Oficina Icetex</t>
  </si>
  <si>
    <t>Feria Municipios Area Andina</t>
  </si>
  <si>
    <t>Nemocon</t>
  </si>
  <si>
    <t>Sala Firmas De Garantias Ies A Cargo Virtual</t>
  </si>
  <si>
    <t>Enlace: https://goo.su/tcVeS</t>
  </si>
  <si>
    <t>Atención Whatsapp Embudo Ies A Cargo - Virtual - 8:00 A.M. A 5:00 P.M. - Whastapp Bussines Número 3213957236 -  Enlace: Https://Wa.Me/Message/G7Aqimvfosz5C1</t>
  </si>
  <si>
    <t>Sala Firma De Garantias Ies  A Cargo  - Virtual - 4:00 Pm</t>
  </si>
  <si>
    <t xml:space="preserve">Charla Agencias Reino Unido Doubletree By Hilton Hotel Bogotá </t>
  </si>
  <si>
    <t>Cancha Acústica Cl 10 13 39</t>
  </si>
  <si>
    <t>Feria De Posgrados Uptc Duitama</t>
  </si>
  <si>
    <t>Carrera 18 Con Calle 22</t>
  </si>
  <si>
    <t>Feria: Oferta De Educación Superior Para Los Estudiantes De Once La Provincia De Velez</t>
  </si>
  <si>
    <t xml:space="preserve"> Provincia De Velez</t>
  </si>
  <si>
    <t>Sabado- Respira Eia Feria De Posgrados 2024-2 - Universidad Eia Sede Palmas- 8:30Am</t>
  </si>
  <si>
    <t>8:30am</t>
  </si>
  <si>
    <t>Universidad Eia Sede Palmas</t>
  </si>
  <si>
    <t xml:space="preserve">Feria Crédito Exterior Hotel Sonesta </t>
  </si>
  <si>
    <t xml:space="preserve"> 10:00 a.m. a 1:00 p.m</t>
  </si>
  <si>
    <t>Cra. 15A #125 - 26</t>
  </si>
  <si>
    <t xml:space="preserve">Feria De Posgrados Uptc Duitama </t>
  </si>
  <si>
    <t>Conversatorio Convocatoria 2024-2 Ugca</t>
  </si>
  <si>
    <t>De Acuerdo A La Estrategia Que Realizo Con Cada Una De Las Vicerectorias Administrativa Y Financiera De Cada Ies, Llevare A Cabo Charlas Informativas Sobre Lineas Subsidiadas, Requisitos,Caracteristicas Y Guia De Aplicación Al Credito Icetex, Con El Fin De Que Apliquen Desde El Primer Dia De Apertura De La Convocatoria 224-2</t>
  </si>
  <si>
    <t>08:00 a 11:00</t>
  </si>
  <si>
    <t>Universidad La Gran Colombia Armenia</t>
  </si>
  <si>
    <t>Sala Cargue Y Subsanación De Documentos Ies A Cargo - Virtual - 2:00 Pm - Https://Bit.Ly/3Wgnda2</t>
  </si>
  <si>
    <t xml:space="preserve">Sala Firma De Garantias Ies  A Cargo  - Virtual - 3:00 Pm </t>
  </si>
  <si>
    <t>Feria De Empleabilidad Diriga A Poblacion Victima</t>
  </si>
  <si>
    <t>Museo Casa De La Memoria.  Parque Bicentenario, Cl. 51 #36-66, La Candelaria, Medellín</t>
  </si>
  <si>
    <t>Universidad Catolica De Manizales</t>
  </si>
  <si>
    <t>Sala Para Firma De Garantias Para La Territorial Noroccidente</t>
  </si>
  <si>
    <t>Colegio Teresiano Cl. 47F #89A-134, Santa Lucia, La América, Medellín, Antioquia</t>
  </si>
  <si>
    <t>Feria Unidad De Victimas</t>
  </si>
  <si>
    <t>Feria Unidad  De Victimas Y De Oportunidades Icetex</t>
  </si>
  <si>
    <t>8: 00 am a 4 pm</t>
  </si>
  <si>
    <t>08:00 a las 4 pm</t>
  </si>
  <si>
    <t>Ie Quimbaya, Policarpa Salavarrieta Y Naranjal</t>
  </si>
  <si>
    <t xml:space="preserve"> Enlace: https://wa.me/message/G7AQIMVFOSZ5C1</t>
  </si>
  <si>
    <t>Sala Firma De Garantias Ies  A Cargo  - Virtual - 5:00 Pm</t>
  </si>
  <si>
    <t xml:space="preserve">Asesoría Financiación Ies A Cargo Whatsapp </t>
  </si>
  <si>
    <t xml:space="preserve">Webinar Firma De Garantias </t>
  </si>
  <si>
    <t>3:00 pm a 5:00</t>
  </si>
  <si>
    <t>Campus Universidad Ceipa</t>
  </si>
  <si>
    <t>Jornada Integral En Cep - Charlas Informacion Primera Vez Para Convocatoria 2024-2</t>
  </si>
  <si>
    <t>Feria Educativa</t>
  </si>
  <si>
    <t xml:space="preserve">Feria De Oportunidades Para La Educación Superior - Necoclí - Antioquia </t>
  </si>
  <si>
    <t>Parque Educativo Necoclí - Antioquia</t>
  </si>
  <si>
    <t>Conversatorio Convocatoria 2024-2 Cue Alexander Von Humboldt</t>
  </si>
  <si>
    <t>Cue Alexander Von Humboldt</t>
  </si>
  <si>
    <t>Asesoría Financiación Ies A Cargo Whatsapp</t>
  </si>
  <si>
    <t>Charla Presencial Crav Soacha</t>
  </si>
  <si>
    <t>08.00 am</t>
  </si>
  <si>
    <t>Calle 38 # 19-20 Este Crav</t>
  </si>
  <si>
    <t>Feria Eduka Santander De Quilichao</t>
  </si>
  <si>
    <t>Santander de Quilichao</t>
  </si>
  <si>
    <t xml:space="preserve">Espacio Con Funcionarios Uniremington Portafolio Icetex </t>
  </si>
  <si>
    <t>Charlas Informativas A Las Instituciones Educativas Del Municipio, En Compañía Del Enlace De Educacion Dela Alcaldia</t>
  </si>
  <si>
    <t>Ie Montenegro,General Santander, Maria Goretti</t>
  </si>
  <si>
    <t>Webinar Informacion Primera Vez Para Convocatoria 2024-2</t>
  </si>
  <si>
    <t>10:00Aam</t>
  </si>
  <si>
    <t>https://teams.microsoft.com/l/meetup-join/19%3ameeting_Y2IzZWJmNzktMGFjMC00N2FjLTk3ZDctZmY2YTVlZDMyM2Rl%40thread.v2/0?context=%7b%22Tid%22%3a%225e3d1ca0-7f75-4014-9422-06979167bedc%22%2c%22Oid%22%3a%2268ddf80e-c18a-4a42-9763-44ecff9216e5%22%7d</t>
  </si>
  <si>
    <t>Plan De Reginalización</t>
  </si>
  <si>
    <t>Socialización Portafolio De Servicios Icetex</t>
  </si>
  <si>
    <t>Municipio De Apia  Risaralda En La Instituciones Educativas Educación Media</t>
  </si>
  <si>
    <t xml:space="preserve">Feria De Oportunidades Para La Educación Superior - San Juan De Urabá - Antioquia </t>
  </si>
  <si>
    <t>Casa De La Cultura San Pedro De Urabá - Antioquia</t>
  </si>
  <si>
    <t>Campus Universidad De San Buenaventura</t>
  </si>
  <si>
    <t>Encuentro Enlaces Area Andina</t>
  </si>
  <si>
    <t>meet.google.com/yyk-tfau-qzh</t>
  </si>
  <si>
    <t>Charla Informativa De Portafolio De Servicios A Colegio Puli Ied</t>
  </si>
  <si>
    <t xml:space="preserve"> 8:00 a.m. a 12:00 p.m</t>
  </si>
  <si>
    <t>Cra 7 # 8- 04 - Barrio Lagunitas</t>
  </si>
  <si>
    <t>Gestión Cargue Documental Y Subsanación-Presencial-Cep Medellin-</t>
  </si>
  <si>
    <t>Conversatorio Convocatoria 2024-2 Uniquindio</t>
  </si>
  <si>
    <t>Universidad Del Quindio</t>
  </si>
  <si>
    <t>Charla Presencial - Ies Universidad Pontificia Bolivariana - Campus Medellín</t>
  </si>
  <si>
    <t>Ies Universidad Pontificia Bolivariana - Campus Medellín</t>
  </si>
  <si>
    <t>Tocancipa</t>
  </si>
  <si>
    <t xml:space="preserve">Feria De Servicios Victimas Puli Casa De La Abuela </t>
  </si>
  <si>
    <t xml:space="preserve"> 8:00 a.m. a 4:00 p.m</t>
  </si>
  <si>
    <t>Carrera 3 # 3 - 40</t>
  </si>
  <si>
    <t>Feria Expoestudio Viajes&amp;Viajes</t>
  </si>
  <si>
    <t xml:space="preserve">Esta Feria La Organiza La Qa - Hotel Estelar Milla De Orocra. 39 &amp;, Calle 5B, Medellín, Antioquia - 050021
Colombia
</t>
  </si>
  <si>
    <t>Open Day Posgrados U Rosario</t>
  </si>
  <si>
    <t xml:space="preserve">Feria Universitaria Universidad Lae Roadshow 2024 </t>
  </si>
  <si>
    <t>Cra 7 No. 72-41</t>
  </si>
  <si>
    <t xml:space="preserve">"Parchemos Con Icetex" Ies  Institucion Universitaria Marco Fidel Suarez </t>
  </si>
  <si>
    <t xml:space="preserve"> Auditorio Sala Fundadores - Sede Bello</t>
  </si>
  <si>
    <t>Lunes Asignada A Atención En Cep - Jornada Integral  Subsanacion- Pendiente Cargue - Embudo - Firmatoón</t>
  </si>
  <si>
    <t>Conversatorio Convocatoria 2024-2  Eam</t>
  </si>
  <si>
    <t>Eam</t>
  </si>
  <si>
    <t>Visita Colegio Departamental  Integrado San Cayetano</t>
  </si>
  <si>
    <t xml:space="preserve"> 9:00 a.m. a 12:00 p.m</t>
  </si>
  <si>
    <t>San Cayetano</t>
  </si>
  <si>
    <t>Conversatorio Convocatoria 2024-2  Unisarc</t>
  </si>
  <si>
    <t xml:space="preserve">Unisarc </t>
  </si>
  <si>
    <t xml:space="preserve">Visita I.E.D. Nacionalizado De Paime </t>
  </si>
  <si>
    <t>Cl. 3 #No 2-30</t>
  </si>
  <si>
    <t>9:00 am a 5:00 pm</t>
  </si>
  <si>
    <t>Conversatorio Convocatoria 2024-2  Utch</t>
  </si>
  <si>
    <t>Utch</t>
  </si>
  <si>
    <t>Casa De La Cultura San Juan De Urabá - Antioquia</t>
  </si>
  <si>
    <t>https://teams.microsoft.com/l/meetup-join/19%3ameeting_MTQwYTgzZWMtNjk0Ny00ZWU2LThjZGYtY2M1Y2FlM2ViZDZh%40thread.v2/0?context=%7b%22Tid%22%3a%225e3d1ca0-7f75-4014-9422-06979167bedc%22%2c%22Oid%22%3a%2268ddf80e-c18a-4a42-9763-44ecff9216e5%22%7d</t>
  </si>
  <si>
    <t>Feria Universitaria Ricaurte Cundinamarca</t>
  </si>
  <si>
    <t>Ricaurte Cundinamarca</t>
  </si>
  <si>
    <t xml:space="preserve">Visita Colegios Villagomez - 9Am-12M </t>
  </si>
  <si>
    <t>Calle 6 # 3-10</t>
  </si>
  <si>
    <t>Promoción De Icetex En El Municipio De Jordan - Santander</t>
  </si>
  <si>
    <t>Municipio De Jordan - Santander</t>
  </si>
  <si>
    <t>Feria Oportunidades Puerto Rondon-Arauca</t>
  </si>
  <si>
    <t>Rondon Arauca</t>
  </si>
  <si>
    <t>Feria Colegios</t>
  </si>
  <si>
    <t>Campus U</t>
  </si>
  <si>
    <t>Centro Comercial Mayorca Mega Plaza</t>
  </si>
  <si>
    <t>Feria De Universidades Y Otros Estudios -  Feria Campus U 2024-2</t>
  </si>
  <si>
    <t>Cc Mayorca</t>
  </si>
  <si>
    <t xml:space="preserve">Feria De Oportunidades Para La Educación Superior - Arboletes - Antioquia </t>
  </si>
  <si>
    <t>Parque Educatico Arboletes - Antioquia</t>
  </si>
  <si>
    <t>Feria Campus U</t>
  </si>
  <si>
    <t>Centro Comercial Mayorca</t>
  </si>
  <si>
    <t>Visita Colegios Carmen De Apicala</t>
  </si>
  <si>
    <t>Carmen De Apicala</t>
  </si>
  <si>
    <t>Jornada De Atención Victimas - Sutatausa</t>
  </si>
  <si>
    <t>Sutatausa</t>
  </si>
  <si>
    <t>Visita I.E.D. Colegio Departamental Topaipi</t>
  </si>
  <si>
    <t xml:space="preserve"> Cra. 6 #8-1</t>
  </si>
  <si>
    <t>Feria De Servicios Victimas Muzo Punto Vive Digital</t>
  </si>
  <si>
    <t>Muzo Punto Vive digital</t>
  </si>
  <si>
    <t>Feria Oportunidades Cravo Norte Arauca</t>
  </si>
  <si>
    <t>Cravo Norte Arauca</t>
  </si>
  <si>
    <t>Feria Campus U-Cc. Mayorca</t>
  </si>
  <si>
    <t>Centro Regional De Victimas La Palma</t>
  </si>
  <si>
    <t xml:space="preserve"> 7:00 a.m. a 1:00 p.m</t>
  </si>
  <si>
    <t>Carrera 5 # 2-45</t>
  </si>
  <si>
    <t>Firma De Garantias - Revision Legalizaciones Pendientes</t>
  </si>
  <si>
    <t>Eria Universitaria En El Municipio De Rionegro Santander</t>
  </si>
  <si>
    <t>Municipio De Rionegro Santander</t>
  </si>
  <si>
    <t>Feria De Oportunidades Icetex Ie Liborio Mejia Tambo-</t>
  </si>
  <si>
    <t>Feria De Oportunidades Icetex I.E. Liborio Mejia Tambo Cauca</t>
  </si>
  <si>
    <t>I.E. Liborio Mejia Tambo Cauca</t>
  </si>
  <si>
    <t>Feria Universitaria Institución Educatica Fray Bartolome De Igualada</t>
  </si>
  <si>
    <t>Institución Educatica Fray Bartolome De Igualada</t>
  </si>
  <si>
    <t xml:space="preserve">Lunes Asignada A Atención En Cep - Jornada Especial Apertura De La Convocatoria 2024-2 </t>
  </si>
  <si>
    <t xml:space="preserve">Llenatón Presencial </t>
  </si>
  <si>
    <t>Jornada De Informacion</t>
  </si>
  <si>
    <t>Informacion Convocatoria 2024-2</t>
  </si>
  <si>
    <t>Universidad De Manizales</t>
  </si>
  <si>
    <t>Universidad Maria Cano Sede Medellín</t>
  </si>
  <si>
    <t>Llenatón De Formularios-Presencial Fu. Maria Cano Medellín</t>
  </si>
  <si>
    <t xml:space="preserve"> 10:00 am</t>
  </si>
  <si>
    <t>Universidad Eafit Poblado</t>
  </si>
  <si>
    <t>10: A.M</t>
  </si>
  <si>
    <t xml:space="preserve">Llenaton </t>
  </si>
  <si>
    <t>9: 00 A 5 PM</t>
  </si>
  <si>
    <t>Universidad Cooperativa De Colombia Sede Medellin Horario De 9 A 5 Pm</t>
  </si>
  <si>
    <t>Llenatón De Formularios-Presencial Eafit Sede Poblado</t>
  </si>
  <si>
    <t>Universidad Ces</t>
  </si>
  <si>
    <t>Jornada Integral 2024-2 En La Universidad Catolica Luis Amigo- 9:00Am A 5:00Pm</t>
  </si>
  <si>
    <t>9:00am a 5:00pm</t>
  </si>
  <si>
    <t>Universidad Catolica Luis Amigo</t>
  </si>
  <si>
    <t>9 :00 a 4 pm</t>
  </si>
  <si>
    <t>Municipio De Anza Antioquia</t>
  </si>
  <si>
    <t>Acompañamiento Y Capacitación En Conciliaciones (Propios, Fondos Y Generación E) Periodos Desde El 2019 A La Fecha Y Reintegros Ies</t>
  </si>
  <si>
    <t>9:00 am a 4:00 pm</t>
  </si>
  <si>
    <t>Universidad De Caldas</t>
  </si>
  <si>
    <t>Llenatón De Formularios-Presencial U Ces Sede Poblado</t>
  </si>
  <si>
    <t>Univesidad Tecnologica De Pereira</t>
  </si>
  <si>
    <t>Apoyo Firma De Garantias- Virtual</t>
  </si>
  <si>
    <t xml:space="preserve">Apoyo En Soluciones Y Firma De Garantias </t>
  </si>
  <si>
    <t>09 :00 a 4 pm</t>
  </si>
  <si>
    <t>Corregimiento De Guintar Municipio De Anza Antioquia</t>
  </si>
  <si>
    <t>Jornada Integral 2024-2 En La Universidad Unisabaneta- 9:00Am A 5:00Pm</t>
  </si>
  <si>
    <t>Municipio De Pueblo Rico Risaralda Participan Las Instituciones De Educación Media De Pueblo Rico Risaralda</t>
  </si>
  <si>
    <t>Plan De Regionalización - Territorial Noroccidente  - Municipio De Bojayá - Chocó</t>
  </si>
  <si>
    <t xml:space="preserve">Colegio Urbano Mixto De Bellavista - Bojayá </t>
  </si>
  <si>
    <t>Regionalización</t>
  </si>
  <si>
    <t>Feria De Oportunidades Para La Educación Superior</t>
  </si>
  <si>
    <t>Municipio Tarazá Antioquia</t>
  </si>
  <si>
    <t xml:space="preserve">Jornada De Atención A Victimas - Municipio San Juan De Rioseco - Tolima </t>
  </si>
  <si>
    <t>07:30 AM -03:00 pm</t>
  </si>
  <si>
    <t>Municipio San Juan De Rioseco - Tolima- Alcaldia Piso 1</t>
  </si>
  <si>
    <t>Llenaton Pregrado-Posgrado Impulsaton Linea Territorial Y Lineas Especiales</t>
  </si>
  <si>
    <t>Universidad Nacional Sede Medellin Bloque 11 Bienestar Universitario Horario 9 A 5 Pm</t>
  </si>
  <si>
    <t>Cep Manizales</t>
  </si>
  <si>
    <t>Jornada Integral 2024-2 En La Universidad Colegiatura Colombiana- 9:00Am A 5:00Pm</t>
  </si>
  <si>
    <t>Visita A Colegios - Municipio De Ambalema Tolima  - 26/04/2024 :8:00 A.M.</t>
  </si>
  <si>
    <t>Municipio De Ambalema</t>
  </si>
  <si>
    <t>Asesoría Financiación Ies A Cargo Whatsapp - Todo El Día - Virtual</t>
  </si>
  <si>
    <t xml:space="preserve">Feria De Oportunidades Mitú </t>
  </si>
  <si>
    <t xml:space="preserve">Feria De Servicios Víctimas Viotá </t>
  </si>
  <si>
    <t xml:space="preserve"> 8:00 a.m. a 01:00 p.m</t>
  </si>
  <si>
    <t xml:space="preserve"> Crav Cl 12 # 10-15</t>
  </si>
  <si>
    <t>Universidad Nacional Sede Manizales</t>
  </si>
  <si>
    <t>Lunes Asignada A Atención En Cep - Jornada Integral  Subsanacion- Pendiente Cargue - Embudo - Firmatón</t>
  </si>
  <si>
    <t>Modo On</t>
  </si>
  <si>
    <t>Llenatón Virtual - Programas Medicina Y Enfermería - Universidad Pontificia Bolivariana Campus Medellín</t>
  </si>
  <si>
    <t>Virtual - Teams</t>
  </si>
  <si>
    <t>https://n9.cl/mrm9a</t>
  </si>
  <si>
    <t xml:space="preserve">Llenatón Presencial - Programas Medicina Y Enfermería - Universidad Pontificia Bolivariana Campus Medellín </t>
  </si>
  <si>
    <t xml:space="preserve">Bloque 24 Of. De Asesoría Integral </t>
  </si>
  <si>
    <t>Charlas Informativas</t>
  </si>
  <si>
    <t>16/23/30 Abril</t>
  </si>
  <si>
    <t>8:00  a las 4 pm</t>
  </si>
  <si>
    <t>Instituciones Educativas Armenia,De Acuerdo A Cronograma Elaborado Por La Secetaria De Educacion Municipal</t>
  </si>
  <si>
    <t>Lanzamiento Convocatoria 2024-2</t>
  </si>
  <si>
    <t>Atencion Presencial Cep-Medellin Llenaton Lanzamiento Convocatoria 2024-2</t>
  </si>
  <si>
    <t>8 am 5 pm</t>
  </si>
  <si>
    <t>Cep-Medelllin</t>
  </si>
  <si>
    <t>NINGUNA</t>
  </si>
  <si>
    <t xml:space="preserve">Jornada Integral De Acompañamiento Diligenciamiento De Formularios Llenaton </t>
  </si>
  <si>
    <t>Lanzamiento Convocatoria 2024-2 Uniremington Medellín Torre 1 Piso 5 Aula 504</t>
  </si>
  <si>
    <t>Llenaton Convocatoria 2024-2</t>
  </si>
  <si>
    <t>10:00 AM - 5:00 PM</t>
  </si>
  <si>
    <t xml:space="preserve">Llenatón </t>
  </si>
  <si>
    <t>Jornada Integral 2024-2 - Llenaton - Embudo -  Pendiente Cargue -  Subsanación -  Presencial Universidad Vision De Las Americas</t>
  </si>
  <si>
    <t>Universidad Vision De Las Americas</t>
  </si>
  <si>
    <t>Banco Mundial</t>
  </si>
  <si>
    <t>Auditoría</t>
  </si>
  <si>
    <t>Universidad Pontificia Bolivariana</t>
  </si>
  <si>
    <t>Capacitación</t>
  </si>
  <si>
    <t>Capacitación I.E.S.</t>
  </si>
  <si>
    <t xml:space="preserve"> 9:00:00 a. m.</t>
  </si>
  <si>
    <t>Corporacion Universitaria Del Huila-Corhuila-</t>
  </si>
  <si>
    <t>Llenaton Formularios-Uniboyaca Sogamoso</t>
  </si>
  <si>
    <t>Llenatón De Formularios Cep Aguas -  Carrera 3 No. 18-32</t>
  </si>
  <si>
    <t>Reunion Con Funcionarios Escuela Militar Cemil</t>
  </si>
  <si>
    <t>Feria De Servicio Universitarios  Escuelas De Policias Y Ejercito</t>
  </si>
  <si>
    <t>Feria de Servicio Universitarios  Escuelas de policias y ejercito</t>
  </si>
  <si>
    <t>Charlas Informativas Icetex - Universidad Santo Tomás  - Enlace: Https://Goo.Su/Kxkiim</t>
  </si>
  <si>
    <t>5:00 pm a 6:00 pm</t>
  </si>
  <si>
    <t>https://goo.su/KxKIIM</t>
  </si>
  <si>
    <t>Charlas Informativas Icetex - Universidad Santo Tomás - Enlace: Https://Goo.Su/Kxkiim</t>
  </si>
  <si>
    <t>Modo On Para Lineas De Pregrado Y Posgrado</t>
  </si>
  <si>
    <t>Pregrago: 8:00am a 12:00pm 
Posgrado: 2:00pm a 6:00pm</t>
  </si>
  <si>
    <t>https://teams.microsoft.com/l/meetup-join/19%3ameeting_YTc5MTczYjYtMzE4Zi00NmQ3LThhZjctYmIyZDk3NmMwODFk%40thread.v2/0?context=%7b%22Tid%22%3a%225e3d1ca0-7f75-4014-9422-06979167bedc%22%2c%22Oid%22%3a%2268ddf80e-c18a-4a42-9763-44ecff9216e5%22%7d</t>
  </si>
  <si>
    <t>Sala Virtual De Asesoría Y Llenatón</t>
  </si>
  <si>
    <t>https://n9.cl/voodw</t>
  </si>
  <si>
    <t>Feria De Oportunidades Icetex</t>
  </si>
  <si>
    <t>Feria De Oportunidades Icetex Municipio De Girardota Antioquia</t>
  </si>
  <si>
    <t>9:00  a las 2 pm</t>
  </si>
  <si>
    <t>Girardota Antioquia</t>
  </si>
  <si>
    <t>Universidad Del Norte</t>
  </si>
  <si>
    <t>10:00:00 a. m</t>
  </si>
  <si>
    <t xml:space="preserve"> 4:30:00 p. m</t>
  </si>
  <si>
    <t>Universidad Libre</t>
  </si>
  <si>
    <t>Universidad Tecnologica De Bolivar</t>
  </si>
  <si>
    <t>Llenaton Formularios-Uniboyaca Tunja</t>
  </si>
  <si>
    <t>" Feria Financiera - Fundación Universitaria Los Libertadores - Cra. 16 #63A-27"</t>
  </si>
  <si>
    <t>Feria De Servicios Sibate-Casa De La Cultura Del Municipio</t>
  </si>
  <si>
    <t xml:space="preserve">Llenaton Formularios Taller 5 Sede Chia </t>
  </si>
  <si>
    <t>9:00 am a 3:00 pm</t>
  </si>
  <si>
    <t>Llenaton Formularios Aguas</t>
  </si>
  <si>
    <t>Sala Virtual Webinar Diligenciamiento De Formularios - Universidad Los Libertadores  - Https://Goo.Su/Q7Nckao</t>
  </si>
  <si>
    <t>https://goo.su/Q7NCkaO</t>
  </si>
  <si>
    <t>Sala Virtual Pregrado Territorial Centro - Https://Goo.Su/T6Qup</t>
  </si>
  <si>
    <t>https://goo.su/T6Qup</t>
  </si>
  <si>
    <t>Plan Territorialización</t>
  </si>
  <si>
    <t>Icetex En Tu Región-Municipio De Peque Antioquia-Charla Presencial-Territorialización Linea Largo Plazo Pregrado</t>
  </si>
  <si>
    <t>Toda la Jornada</t>
  </si>
  <si>
    <t>Municipio De Peque - Antioquia</t>
  </si>
  <si>
    <t>Asitencia a los colegios del municipio de manera presencial</t>
  </si>
  <si>
    <t>Feria De Financiación Para Estudiantes Nuevos Y Activos De Eafit – Pregrado Y Posgrado-Presencial-Unversidad Eafit</t>
  </si>
  <si>
    <t>9 a.m -12: 30 p.m</t>
  </si>
  <si>
    <t>Universidad Eafit</t>
  </si>
  <si>
    <t>Feria De Financiación Para Estudiantes Nuevos Y Activos De Eafit – Pregrado Y Posgrado</t>
  </si>
  <si>
    <t>9:00  a las 1 pm</t>
  </si>
  <si>
    <t>Auditorio 38 -101, Stands Por Entidades: Hall Del Bloque 38</t>
  </si>
  <si>
    <t xml:space="preserve">Jornada Especial De Llenatón Presencial - Ies  Institucion Universitaria Marco Fidel Suarez </t>
  </si>
  <si>
    <t xml:space="preserve">Institución Universitaria Marco Fidel Suarez - Sede Bello </t>
  </si>
  <si>
    <t>Uniandes Family Fest-Universidad De Los Andes</t>
  </si>
  <si>
    <t>https://n9.cl/mngv9f</t>
  </si>
  <si>
    <t>Llenaton Convocatoria 2024-2 Virtual</t>
  </si>
  <si>
    <t>Conoce Nuestro Portafolio Pregrado- Virtual</t>
  </si>
  <si>
    <t>2 p.m -4p.m</t>
  </si>
  <si>
    <t>Virtual Ies Asignadas</t>
  </si>
  <si>
    <t>https://teams.microsoft.com/l/meetup-join/19%3ameeting_MmIzY2QxNGYtNjVlZi00NzZjLTg5MjktOTdhNzJmOTE0ZjUy%40thread.v2/0?context=%7b%22Tid%22%3a%225e3d1ca0-7f75-4014-9422-06979167bedc%22%2c%22Oid%22%3a%227796b4c4-632d-4b2f-9735-5c688674fdc9%22%7d</t>
  </si>
  <si>
    <t>Llenaton Cep-Medellin</t>
  </si>
  <si>
    <t xml:space="preserve">Llenatón De Formularios Pregrado Convocatoria 2024-2 </t>
  </si>
  <si>
    <t>8 am 4 pm</t>
  </si>
  <si>
    <t>8:00am a 5:30pm</t>
  </si>
  <si>
    <t>Cep</t>
  </si>
  <si>
    <t>Universidad Del Sinu - Elias Bechara Zainum - Unisinu -</t>
  </si>
  <si>
    <t>Feria Universitaria Ie Normalista Quetame</t>
  </si>
  <si>
    <t>Feria Financiera - Universidad Santo Tomás  - Cra. 9 #72-90 Sede Angelico</t>
  </si>
  <si>
    <t>Llenaton Unisimon</t>
  </si>
  <si>
    <t>Charla Portafolio De Servicios Icetex Y Llenaton De Formularios Convocatoria 2024-2-  Centro Convivencia Ciudadana San Jacinto Bolivar</t>
  </si>
  <si>
    <t>Oriente</t>
  </si>
  <si>
    <t xml:space="preserve">ASESORIA </t>
  </si>
  <si>
    <t>Asesoria Diligenciamiento Formularios Convocatoria 2024-2</t>
  </si>
  <si>
    <t>Sala De Información General De Pregrado  - Enlace: Https://Goo.Su/T6Qup</t>
  </si>
  <si>
    <t>enlace: https://goo.su/T6Qup</t>
  </si>
  <si>
    <t>Llenatón Virtual Ies Virtuales - Unad, Poli, Cun - Virtual - -Https://Bit.Ly/3Pj5Zzk</t>
  </si>
  <si>
    <t>02:00 am a 4:00 pm</t>
  </si>
  <si>
    <t>https://bit.ly/3PJ5ZZK</t>
  </si>
  <si>
    <t>Auditoría Paces: Revisión Ies Corporacion Universitaria Remington</t>
  </si>
  <si>
    <t>8:30 am a 10:30 am</t>
  </si>
  <si>
    <t>https://teams.microsoft.com/l/meetup-join/19%3ameeting_M2JlYWVjODYtMTViNy00YTUxLWFjOTItNTU4ZDRiNWMzOGVh%40thread.v2/0?context=%7b%22Tid%22%3a%225b973f99-77df-4beb-b27d-aa0c70b8482c%22%2c%22Oid%22%3a%22e3648182-628f-4ecb-86ce-2d645042fc2c%22%7d</t>
  </si>
  <si>
    <t>Saloneo Y Llenatón Pregrados Y Posgrados</t>
  </si>
  <si>
    <t>Campus Ucc Sede Medellín</t>
  </si>
  <si>
    <t>Jornada Integral 2024-2 - Llenaton - Embudo -  Pendiente Cargue -  Subsanación -   Presencial Universidad De Medellin</t>
  </si>
  <si>
    <t>Universidad De Medellin</t>
  </si>
  <si>
    <t>Llenaton Universidad Autonoma De Manizales</t>
  </si>
  <si>
    <t>8:00 AM - 5:00 PM</t>
  </si>
  <si>
    <t>U Autonoma De Manizales</t>
  </si>
  <si>
    <t>Jornada Especial De Llenatón Presencial - Ies  Fundación Universitaria Maria Cano - Sede Medellín</t>
  </si>
  <si>
    <t>Fundación Universitaria María Cano - Sede Medellín</t>
  </si>
  <si>
    <t>10 a.m-4p.m</t>
  </si>
  <si>
    <t>Eafit Sede Poblado</t>
  </si>
  <si>
    <t xml:space="preserve">Presentación Y Capacitación Portafolio Exterior The Broad Club </t>
  </si>
  <si>
    <t>4:00 pm a 6:00 pm</t>
  </si>
  <si>
    <t>Coltefinanciera Torre Empresarial Calle 7D #43A 105 Poblado</t>
  </si>
  <si>
    <t>Llenaton De Formularios - Ecci . - Carrera 19 # 49-20</t>
  </si>
  <si>
    <t>10:00 am a 7:00 pm</t>
  </si>
  <si>
    <t>Llenatón Formularios Y Embudo En Aguas</t>
  </si>
  <si>
    <t>Sala De Informacion Portafolio Posgrado Pais</t>
  </si>
  <si>
    <t xml:space="preserve">Jornada De Llenaton Presencial Upb Montería </t>
  </si>
  <si>
    <t xml:space="preserve">Atender Invitación De La Secretaria De Educacion Eucaris Luna Serrano-Concertar Acciones De Promoción De Programas Y Creditos Educativos Convocatoria 2024-2-  Alcaldia San Juan </t>
  </si>
  <si>
    <t xml:space="preserve">Asesoria </t>
  </si>
  <si>
    <t>Asesoria Para Diligenciar Formularios Mayo 7 2024</t>
  </si>
  <si>
    <t>Sala Leads Ies A Cargo Tc-Https://Goo.Su/Lkiiwf</t>
  </si>
  <si>
    <t>https://goo.su/lkIiwf</t>
  </si>
  <si>
    <t>Sala Leads Posgrados Tc-5:00 Pm-Https://Goo.Su/Rkzeoxm</t>
  </si>
  <si>
    <t>Sala Leads Posgrados-Https://Goo.Su/Rkzeoxm</t>
  </si>
  <si>
    <t>Sala Para Firma De Garantias / Embudo</t>
  </si>
  <si>
    <t>8:00am a 12:00pm y 2:00pm a 5:300pm</t>
  </si>
  <si>
    <t>https://teams.microsoft.com/l/meetup-join/19%3ameeting_NWJmNDdkODEtZmI3OS00NjBhLWFhNDMtODJlNDQ4N2FjNjcz%40thread.v2/0?context=%7b%22Tid%22%3a%225e3d1ca0-7f75-4014-9422-06979167bedc%22%2c%22Oid%22%3a%2268ddf80e-c18a-4a42-9763-44ecff9216e5%22%7d</t>
  </si>
  <si>
    <t>Llenaton Universidad Catolica De Manizales</t>
  </si>
  <si>
    <t>U Catolica De Manizales</t>
  </si>
  <si>
    <t>Llenatón De Formularios Pregrado Convocatoria 2024-2</t>
  </si>
  <si>
    <t>Universidad Pontificia Bolivariana-Medellín</t>
  </si>
  <si>
    <t>Conversatorio</t>
  </si>
  <si>
    <t>Promoción Portafolio De Serivicios Icetex</t>
  </si>
  <si>
    <t>Unicersidad Católica De Pereira</t>
  </si>
  <si>
    <t>Feria De Oportunidades Icetex Municipio De Jurado-Choco</t>
  </si>
  <si>
    <t>10:00  a las 4 pm</t>
  </si>
  <si>
    <t xml:space="preserve">Institución Agropecuario Y Técnico Comercial San Roque De La Frontera </t>
  </si>
  <si>
    <t>Uniremington Medellín Torre 1 Piso 5 Aula 504</t>
  </si>
  <si>
    <t>Feria Financiera Ies</t>
  </si>
  <si>
    <t>Feria De Empleo Y Crédito Educativo Uniminuto</t>
  </si>
  <si>
    <t>Campus Uniminuto Sede Bello</t>
  </si>
  <si>
    <t>Feria Virtual Del Crédito Estudiantil 2024 Universidad Cooperativa De Colombia</t>
  </si>
  <si>
    <t>Corporacion Universitaria Antonio Jose De Sucre - Corposucre</t>
  </si>
  <si>
    <t>Llenaton Formularios-San Martin</t>
  </si>
  <si>
    <t>Feria Financiera - Universidad Santo Tomás  - Sede Principal Calle 51 Con Carrera 9</t>
  </si>
  <si>
    <t xml:space="preserve">Feria Universitaria Colegio Virrey Solis - Cl 195 # 50- 65 </t>
  </si>
  <si>
    <t>8:00 am a 1:00 pm</t>
  </si>
  <si>
    <t>Financia Tus Estudios En El Exterior Con Icetex Estudiar Y Migrar- Meet - Rua-Jruc-Jho (Google.Com)</t>
  </si>
  <si>
    <t>5:00 pm a 9:00 pm</t>
  </si>
  <si>
    <t xml:space="preserve">Feria Universitaria De Crédito- Corhuila -  </t>
  </si>
  <si>
    <t>5:00 am a 8:30 pm</t>
  </si>
  <si>
    <t>Llenatón Presencial Formularios  U Fet -</t>
  </si>
  <si>
    <t>8:00 am a 12:00 pm</t>
  </si>
  <si>
    <t>Reunion Presencial Directora Financiera Udca</t>
  </si>
  <si>
    <t>Llenaton Formularios Universidad Udca</t>
  </si>
  <si>
    <t xml:space="preserve">Jornada De Llenaton Presencial Sinu Montería </t>
  </si>
  <si>
    <t>Feria De Credito -Instalaciones De La Sede Del Área De La Salud Miguel Henríquez Emiliani- 8:00 Am</t>
  </si>
  <si>
    <t>Llenaton De Formularios - Virtual - Corp. Unversitaria Iberoamericana -  - Enlace: Https://Goo.Su/7Wv5C</t>
  </si>
  <si>
    <t>https://goo.su/7wV5C</t>
  </si>
  <si>
    <t xml:space="preserve"> https://goo.su/T6Qup</t>
  </si>
  <si>
    <t>Webinar Icetex Posgrados - Fundación Universitaria Los Libertadores  - Enlace: Https://Goo.Su/Kxkiim</t>
  </si>
  <si>
    <t>Llenatón Formularios Ies A Cargo Umb, Tadeo, Navarra -  Virtual - -Https://Bit.Ly/3Pj5Zzk</t>
  </si>
  <si>
    <t>02:00 pm a 4:00 pm</t>
  </si>
  <si>
    <t>-https://bit.ly/3PJ5ZZK</t>
  </si>
  <si>
    <t>Webinar Lineas Largo Plazo Y Especiales - Línea  Territorial -Pci</t>
  </si>
  <si>
    <t>8:00am a 12:00pm y 2:00pm 5:00pm</t>
  </si>
  <si>
    <t>https://teams.microsoft.com/l/meetup-join/19%3ameeting_NGY1ZDA0MWEtMzhlMS00YjM4LThiMTgtYmJkNWFlMTM1NWE2%40thread.v2/0?context=%7b%22Tid%22%3a%225e3d1ca0-7f75-4014-9422-06979167bedc%22%2c%22Oid%22%3a%2268ddf80e-c18a-4a42-9763-44ecff9216e5%22%7d</t>
  </si>
  <si>
    <t>Webinar Beca Jovenes Talentos</t>
  </si>
  <si>
    <t>pendiente envio link de la ORI</t>
  </si>
  <si>
    <t>Saloneo Y Llenatón Jornadas Diurnas Y Nocturas</t>
  </si>
  <si>
    <t>Campus Uniclaretiana Quibdó-Chocó</t>
  </si>
  <si>
    <t>Politecnico Colombiano Jaime Isaza Cadavid</t>
  </si>
  <si>
    <t>8:00  a las 3 pm</t>
  </si>
  <si>
    <t>Feria De Servicios Fundación Universitaria Área Andina</t>
  </si>
  <si>
    <t>Universidad Andina  - Sede Princial</t>
  </si>
  <si>
    <t>Feria Financiacion Y Llenaton Area Andina</t>
  </si>
  <si>
    <t>Llenatón De Formularios Cep Aguas . - Carrera 3 No. 18-32</t>
  </si>
  <si>
    <t xml:space="preserve">Llenaton Fucs - Presencial - </t>
  </si>
  <si>
    <t>Feria Universitaria De Credito- Corhuila-</t>
  </si>
  <si>
    <t>Llenaton Formularios Universidad Fucs</t>
  </si>
  <si>
    <t>Sala De Informacion Posgrado Pais</t>
  </si>
  <si>
    <t>Llenaton Formularios Credito Educativo Convocatoria 2024-2- Biblioteca Curn</t>
  </si>
  <si>
    <t xml:space="preserve"> https://goo.su/KxKIIM</t>
  </si>
  <si>
    <t>Webinar Icetex - Universidad Santo Tomás - Enlace: Https://Goo.Su/Kxkiim</t>
  </si>
  <si>
    <t>Llenatón Formularios Ies A Cargo Poli, Sabana, Unad  -  Virtual - 4 Pm A 6 Pm -Https://Bit.Ly/3Pj5Zzk</t>
  </si>
  <si>
    <t>Sala De Leads Unad - Crédito De Sostenimiento - Virtual - ://Bit.Ly/4Dwxixj</t>
  </si>
  <si>
    <t xml:space="preserve">  6:00 pm</t>
  </si>
  <si>
    <t>//bit.ly/4dwxIXJ</t>
  </si>
  <si>
    <t>Llenatón Presencial Estudiantes Rurales Y Virtuales</t>
  </si>
  <si>
    <t>Llenaton Formularios Aguas-</t>
  </si>
  <si>
    <t>Llenatón Formularios Y Embudo U Sabana - - Presencial Sede Chía</t>
  </si>
  <si>
    <t>10:00 am a 5:00 pm</t>
  </si>
  <si>
    <t>Feria Universitaria-Colegio Custodio Garcia Rovira Inirida</t>
  </si>
  <si>
    <t>Feria De Instituciones De Educación Superior Colegio Confamdi</t>
  </si>
  <si>
    <t>Feria de Instituciones de Educación Superior Colegio Confamdi</t>
  </si>
  <si>
    <t>Feria International Week</t>
  </si>
  <si>
    <t>Carrera 43 A #1-50 Torre 1 Piso 2 - Sector Poblado - Auditorio Centro Empresarial San Fernando Plaza</t>
  </si>
  <si>
    <t>Atencion Presencial Cep-Medellin Llenaton  Convocatoria 2024-2</t>
  </si>
  <si>
    <t>Expo "U" Armenia Quindio</t>
  </si>
  <si>
    <t>Centro De Convenciones Amenia</t>
  </si>
  <si>
    <t>Charla Presencial Posgrado</t>
  </si>
  <si>
    <t>Eafit Medellín Sede Poblado</t>
  </si>
  <si>
    <t>Jornada Especial De Llenatón Presencial - Universidad Ces Medellín</t>
  </si>
  <si>
    <t>Oficina De Apoyo Financiero</t>
  </si>
  <si>
    <t>Jornada Integral 2024-2 - Llenaton - Embudo -  Pendiente Cargue -  Subsanación -  Presencial Universidad De Medellin</t>
  </si>
  <si>
    <t>Campus Universidad De San Buenaventura Bello</t>
  </si>
  <si>
    <t>Campus Universidad De San Buenaventura Medellín</t>
  </si>
  <si>
    <t>Llenatón De Formularios - Universidad Santo Tomàs Tunja -- Calle 19 No. 11-64</t>
  </si>
  <si>
    <t>Llenaton De Formularios Escuela General Santander</t>
  </si>
  <si>
    <t>Sala De Informacion Posgrados</t>
  </si>
  <si>
    <t xml:space="preserve">Charla Lineas De Crédito Y Diligenciamiento De Formulario En Soplaviento Bolivar </t>
  </si>
  <si>
    <t>Campus Ucc Sede Envigado</t>
  </si>
  <si>
    <t xml:space="preserve">Llenaton Ies </t>
  </si>
  <si>
    <t>Llenaton  Ies Universidad Luis Amigo Sede Medellin</t>
  </si>
  <si>
    <t>Jornada Y Charlas Portafolio Pregrado Y Posgrado (Estudiantes Y Profesores) Politécnico Jaime Isaza Cadavid</t>
  </si>
  <si>
    <t>Ce-Jb-Ll-20240515-02</t>
  </si>
  <si>
    <t>Conferencia Portafolio Exterior--Club El Nogal Carrera 7 # 78-96, Bogotá</t>
  </si>
  <si>
    <t xml:space="preserve"> 5:00 pm</t>
  </si>
  <si>
    <t>Informacion Portafoluo Icetex Con El Ministerio De Defensa</t>
  </si>
  <si>
    <t>Información Portafolio Icetex Universidad Julio Garavito</t>
  </si>
  <si>
    <t>Jornada Integral 2024-2 - Llenaton - Embudo -  Pendiente Cargue -  Subsanación -  Presencial Universidad Tecnologico De Antioquia</t>
  </si>
  <si>
    <t>Universidad Tecnologico De Antioquia</t>
  </si>
  <si>
    <t>Actividad Presencial Cep Medellín Transformación Organizacional Icetex</t>
  </si>
  <si>
    <t>Reunión Cep-Transformación Organizacional Y Seguimiento Comercial</t>
  </si>
  <si>
    <t>Llenaton De Formularios-Icetex Aguas Carrera 3 No 18 32</t>
  </si>
  <si>
    <t>Ipen Day Pregrados Fucs</t>
  </si>
  <si>
    <t>Llenaton Formularios Universidad Ean</t>
  </si>
  <si>
    <t>Llenaton Presencial Sinu Cartagena</t>
  </si>
  <si>
    <t>Llenaton Formularios Credito-Sala Sistemas Unicolombo</t>
  </si>
  <si>
    <t>Llenatón Formularios Ies A Cargo Unad, Poli, Umb, Navarra - Virtual 9 Am A 11 Am  - Https://Bit.Ly/3Pj5Zzk</t>
  </si>
  <si>
    <t>9:00 am a 11:00 pm</t>
  </si>
  <si>
    <t>https://teams.microsoft.com/l/meetup-join/19%3ameeting_NzIxN2NkODctMDIyNC00YjkyLWJmZDItYTY1ZDM2MjJmNjU1%40thread.v2/0?context=%7b%22Tid%22%3a%225e3d1ca0-7f75-4014-9422-06979167bedc%22%2c%22Oid%22%3a%2268ddf80e-c18a-4a42-9763-44ecff9216e5%22%7d</t>
  </si>
  <si>
    <t>Charla Presencial Pregrado Lineas Largo Plazo</t>
  </si>
  <si>
    <t>4 p.m-7 p.m</t>
  </si>
  <si>
    <t>Iu. Pascual Bravo Medellín</t>
  </si>
  <si>
    <t>Feria De Servicios-Parque Maloca Villavicencio</t>
  </si>
  <si>
    <t>Consulta ciudadana de planes</t>
  </si>
  <si>
    <t>Plan Institucional de Gestión del Conocimiento y la Innovación - 2024 - V3</t>
  </si>
  <si>
    <t>Págia web ICETEX/Consulta ciudadana</t>
  </si>
  <si>
    <t xml:space="preserve">Llenaton De Formularios Universidad Minuto De Dios Lerida - </t>
  </si>
  <si>
    <t>Reunión Presencial Direccion De Internacionalización Ies Medellín Beca Colombia Y Alianza Del Pacifico</t>
  </si>
  <si>
    <t>Pendiente Confirmación ORI</t>
  </si>
  <si>
    <t>4:00 PM - 8:00 PM</t>
  </si>
  <si>
    <t>9 am 5 pm</t>
  </si>
  <si>
    <t>8:00 AM - 1:00 PM</t>
  </si>
  <si>
    <t xml:space="preserve">Asesoría Y Llenatón Posgrado País - Especialidades Médicas - Universidad De Antioquia - Sede Medellín </t>
  </si>
  <si>
    <t xml:space="preserve">Facultad De Salud Pública </t>
  </si>
  <si>
    <t>Sala De Información General  Pregrado -  - Https://Bit.Ly/3Kd9Rzf</t>
  </si>
  <si>
    <t xml:space="preserve">Llenaton Presencial Upb Montería </t>
  </si>
  <si>
    <t>Llenatón Virtual Ies Virtuales - Unad, Poli, Umb, Navarra ,Cun - - Https://Bit.Ly/3Pj5Zzk</t>
  </si>
  <si>
    <t>2:00 am a 4:00 pm</t>
  </si>
  <si>
    <t xml:space="preserve"> https://bit.ly/3PJ5ZZK</t>
  </si>
  <si>
    <t>Campus Unac</t>
  </si>
  <si>
    <t>Campus Colmayor</t>
  </si>
  <si>
    <t>Llenatón De Formularios Pregrado Y Posgrado</t>
  </si>
  <si>
    <t>Feria De Oportunidades Icetex Municipio De Mutata Antioquia</t>
  </si>
  <si>
    <t>Institucion Educativa Mutata</t>
  </si>
  <si>
    <t>Teams</t>
  </si>
  <si>
    <t>Conversatorio  -  Credito En El Exterior</t>
  </si>
  <si>
    <t>2:00 p.m.</t>
  </si>
  <si>
    <t>Ori - Universidad Libre</t>
  </si>
  <si>
    <t>Llenaton Universidad Nacional De Manizales</t>
  </si>
  <si>
    <t>U Nacional De Manizales</t>
  </si>
  <si>
    <t>Feria Universitaria Ibagué - Colegio Cisneros Cr 5 Sur 89 - 12</t>
  </si>
  <si>
    <t xml:space="preserve">Llenaton Presencial Sinu Montería </t>
  </si>
  <si>
    <t>Feria De Credito- Unitecnar-</t>
  </si>
  <si>
    <t>Plan Anual de Seguridad y Salud en el Trabajo</t>
  </si>
  <si>
    <t>Llenatón Virtual Ies A Cargo - Sabana, Tadeo, Navarra -  - Https://Bit.Ly/3Pj5Zzk</t>
  </si>
  <si>
    <t>Llenaton Universidad De Manizales</t>
  </si>
  <si>
    <t>U  De Manizales</t>
  </si>
  <si>
    <t xml:space="preserve">Grupo Focal </t>
  </si>
  <si>
    <t>8:00 a.m.</t>
  </si>
  <si>
    <t>Institución Educativa Aquilino Bedoya</t>
  </si>
  <si>
    <t>Feria De Oportunidades Icetex Corregimiento De Caucheras  Municipio De Mutata Antioquia</t>
  </si>
  <si>
    <t>Corregimiento De Caucheras Institucion Educativa Rural  Caucheras</t>
  </si>
  <si>
    <t>Universidad Pontificia Bolivariana Medellín-Presencial</t>
  </si>
  <si>
    <t>Feria Universitaria Ibagué -Colegio Cisneros Cr 5 Sur 89 - 12</t>
  </si>
  <si>
    <t>Feria De Servicios Víctimas Villagomez -</t>
  </si>
  <si>
    <t>Llenatón Virtual Ies Virtuales - Unad, Poli, Umb, Navarra ,Cun - Virtual - -Https://Bit.Ly/3Pj5Zzk</t>
  </si>
  <si>
    <t>Jornada Integral 2024-2 - Llenaton - Embudo -  Pendiente Cargue -  Subsanación -  Presencial Universidad Unisabaneta</t>
  </si>
  <si>
    <t>Llenaton Universidad De Caldas</t>
  </si>
  <si>
    <t>U  De Caldas</t>
  </si>
  <si>
    <t>Institución Educativa Carlota Sanchez</t>
  </si>
  <si>
    <t>Feria Ie Colegio Pablo Vi Y Padres De Familia</t>
  </si>
  <si>
    <t>Medellín-Manrique Oriental Cra. 36 N° 69-30</t>
  </si>
  <si>
    <t>Open Day Virtual Posgrados Fucs</t>
  </si>
  <si>
    <t>Feria De Financiamiento Fundación Universitaria Maria Cano</t>
  </si>
  <si>
    <t>Feria de Financiamiento Fundación Universitaria Maria Cano</t>
  </si>
  <si>
    <t>https://n9.cl/l9v8du</t>
  </si>
  <si>
    <t>Sala De Información General  Pregrado - Virtual -  - Https://Bit.Ly/3Kd9Rzf</t>
  </si>
  <si>
    <t>8:00 am a 11:00 am</t>
  </si>
  <si>
    <t xml:space="preserve"> https://bit.ly/3Kd9Rzf</t>
  </si>
  <si>
    <t>Llenatón Formularios Ies A Cargo Poli, Sabana, Unad   -Https://Bit.Ly/3Pj5Zzk</t>
  </si>
  <si>
    <t>Guatapé Y El Peñol - Antioquia</t>
  </si>
  <si>
    <t>Jornada Integral 2024-2 - Llenaton - Embudo -  Pendiente Cargue -  Subsanación -  Presencial Universidad Eia</t>
  </si>
  <si>
    <t>Universidad Eia</t>
  </si>
  <si>
    <t>Uniremington Medellín Torre 1 Piso Oficina Icetex</t>
  </si>
  <si>
    <t>Feria Universitaria Caparrapí - Coliseo Parque Principal</t>
  </si>
  <si>
    <t>8:00 am a 01:00 pm</t>
  </si>
  <si>
    <t>Feria Universitaria Colegio Van Lreuwenhoek - Cr 147 # 137 - 40</t>
  </si>
  <si>
    <t>Webinar Icetex: Conoce Nuestra Oferta De Financiación P</t>
  </si>
  <si>
    <t>https://teams.microsoft.com/l/meetup-join/19%3ameeting_ZmU2ODUxMWMtNjZhNS00NTliLTljZmMtMWY0MTI5ODE3NTIz%40thread.v2/0?context=%7b%22Tid%22%3a%225e3d1ca0-7f75-4014-9422-06979167bedc%22%2c%22Oid%22%3a%227796b4c4-632d-4b2f-9735-5c688674fdc9%22%7d</t>
  </si>
  <si>
    <t>2:00 PM - 8:00 PM</t>
  </si>
  <si>
    <t>https://n9.cl/zd9il</t>
  </si>
  <si>
    <t>Llenatón Virtual Ies Virtuales - Unad, Poli, Umb, Navarra ,Cun -  -Https://Bit.Ly/3Pj5Zzk</t>
  </si>
  <si>
    <t>02:00 pm a 6:00 pm</t>
  </si>
  <si>
    <t>Feria Comunidad Icetex</t>
  </si>
  <si>
    <t>Feria De Emprendimiento-Empleabilidad -Educacion Superior-Educacion Para El Trabajo Y Desarrollo Humano</t>
  </si>
  <si>
    <t>Universidad Tecnologica De Choco Sede Quibdo</t>
  </si>
  <si>
    <t>Jornadas De Inversión Adecuada De Recursos - Snariv</t>
  </si>
  <si>
    <t>Unidad De Atención Y Reparación Integral A Las Víctimas Pereira</t>
  </si>
  <si>
    <t>Institución Educativa Ormaza</t>
  </si>
  <si>
    <t>Reunion Banco Mundial Con Estudiantes De Pci</t>
  </si>
  <si>
    <t>FERIA OPORTUNIDADES</t>
  </si>
  <si>
    <t>Llenatón Virtual Ies A Cargo - Sabana, Tadeo, Navarra - Virtual -Https://Bit.Ly/3Pj5Zzk</t>
  </si>
  <si>
    <t>Institucion Educativa Instituto Industrial San Pablo</t>
  </si>
  <si>
    <t>Feria Universitaria Liceo San Rafael De Belén</t>
  </si>
  <si>
    <t xml:space="preserve">7 am a 12 </t>
  </si>
  <si>
    <t xml:space="preserve">Medellin-Calle 30A # 79-12Barrio  Belén </t>
  </si>
  <si>
    <t>Feria Universitaria Liceo Antonio Roldan</t>
  </si>
  <si>
    <t>8 am a 2 pm</t>
  </si>
  <si>
    <t>Municipio De Bello - Barrio Niquia-Av 40C # 65-54</t>
  </si>
  <si>
    <t>Conversatorio - Portafolio De Servicios Icetex</t>
  </si>
  <si>
    <t>4:00 p.m.</t>
  </si>
  <si>
    <t>Oficinas De Education Usa, Centro Colombo Americano Pereira.</t>
  </si>
  <si>
    <t xml:space="preserve">Medellín Calle 30A # 79-12 Barrio Belén </t>
  </si>
  <si>
    <t>FERIA OPORTUNIDADES PUERTO RONDON-ARAUCA</t>
  </si>
  <si>
    <t>Feria Eduka Diario Occidente Universidad Santiago De Cali Palmira- Valle Del Cauca</t>
  </si>
  <si>
    <t>Feria Eduka Diario Occidente Universidad Santiago de Cali Palmira- Valle del Cauca</t>
  </si>
  <si>
    <t>Institución Educativa Villa Santana</t>
  </si>
  <si>
    <t>Feria Comunidad Icetex (RENDICIÓN DE CUENTAS REGIONAL)</t>
  </si>
  <si>
    <t>https://www.youtube.com/live/kgC-g5oEjE8</t>
  </si>
  <si>
    <t>Feria Universitaria Puerto Carreño- - Ie Maria Inmaculada</t>
  </si>
  <si>
    <t xml:space="preserve">Feria De Servicios Víctimas Viotá - </t>
  </si>
  <si>
    <t>https://n9.cl/0o0tq</t>
  </si>
  <si>
    <t>Sala De Información General  Pregrado - Virtual - Https://Bit.Ly/3Kd9Rzf</t>
  </si>
  <si>
    <t>Cisneros Y Santo Domingo - Antioquia</t>
  </si>
  <si>
    <t>8 am 2 pm</t>
  </si>
  <si>
    <t>Llenatón De Formularios Crédito De Sostenimiento</t>
  </si>
  <si>
    <t>Iu. Pascual Bravo</t>
  </si>
  <si>
    <t>Jornada Integral 2024-2 - Llenaton - Embudo -  Pendiente Cargue -  Subsanación -  Presencial Universidad Lasallista</t>
  </si>
  <si>
    <t>Universidad Lasallista</t>
  </si>
  <si>
    <t>Llenatón Formularios Ies A Cargo Poli, Sabana, Unad  -  Virtual - -Https://Bit.Ly/3Pj5Zzk</t>
  </si>
  <si>
    <t>04:00 9m a 6:00 pm</t>
  </si>
  <si>
    <t>https://n9.cl/97o6e8</t>
  </si>
  <si>
    <t>Feria Pregrado Y Posgrado-Presencial</t>
  </si>
  <si>
    <t>8 a.m -2 p.m.</t>
  </si>
  <si>
    <t>Municipio De Santa Fe De Antioquia</t>
  </si>
  <si>
    <t>Feria de Educativa, Municipio de Santa fe de Antioquia -  aproximado imapactar 600 estudiantes</t>
  </si>
  <si>
    <t>Fundación Unversitaria Del Área Andina</t>
  </si>
  <si>
    <t>Llenatón De Formularios Icetex Bogotá Aguas</t>
  </si>
  <si>
    <t>8:00 AM A 4:00 PM</t>
  </si>
  <si>
    <t>Icetex Cr 3 # 18 - 32</t>
  </si>
  <si>
    <t xml:space="preserve">Llenaton Unisangil Presencial </t>
  </si>
  <si>
    <t xml:space="preserve">Fundacion Universitaria De San Gil - Unisangil </t>
  </si>
  <si>
    <t>Ofrecimiento Portafolio</t>
  </si>
  <si>
    <t>Promoción Crédito En El Exterior</t>
  </si>
  <si>
    <t>Ori-Universidad Libre Sede Pereira</t>
  </si>
  <si>
    <t>8:00 am a  5:00 pm</t>
  </si>
  <si>
    <t>Reunión Con Estudiantes Que Presentan Dificultades Economicas Uniremington</t>
  </si>
  <si>
    <t>2:00 pm a 3:00 pm</t>
  </si>
  <si>
    <t>Upb Sede Medellín</t>
  </si>
  <si>
    <t>Feria De Oportunidades</t>
  </si>
  <si>
    <t>Feria Universitaria Tame</t>
  </si>
  <si>
    <t>Institución Educativa Alejandro Humboldt</t>
  </si>
  <si>
    <t>Llenaton Unilibre Socorro</t>
  </si>
  <si>
    <t>Universidad Libre Del Socorro - Unilibre</t>
  </si>
  <si>
    <t xml:space="preserve">Feria De Serviciosa Fesc </t>
  </si>
  <si>
    <t xml:space="preserve">Universidad Fesc </t>
  </si>
  <si>
    <t xml:space="preserve">Comisión </t>
  </si>
  <si>
    <t>Plan De Regionalización</t>
  </si>
  <si>
    <t>Municipio De Marsella Risaralda</t>
  </si>
  <si>
    <t xml:space="preserve">Visita Colegio </t>
  </si>
  <si>
    <t>Colegio Integrado Antonio Ricaurte</t>
  </si>
  <si>
    <t xml:space="preserve">Feria De Bienestar Institucional - Fundación Universitaria Comfenalco Santander </t>
  </si>
  <si>
    <t>Fundación Universitaria Comfenalco Santander</t>
  </si>
  <si>
    <t>Coliseo Sena - Pereira</t>
  </si>
  <si>
    <t xml:space="preserve">Reunión Jefe Ocm -Seguimiento Comercial A La Convocatoria 2024-2 </t>
  </si>
  <si>
    <t>Asesoría Y Llenatón Virtual - Posgrado País - Universidad De Antioquia - Sede Medellín</t>
  </si>
  <si>
    <t>https://n9.cl/tmydy</t>
  </si>
  <si>
    <t>Icetex En Tu Región-Municipio De Bagadó Antioquia-Estacio De Participación Ciudadana-Territorialización Linea Largo Plazo Pregrado</t>
  </si>
  <si>
    <t>Municipio De Bagadó - Choco</t>
  </si>
  <si>
    <t>Espacio de participación a la comunidad en general y estudiantes colegios grado 10 y 11 del municipio biblioteca municipal</t>
  </si>
  <si>
    <t>Colegio Integrado De Comercio</t>
  </si>
  <si>
    <t>Presentación Programas De Reciprocidad Para Extranjeros Beca Colombia Y Alianza Del Pacifico</t>
  </si>
  <si>
    <t>Institución Educativa Inem</t>
  </si>
  <si>
    <t>Llenaton Ies</t>
  </si>
  <si>
    <t>Universidad Autonoma Latinoamericana</t>
  </si>
  <si>
    <t>9:00 am a  7:00 pm</t>
  </si>
  <si>
    <t>Sede Ies</t>
  </si>
  <si>
    <t>U De Caldas</t>
  </si>
  <si>
    <t>Llenaton Oficna De Icetex Oriente</t>
  </si>
  <si>
    <t xml:space="preserve">Oficina De Icetex Bucaramanga </t>
  </si>
  <si>
    <t>Oficina De Icetex Cucuta</t>
  </si>
  <si>
    <t>Llenaton Unipamplona Presencial</t>
  </si>
  <si>
    <t>Universidad De Pamplona</t>
  </si>
  <si>
    <t xml:space="preserve">Llenaton Areandina Presencial </t>
  </si>
  <si>
    <t xml:space="preserve">Fundacion Universitaria Del Area Andina </t>
  </si>
  <si>
    <t>Universidad Catolica De Oriente</t>
  </si>
  <si>
    <t>9:00 am a  4:00 pm</t>
  </si>
  <si>
    <t>Sede Ies Municipio De Rionegro</t>
  </si>
  <si>
    <t>Institución Educativa Gonzalo Mejia</t>
  </si>
  <si>
    <t>Cep-Medellin</t>
  </si>
  <si>
    <t xml:space="preserve"> Suroccidente</t>
  </si>
  <si>
    <t xml:space="preserve">Webinar Pregrado </t>
  </si>
  <si>
    <t>Por definir</t>
  </si>
  <si>
    <t>Evento Area Andina Pueblo Bello - Cesar</t>
  </si>
  <si>
    <t xml:space="preserve">Plazoleta Principal </t>
  </si>
  <si>
    <t>Espacio Con Comunidades Negras O Indigenas</t>
  </si>
  <si>
    <t>Evento Comunidades Negras Rincon Hondo - Chiriguana</t>
  </si>
  <si>
    <t>Rincon Hondo Kiosko De Tete</t>
  </si>
  <si>
    <t xml:space="preserve">Llenaton Iser Presencial </t>
  </si>
  <si>
    <t>Universidad Iser</t>
  </si>
  <si>
    <t>Llenaton Unitropico Presencial</t>
  </si>
  <si>
    <t xml:space="preserve">Fundacion Universitaria Del Tropico Americano Unitropico </t>
  </si>
  <si>
    <t>Llenaton Unipaz Presencial</t>
  </si>
  <si>
    <t xml:space="preserve">Universidad De La Paz </t>
  </si>
  <si>
    <t>Feria De La Educación Superior  V9 I E Gimnasio Del Calima 2024</t>
  </si>
  <si>
    <t>8:00 am- 4:30 pm</t>
  </si>
  <si>
    <t>Gimnasio Del Calima</t>
  </si>
  <si>
    <t>https://n9.cl/5py52</t>
  </si>
  <si>
    <t xml:space="preserve">Webinar Posgrado </t>
  </si>
  <si>
    <t>https://acortar.link/E8rajf</t>
  </si>
  <si>
    <t xml:space="preserve">Feria Entidades Financieras Alcaldia De Pamplona </t>
  </si>
  <si>
    <t>Alcaldia De Pamplona</t>
  </si>
  <si>
    <t>Llenaton Ucc Presencial</t>
  </si>
  <si>
    <t xml:space="preserve">Universidad Cooperativa De Colombia Sede Barrancabermeja </t>
  </si>
  <si>
    <t xml:space="preserve">Llenaton Virtual Pregrado Udes </t>
  </si>
  <si>
    <t xml:space="preserve">Plataforma Teams </t>
  </si>
  <si>
    <t>https://acortar.link/aJ7NGn</t>
  </si>
  <si>
    <t>Feria Universitaria En Jamundi</t>
  </si>
  <si>
    <t>13 y 14 de junio 2024</t>
  </si>
  <si>
    <t>9:00 am - 4: 00 pm</t>
  </si>
  <si>
    <t>Parque Principal Juan De Ampudia – Frente A La Casa De La Cultura</t>
  </si>
  <si>
    <t>Universidad Nacional Sede Medellin</t>
  </si>
  <si>
    <t>Bienestar Universitario-Bloque 11A</t>
  </si>
  <si>
    <t>Atención Cep</t>
  </si>
  <si>
    <t>Asesoria Portafolio De Servicios</t>
  </si>
  <si>
    <t>8:00 am.</t>
  </si>
  <si>
    <t>Asesoría Y Llenatón Presencial - Posgrado País - Universidad De Antioquia - Sede Medellín</t>
  </si>
  <si>
    <t>Sede De Posgrados La Aguacatala</t>
  </si>
  <si>
    <t>https://n9.cl/sdnip</t>
  </si>
  <si>
    <t xml:space="preserve">Llenaton Simon Bolivar Presencial </t>
  </si>
  <si>
    <t>Unisimon</t>
  </si>
  <si>
    <t>Feria De Financiación Pregrado Y Posgrado Convocatoria 2024-2</t>
  </si>
  <si>
    <t>8 a.m-1p.m</t>
  </si>
  <si>
    <t>Virtual Eafit Aun No Ha Proporcionado Enlace</t>
  </si>
  <si>
    <t>8:00 am a 3:00 Pm</t>
  </si>
  <si>
    <t>Charla  Bellas Artes, Pascual Bravo, Fesu</t>
  </si>
  <si>
    <t>Institucion Universitaria De Envigado</t>
  </si>
  <si>
    <t>Municipio De Envigado Sede Ies</t>
  </si>
  <si>
    <t>https://n9.cl/eq6ovs</t>
  </si>
  <si>
    <t>Universidad Catolica Luis Amigo Sede Apartado</t>
  </si>
  <si>
    <t>Universidad Catolica Luis Amigo Barrio La Navarra Calle 74 97-95 Zona Sur</t>
  </si>
  <si>
    <t>Corporación Instituto De Admnistración Y Finanzas</t>
  </si>
  <si>
    <t>Llenatón De Formularios Pregrado Eafit</t>
  </si>
  <si>
    <t>Llenaton Cep-Apartado</t>
  </si>
  <si>
    <t>Cep-Apartado-Cra. 100 #103A-02, Apartadó, Antioquia-.Segundo Piso Horario De 8 Am A 1 Pm</t>
  </si>
  <si>
    <t>Modo On Embudo</t>
  </si>
  <si>
    <t>https://bit.ly/ICETEX-Virtual</t>
  </si>
  <si>
    <t>Consulta Ciudadana de proyecto normativo</t>
  </si>
  <si>
    <t>Resolución por la cual se delegan unas funciones</t>
  </si>
  <si>
    <t>Municipio De Balboa</t>
  </si>
  <si>
    <t>Feria Educativa Colegio Mayor Santiago De Cali</t>
  </si>
  <si>
    <t>8: 00 am - 1: 00 pm</t>
  </si>
  <si>
    <t>Colegio Mayor Santiago De Cali</t>
  </si>
  <si>
    <t>Feria De Posgrados Cauca</t>
  </si>
  <si>
    <t>1:00 am a 7:00 pm</t>
  </si>
  <si>
    <t>Casa De La Moneda- Cauca</t>
  </si>
  <si>
    <t>Ferias Familias A La U</t>
  </si>
  <si>
    <t xml:space="preserve">Universidad Autonoma De Bucaramanga </t>
  </si>
  <si>
    <t xml:space="preserve">Finalcial Fest </t>
  </si>
  <si>
    <t xml:space="preserve">Universidad Santo Tomas </t>
  </si>
  <si>
    <t xml:space="preserve">Universidad Catolica Luis Amigo </t>
  </si>
  <si>
    <t>Sede Ies Medellin Tesoreria</t>
  </si>
  <si>
    <t>Cep- Pereira Risaralda</t>
  </si>
  <si>
    <t>10 a.m-2 p.m</t>
  </si>
  <si>
    <t>Llenaton presencial Ies</t>
  </si>
  <si>
    <t>Municipio De La Celia Risaralda</t>
  </si>
  <si>
    <t>2:00 pm a 5:00 pm</t>
  </si>
  <si>
    <t>Feria De Universidades In Educativa Jose Acevedo Y Gomez Municipio De Restrepó Valle Del Cauca</t>
  </si>
  <si>
    <t>8:00 am- 4:00 pm</t>
  </si>
  <si>
    <t>Institucion Educativa Jose Acevedo Y Gomez</t>
  </si>
  <si>
    <t>Modo On:Ies Asignadas</t>
  </si>
  <si>
    <t>Universidad Católica De Pereira</t>
  </si>
  <si>
    <t>Feria De Posgrados Nariño</t>
  </si>
  <si>
    <t>10 am a 6:00 pm</t>
  </si>
  <si>
    <t>Gobernacion De Nariño</t>
  </si>
  <si>
    <t>Diligenciamiento Formualrios Pregrado Y Posgrado</t>
  </si>
  <si>
    <t>Territorio Centro</t>
  </si>
  <si>
    <t xml:space="preserve">Sala virtual Exterior </t>
  </si>
  <si>
    <t xml:space="preserve"> 5:00 pm a 6:30 pm</t>
  </si>
  <si>
    <t>https://acortar.link/Rdargv</t>
  </si>
  <si>
    <t>Ninguna</t>
  </si>
  <si>
    <t xml:space="preserve"> Territorial Norte</t>
  </si>
  <si>
    <t>Jornada De Soluciones</t>
  </si>
  <si>
    <t>Jornada General De Soluciones</t>
  </si>
  <si>
    <t>8:00 AM  A 12:00 M</t>
  </si>
  <si>
    <t>Unitecnar</t>
  </si>
  <si>
    <t>2:00 PM A 5:00 PM</t>
  </si>
  <si>
    <t>Tecnológico Comfenalco</t>
  </si>
  <si>
    <t xml:space="preserve">Jornada De Soluciones En Cecar </t>
  </si>
  <si>
    <t>15:00 PM - 16:00 PM</t>
  </si>
  <si>
    <t xml:space="preserve">Corporación Universitaria Del Caribe - Cecar </t>
  </si>
  <si>
    <t xml:space="preserve">Jornada De Llenatón, Cargue Y Firma De Documentos </t>
  </si>
  <si>
    <t xml:space="preserve">Universidad De La Costa </t>
  </si>
  <si>
    <t>Territorial Noroccidente</t>
  </si>
  <si>
    <t>Jornada Llenatón 2024-2 En Universidad De Medellín</t>
  </si>
  <si>
    <t>8:00am a 5:00pm</t>
  </si>
  <si>
    <t>Universidad De Medellín</t>
  </si>
  <si>
    <t>Instalación Mesa Técnica</t>
  </si>
  <si>
    <t>Reunión Con La Secretaria De Educación Deptal/Vicepresidencia De Fondos/Instalación Vía Teams De La Mesa Técnica Para Fondos O Alianzas Con La Gobernación Del Quindío</t>
  </si>
  <si>
    <t>Dar continuidad a la sinergia que se obtuvo de parte de la Gobernación y la Alcalde para firmar el Fondo, encargada Yesica Martínez</t>
  </si>
  <si>
    <t>Jornada Especial De Llenatón Presencial - Cep Medellín</t>
  </si>
  <si>
    <t>12 m- 6 p.m.</t>
  </si>
  <si>
    <t>Eafit Bloque 18 Aula 305 Sede Poblado</t>
  </si>
  <si>
    <t xml:space="preserve">Charla y Llenatón de formularios a estudiantes admitidos nuevos Eafit </t>
  </si>
  <si>
    <t>Modoon</t>
  </si>
  <si>
    <t>Sala Virtual Nocturna</t>
  </si>
  <si>
    <t>6: 30 p.m. - 8p.m</t>
  </si>
  <si>
    <t>Sala Nocturna Embudo IES Asignadas</t>
  </si>
  <si>
    <t xml:space="preserve"> Territorial Oriente</t>
  </si>
  <si>
    <t>Jornada Cargue De Documentos</t>
  </si>
  <si>
    <t>Apoyo Embudo Oriente</t>
  </si>
  <si>
    <t xml:space="preserve">Conoce La Financiación De Icetex Para Estudiar El Exterior </t>
  </si>
  <si>
    <t xml:space="preserve">5:00 pm a 6:00 pm </t>
  </si>
  <si>
    <t>https://goo.s+G15:G20u/rkzeoxm</t>
  </si>
  <si>
    <t xml:space="preserve">Sala De Información Virtual Posgrados </t>
  </si>
  <si>
    <t>https://goo.su/wl2Df</t>
  </si>
  <si>
    <t>Llenatón Formularios En Icetex Aguas Bogotá</t>
  </si>
  <si>
    <t xml:space="preserve"> 17:00 </t>
  </si>
  <si>
    <t xml:space="preserve"> https://acortar.link/dXHhMm</t>
  </si>
  <si>
    <t xml:space="preserve">Sala Virtual Exterior </t>
  </si>
  <si>
    <t xml:space="preserve"> https://goo.su/VLr0</t>
  </si>
  <si>
    <t>Llenatón formularios en ICETEX Aguas Bogotá</t>
  </si>
  <si>
    <t xml:space="preserve"> 8:00 am a 4:00 pm</t>
  </si>
  <si>
    <t>Sede aguas</t>
  </si>
  <si>
    <t>Llenatón Formularios</t>
  </si>
  <si>
    <t xml:space="preserve"> 2:00 pm a 4:00 pm </t>
  </si>
  <si>
    <t xml:space="preserve"> https://goo.su/BJCjTFS</t>
  </si>
  <si>
    <t>Otro</t>
  </si>
  <si>
    <t xml:space="preserve">Charla Posgrados </t>
  </si>
  <si>
    <t>Jornada De Soluciones  En La  Corporación Universitaria Antonio José De Sucre - Corposucre</t>
  </si>
  <si>
    <t>Corporación Universitaria Antonio José De Sucre - Corposucre</t>
  </si>
  <si>
    <t>Jornada De Firma Virtual</t>
  </si>
  <si>
    <t xml:space="preserve">Jornada De Socialización De Las Líneas De Créditos </t>
  </si>
  <si>
    <t>4:00 PM - 6:00 PM</t>
  </si>
  <si>
    <t>Jornada De Soluciones Virtual</t>
  </si>
  <si>
    <t>9:00 AM - 11:30 AM</t>
  </si>
  <si>
    <t xml:space="preserve"> https://acortar.link/tfPC4S</t>
  </si>
  <si>
    <t xml:space="preserve">Jornada Integral De Asesoría, Acompañamiento Y Diligenciamiento De Formularios </t>
  </si>
  <si>
    <t>9:00:00 a. m. - 4 p.m.</t>
  </si>
  <si>
    <t>Llenatón de formularios de 9 a 4 presencial de la tarde pregrado línea mediano y corto plazo Av. Nutibara bloque de asesorías Integrales</t>
  </si>
  <si>
    <t>Llenatón Ies  Universidad Autónoma De Manizales</t>
  </si>
  <si>
    <t>9 am a 4 pm</t>
  </si>
  <si>
    <t>Universidad Autónoma De Manizales</t>
  </si>
  <si>
    <t>Jornada De Matriculas Cuarto Núcleo 2024</t>
  </si>
  <si>
    <t>https://teams.microsoft.com/l/meetup-join/19%3ameeting_MTZhOWVlNjgtNjAyNy00NmU3LTk0ZTItZGUyMTgxYTIwMTIz%40thread.v2/0?context=%7b%22Tid%22%3a%225e3d1ca0-7f75-4014-9422-06979167bedc%22%2c%22Oid%22%3a%22256131d8-6500-44f8-a9e4-fee0d9a66a96%22%7d</t>
  </si>
  <si>
    <t xml:space="preserve">Webinar Información De Convocatorias Posgrados  De Fundación Universitaria Los Libertadores </t>
  </si>
  <si>
    <t xml:space="preserve">2:00 pm a  5:00 pm </t>
  </si>
  <si>
    <t xml:space="preserve"> https://acortar.link/zGn1WD</t>
  </si>
  <si>
    <t xml:space="preserve">Sala De Asesoría Y Diligenciamiento Con Y UNIMINUTO  </t>
  </si>
  <si>
    <t xml:space="preserve"> 9:00 am a  11:00 am </t>
  </si>
  <si>
    <t xml:space="preserve"> https://acortar.link/zcH8g4</t>
  </si>
  <si>
    <t>Sala Información Posgrados</t>
  </si>
  <si>
    <t xml:space="preserve"> 6:00 p.m. </t>
  </si>
  <si>
    <t xml:space="preserve"> https://goo.su/S2ak</t>
  </si>
  <si>
    <t>Territorial Centro</t>
  </si>
  <si>
    <t>Consulta ciudadana formulación de Planes</t>
  </si>
  <si>
    <t>*Política de Seguridad Vial
*Política de Seguridad y Salud en el trabajo
*Reglamento de Higiene y Seguridad Industrial</t>
  </si>
  <si>
    <t>9:00 am</t>
  </si>
  <si>
    <t>Un colombo</t>
  </si>
  <si>
    <t>5:00 PM  A 08:00 PM</t>
  </si>
  <si>
    <t xml:space="preserve">Upb </t>
  </si>
  <si>
    <t xml:space="preserve">Jornada De Soluciones Uninorte </t>
  </si>
  <si>
    <t>9:00 AM - 03:00 PM</t>
  </si>
  <si>
    <t>8:00 AM - 01:00 PM</t>
  </si>
  <si>
    <t>https://acortar.link/VLrrlD</t>
  </si>
  <si>
    <t>Invitación De La Dirección Territorial Del Departamento De  Sucre De La Unidad De Victimas, Para Asistir A Las Jornadas Móviles De Atención Y Orientación A Víctimas Con Enfoque Diferencial En Los Diferentes Municipios Del Departamento De Sucre.</t>
  </si>
  <si>
    <t>8:00 AM - 16:00 PM</t>
  </si>
  <si>
    <t>Lugar Por Confirmar La Dirección Territorial Del Departamento De  Sucre De La Unidad De Victimas</t>
  </si>
  <si>
    <t>Reunión Programación</t>
  </si>
  <si>
    <t>En La Universidad Eam , Nos Reuniremos Para Programar  Fechas De Visitas A Colegios De Manera Conjunta En El 2 Semestre 2024</t>
  </si>
  <si>
    <t>Eam Mercadeo Francisco Ramírez</t>
  </si>
  <si>
    <t>Elaborar Agenda de Acompañamiento</t>
  </si>
  <si>
    <t>Llenatón Ies Fundación Universitaria Del  Área Andina</t>
  </si>
  <si>
    <t>Pereira</t>
  </si>
  <si>
    <t>Jornada Integral Virtual 2024-2 - Información Primera Vez - Embudo - Firma De Garantías / Medios De Correo - Wpp</t>
  </si>
  <si>
    <t xml:space="preserve">Jornada Integral Virtual </t>
  </si>
  <si>
    <t>https://n9.cl/05ksi</t>
  </si>
  <si>
    <t>Promoción Portafolio De Servicios Icetex</t>
  </si>
  <si>
    <t>Fundación Universitaria Del Área Andina</t>
  </si>
  <si>
    <t xml:space="preserve">Participación Estudiantes de Pregrado y Posgrado </t>
  </si>
  <si>
    <t>Universidad Libre Sede Pereira</t>
  </si>
  <si>
    <t>Sala Virtual Jornada Integral De Asesoría, Acompañamiento Y Diligenciamiento De Formularios Crédito Exterior</t>
  </si>
  <si>
    <t>8:00 am 12:00 m / 2:00 pm a 6:00 Pm</t>
  </si>
  <si>
    <t>https://n9.cl/d8ign</t>
  </si>
  <si>
    <t>Espacio De Cocreación</t>
  </si>
  <si>
    <t xml:space="preserve">Espacio Creación Cronograma Trabajo Comunidades Upb </t>
  </si>
  <si>
    <t>8 a.m -9 a.m</t>
  </si>
  <si>
    <t xml:space="preserve">Enlace creado por UPB </t>
  </si>
  <si>
    <t xml:space="preserve">Espacio creación Cronograma trabajo comunidades UPB  indigenas,afro y victimas </t>
  </si>
  <si>
    <t xml:space="preserve"> Territorial Suroccidente</t>
  </si>
  <si>
    <t>8:00 am- 10:00 am</t>
  </si>
  <si>
    <t>Https://Teams.Microsoft.Com/L/Meetup-Join/19%3Ameeting_Mty2Yjbiodutzjexzc00Nzg0Lwflmwqtytdlmjazyjmzzme5%40Thread.V2/0?Context=%7B%22Tid%22%3A%225E3D1Ca0-7F75-4014-9422-06979167Bedc%22%2C%22Oid%22%3A%2207Fc81F0-B445-41D0-A7Bb-02F67F18Ee41%22%7D</t>
  </si>
  <si>
    <t>Solución De Problemáticas</t>
  </si>
  <si>
    <t xml:space="preserve">Firmaton Oriente </t>
  </si>
  <si>
    <t xml:space="preserve">Teams </t>
  </si>
  <si>
    <t>Expo veteranos Bucaramanga – Santander 2024,</t>
  </si>
  <si>
    <t>Auditorio Parque Cerro Del Santísimo</t>
  </si>
  <si>
    <t>https://teams.microsoft.com/l/meetup-join/19%3ameeting_YTJmMjM1MmEtYWE3Yy00OGI1LWEzOTctZWVhNGRhM2JkYzYz%40thread.v2/0?context=%7b%22Tid%22%3a%225e3d1ca0-7f75-4014-9422-06979167bedc%22%2c%22Oid%22%3a%22256131d8-6500-44f8-a9e4-fee0d9a66a96%22%7d</t>
  </si>
  <si>
    <t xml:space="preserve"> Carrera 3 No. 18 32</t>
  </si>
  <si>
    <t>Llenatón Presencial Pitalito Huila</t>
  </si>
  <si>
    <t>Alcaldía Municipal</t>
  </si>
  <si>
    <t xml:space="preserve"> https://acortar.link/iXhpLS</t>
  </si>
  <si>
    <t xml:space="preserve">Invitación De La Dirección Territorial Del Departamento De  Sucre De La Unidad De Victimas, Para Asistir A Las Jornadas Móviles De Atención Y Orientación A Víctimas Con Enfoque Diferencial En Los Diferentes Municipios Del Departamento De Sucre.  </t>
  </si>
  <si>
    <t>Firmaton De Pagarés Territorial Noroccidente</t>
  </si>
  <si>
    <t>4 p.m. - 7 p-m</t>
  </si>
  <si>
    <t>https://teams.microsoft.com/l/meetup-join/19%3ameeting_NTA0Y2NiMDQtOWQ2Zi00OTMxLTgyMDYtNDdiMDU0OWQ3ZjQ4%40thread.v2/0?context=%7b%22Tid%22%3a%225e3d1ca0-7f75-4014-9422-06979167bedc%22%2c%22Oid%22%3a%227796b4c4-632d-4b2f-9735-5c688674fdc9%22%7d</t>
  </si>
  <si>
    <t xml:space="preserve">Firmaton de Pagarés IES Medellín y Choco </t>
  </si>
  <si>
    <t>Jornada Integral De Asesoría,  Diligenciamiento De Formularios Crédito, Acompañamiento Cargue, Subsanación Y Firma De Garantías</t>
  </si>
  <si>
    <t>Estudiantes de educación media, Pregrado y posgrado</t>
  </si>
  <si>
    <t>Con El Área Comercial  Y De Mercadeo Urca, Realizaremos Programación Conjunta Visitas A Empresas Y Colegios</t>
  </si>
  <si>
    <t>Urca Mercadeo Sindy Márquez</t>
  </si>
  <si>
    <t>Jornada Integral Virtual 2024-2 - Información Primera Vez - Embudo / Medios De Correo - Wpp</t>
  </si>
  <si>
    <t>Llenatón Ies -Corp. Univ. Empresarial Alexander Von Humboldt - Cue</t>
  </si>
  <si>
    <t>Armenia</t>
  </si>
  <si>
    <t>Feria Gobernación De Santander En Matanza</t>
  </si>
  <si>
    <t xml:space="preserve">Coliseo Municipal </t>
  </si>
  <si>
    <t xml:space="preserve">Expo universidades Xxvii Barrancabermeja </t>
  </si>
  <si>
    <t xml:space="preserve">Biblioteca Publica Alejandro Galvis </t>
  </si>
  <si>
    <t xml:space="preserve">Sala De Información General De Pregrado </t>
  </si>
  <si>
    <t>Sala De Información General Pregrado</t>
  </si>
  <si>
    <t xml:space="preserve"> 9:00 a.m. </t>
  </si>
  <si>
    <t xml:space="preserve">  Https://Goo.Su/Atdbt</t>
  </si>
  <si>
    <t xml:space="preserve"> enlace: https://goo.su/T6Qup</t>
  </si>
  <si>
    <t xml:space="preserve">Llenatón De Formularios Cooperativa Villavicencio </t>
  </si>
  <si>
    <t xml:space="preserve"> Cra 22 No. 7 – 06 Sur, La Rosita</t>
  </si>
  <si>
    <t>Charlas Temas Varios</t>
  </si>
  <si>
    <t>Charla Estudiantes En Proceso De Admisión Universidad San Martin</t>
  </si>
  <si>
    <t>8:00 AM A 2:00 PM</t>
  </si>
  <si>
    <t>Universidad San Martin Pto Colombia</t>
  </si>
  <si>
    <t xml:space="preserve"> 08:00 </t>
  </si>
  <si>
    <t>Pícnic Padres De Familia Universidad Central</t>
  </si>
  <si>
    <t xml:space="preserve"> Carrera 5 N° 21 38 Edificio Principal</t>
  </si>
  <si>
    <t xml:space="preserve"> 3:00 pm a 5:00pm </t>
  </si>
  <si>
    <t>Parche ICETEX</t>
  </si>
  <si>
    <t>Rendición de cuentas interna</t>
  </si>
  <si>
    <t>7:30 am -10:00 am</t>
  </si>
  <si>
    <t>Auditorio Universidad Libre Calle 8 -5</t>
  </si>
  <si>
    <t>Corporación Univ. Rafael Núñez</t>
  </si>
  <si>
    <t>https://n9.cl/15uxz</t>
  </si>
  <si>
    <t>Llenatón Cep-Medellín Jornada Integral</t>
  </si>
  <si>
    <t>8m  a 5 pm</t>
  </si>
  <si>
    <t>Área De Mercadeo  Universidad Von Humboldt Programar Visitas Conjuntas</t>
  </si>
  <si>
    <t>Cue Mercadeo Nidia Cuellar</t>
  </si>
  <si>
    <t>Asignada A Atención En Cep - Jornada Integral Llenatón Convocatoria 2024-2</t>
  </si>
  <si>
    <t>5:00 p.m.</t>
  </si>
  <si>
    <t>Oficinas De Educación Usa, Centro Colombo Americano Pereira.</t>
  </si>
  <si>
    <t>Participan estudiantes de educación media y aspirantes estudios en el exterior</t>
  </si>
  <si>
    <t xml:space="preserve">Sala De Atención Con </t>
  </si>
  <si>
    <t xml:space="preserve">  Https://Goo.Su/Diqr</t>
  </si>
  <si>
    <t xml:space="preserve"> 5:00 a 6:30 pm</t>
  </si>
  <si>
    <t>https://acortar.link/RDargv</t>
  </si>
  <si>
    <t>Feria Financiera</t>
  </si>
  <si>
    <t>1:00 PM - 18:00 PM</t>
  </si>
  <si>
    <t>Sinú Cartagena</t>
  </si>
  <si>
    <t>Jornada De Socialización Virtual</t>
  </si>
  <si>
    <t>9:00 AM - 11:00 AM</t>
  </si>
  <si>
    <t xml:space="preserve">Virtual </t>
  </si>
  <si>
    <t>Jornadas De Soluciones Uniamericana</t>
  </si>
  <si>
    <t xml:space="preserve">Universidad Americana </t>
  </si>
  <si>
    <t>Institución Educativa Carlota Sánchez</t>
  </si>
  <si>
    <t>Participan Estudiantes grado 10° y 11°</t>
  </si>
  <si>
    <t>Llenatón Institución Universitaria Esumer</t>
  </si>
  <si>
    <t>Los Días Martes Estar En El Cep Armenia</t>
  </si>
  <si>
    <t>Cep Armenia</t>
  </si>
  <si>
    <t>Martes, Si Te Embarques A La U! Jornada De Matriculas 2024-2</t>
  </si>
  <si>
    <t xml:space="preserve">Sala De Información Virtual Fucs </t>
  </si>
  <si>
    <t xml:space="preserve">Llenatón , Embudo E Información </t>
  </si>
  <si>
    <t xml:space="preserve"> Cra 8H #  172 20</t>
  </si>
  <si>
    <t xml:space="preserve"> https://acortar.link/UBnR2F</t>
  </si>
  <si>
    <t>Jornada General De Soluciones Y Firmaton</t>
  </si>
  <si>
    <t>9:00 AM - 02:00 PM</t>
  </si>
  <si>
    <t xml:space="preserve">Salón Comunal De Suan </t>
  </si>
  <si>
    <t xml:space="preserve">Jornada Especial De Llenatón Presencial </t>
  </si>
  <si>
    <t xml:space="preserve">Universidad Pontificia Bolivaria, Asesorías Integrales </t>
  </si>
  <si>
    <t>Llenatón de formularios de 9 a 4 presencial de la tarde pregrado y posgrado Av. Nutibara bloque de asesorías Integrales</t>
  </si>
  <si>
    <t xml:space="preserve">Charla Virtual Posgrados </t>
  </si>
  <si>
    <t>6 .pm. - 8 p.m.</t>
  </si>
  <si>
    <t>https://acortar.link/nNY4Ly</t>
  </si>
  <si>
    <t>Webinar posgrado país aspirantes posgrado bolivariana Medellín</t>
  </si>
  <si>
    <t>Feria Financiera Ucc Modalidad Mixta, Presencial Y Virtual</t>
  </si>
  <si>
    <t>Sala Teams Https://Bit.Ly/Sala-Virtual-Icetex-Ucc Y Campus Ucc Sede Medellín</t>
  </si>
  <si>
    <t>https://bit.ly/Sala-Virtual-ICETEX-UCC</t>
  </si>
  <si>
    <t>Visita Municipio De Girardota</t>
  </si>
  <si>
    <t>10 am a 4 pm</t>
  </si>
  <si>
    <t>Secretaria De Educación</t>
  </si>
  <si>
    <t xml:space="preserve">Sala De Información Virtual Udca </t>
  </si>
  <si>
    <t xml:space="preserve">  11:00 a.m. a 3:00 p.m. </t>
  </si>
  <si>
    <t xml:space="preserve">Atención Presencial Formularios Y Embudo Ecci </t>
  </si>
  <si>
    <t xml:space="preserve"> Carrera 19 # 49 20</t>
  </si>
  <si>
    <t xml:space="preserve"> enlace: https://goo.su/S2ak</t>
  </si>
  <si>
    <t>Sala Leads Posgrados Tc</t>
  </si>
  <si>
    <t xml:space="preserve"> https://acortar.link/L3fIM7</t>
  </si>
  <si>
    <t>Unicolombo</t>
  </si>
  <si>
    <t>8:30 AM - 12:30 PM</t>
  </si>
  <si>
    <t>Universidad Cooperativa De Colombia</t>
  </si>
  <si>
    <t xml:space="preserve">Invitación De La Dirección Territorial Del Departamento De  Sucre De La Unidad De Victimas, Para Asistir A Las Jornadas Móviles De Atención Y Orientación A Víctimas Con Enfoque Diferencial En Los Diferentes Municipios Del Departamento De Sucre. </t>
  </si>
  <si>
    <t>Jornada De Matriculas 2024-2</t>
  </si>
  <si>
    <t>Jornada Integral De Asesoría, Acompañamiento Y Diligenciamiento De Formularios Fondo Victimas Del Conflicto Armado</t>
  </si>
  <si>
    <t>Politécnico Colombiano Jaime Isaza Cadavid Sede Apartado- Antioquia</t>
  </si>
  <si>
    <t>Pendiente confirmación Fecha de apertura convocatoria Fondo de Victimas</t>
  </si>
  <si>
    <t>Jornada De Gestión Embudo</t>
  </si>
  <si>
    <t xml:space="preserve">Cep Medellín </t>
  </si>
  <si>
    <t>Jornada de gestión Embudo IES asignadas presencial Cep Medellín</t>
  </si>
  <si>
    <t xml:space="preserve">Atención Presencial De Formularios </t>
  </si>
  <si>
    <t>9am a 5 pm</t>
  </si>
  <si>
    <t xml:space="preserve"> Universidad Sergio Arboleda  Carrera 19 # 49</t>
  </si>
  <si>
    <t xml:space="preserve"> 7:00 am a 1:00 pm </t>
  </si>
  <si>
    <t>Asesoría Y Llenatón U Sabana   Presencial</t>
  </si>
  <si>
    <t xml:space="preserve"> 9:00 am a 11:00 am </t>
  </si>
  <si>
    <t>Universidad De La Sabana</t>
  </si>
  <si>
    <t xml:space="preserve">  https://goo.su/atDbt</t>
  </si>
  <si>
    <t>Universidad Sergio Arboleda</t>
  </si>
  <si>
    <t>Municipio De San Rafael</t>
  </si>
  <si>
    <t>8 am a 3 pm</t>
  </si>
  <si>
    <t>Institución Educativa San Rafael.</t>
  </si>
  <si>
    <t>Socialización Línea Territorial</t>
  </si>
  <si>
    <t>8:00 am - 1: 00 pm</t>
  </si>
  <si>
    <t>Institución Educativa Almirante Padilla</t>
  </si>
  <si>
    <t>Socialización Portafolio Posgrados</t>
  </si>
  <si>
    <t>10:30 am- 12:30 pm</t>
  </si>
  <si>
    <t>Https://Acortar.Link/E8Rajf</t>
  </si>
  <si>
    <t xml:space="preserve"> 1:00 a.m. a 4:00 p.m. </t>
  </si>
  <si>
    <t xml:space="preserve">Sala De Cargue Y Subsanación De Documentos </t>
  </si>
  <si>
    <t xml:space="preserve"> 3 Pm A 5 Pm</t>
  </si>
  <si>
    <t xml:space="preserve">Feria De Servicios Victimas Zetaquira </t>
  </si>
  <si>
    <t xml:space="preserve"> Alcaldía Parque Principal</t>
  </si>
  <si>
    <t xml:space="preserve"> virtual </t>
  </si>
  <si>
    <t>Feria Entidades Financieras Semestre 2024-2</t>
  </si>
  <si>
    <t>Visita Coordinador Concertar Convocatoria</t>
  </si>
  <si>
    <t>9:00 AM A 11.00 AM</t>
  </si>
  <si>
    <t>Politécnico De La Costa</t>
  </si>
  <si>
    <t>Inducción Línea Posgrado Y Crédito En El Exterior</t>
  </si>
  <si>
    <t>10:00 a.m.</t>
  </si>
  <si>
    <t>Sala 21 Universidad Católica</t>
  </si>
  <si>
    <t>Grupo de Mercadeo Universidad Católica</t>
  </si>
  <si>
    <t>Sala Virtual Jornada Integral De Asesoría,  Diligenciamiento De Formularios Crédito, Acompañamiento Cargue, Subsanación Y Firma De Garantías</t>
  </si>
  <si>
    <t>Trabajo En Casa</t>
  </si>
  <si>
    <t xml:space="preserve">Feria Estudiantil Reformada </t>
  </si>
  <si>
    <t>09:00 AM  A 07:00PM</t>
  </si>
  <si>
    <t>Feria Estudiantil Institucional</t>
  </si>
  <si>
    <t xml:space="preserve">Feria Estudiantil Institucional Corporación Universitaria Reformada - Cur </t>
  </si>
  <si>
    <t>9:00 AM - 19:00 PM</t>
  </si>
  <si>
    <t xml:space="preserve">Corporación Universitaria Reformada - Cur </t>
  </si>
  <si>
    <t>Instituto Técnico Pascual Bravo-Cl. 73 # 73 A -226 Entrada Peatonal  (Robledo Pilarica)</t>
  </si>
  <si>
    <t>7 am a 2 pm</t>
  </si>
  <si>
    <t xml:space="preserve"> San buenaventura </t>
  </si>
  <si>
    <t xml:space="preserve">Atención Presencial Diligenciamiento De Formularios Y Embudo Fundación Universitaria Los Libertadores </t>
  </si>
  <si>
    <t xml:space="preserve">  Cra. 16 #63A 27</t>
  </si>
  <si>
    <t xml:space="preserve">3:00 pm a 5:00 pm </t>
  </si>
  <si>
    <t xml:space="preserve"> https://goo.su/G3uYG</t>
  </si>
  <si>
    <t>Inem José Félix De Restrepo-Cra. 48 #1-125, Av. Las Vegas El Poblado</t>
  </si>
  <si>
    <t>Feria Universitaria Inem José Félix De Restrepo</t>
  </si>
  <si>
    <t xml:space="preserve"> Inem José Félix De Restrepo</t>
  </si>
  <si>
    <t>Feria Universitaria Málaga</t>
  </si>
  <si>
    <t xml:space="preserve">Pte. Por Confirmar </t>
  </si>
  <si>
    <t xml:space="preserve"> 10:00 a.m. </t>
  </si>
  <si>
    <t>https://goo.su/1ogoQ4</t>
  </si>
  <si>
    <t xml:space="preserve">Sala De Asesoría Y Diligenciamiento Con Y UNIMINUTO </t>
  </si>
  <si>
    <t xml:space="preserve"> 8:00 am a 1:00 pm </t>
  </si>
  <si>
    <t xml:space="preserve">UNIMINUTO </t>
  </si>
  <si>
    <t>Jornada Inducción Estudiantes Nuevos</t>
  </si>
  <si>
    <t xml:space="preserve">Participación Y Acompañamiento Feria De Servicios De La Unidad De Victimas </t>
  </si>
  <si>
    <t>Municipio De Sonsón Antioquia- Pendiente Por Definir Lugar</t>
  </si>
  <si>
    <t>Feria de Educativa,  Sonsón Antioquia -  aproximado impactar 400 estudiantes</t>
  </si>
  <si>
    <t>Feria De Financiación En La Universidad Católica Luis Amigo</t>
  </si>
  <si>
    <t>Universidad Católica Luis Amigo</t>
  </si>
  <si>
    <t>4:00 am.</t>
  </si>
  <si>
    <t>Corporación Instituto De Administración Y Finanzas - Ciaf</t>
  </si>
  <si>
    <t>Universidad Autónoma Latinoamericana</t>
  </si>
  <si>
    <t xml:space="preserve">Feria Universitaria Bochalema </t>
  </si>
  <si>
    <t xml:space="preserve">Feria Universitaria Colegio San José </t>
  </si>
  <si>
    <t xml:space="preserve"> Calle13 Con Cra 30</t>
  </si>
  <si>
    <t xml:space="preserve">Atención Virtual Diligenciamiento Y Embudo  Universidad Libre </t>
  </si>
  <si>
    <t xml:space="preserve"> https://goo.su/1wGJR</t>
  </si>
  <si>
    <t xml:space="preserve">Feria De Educación Superior </t>
  </si>
  <si>
    <t>Ie Santa Magdalena Sofia: Cra 78  Con Calle 84-85</t>
  </si>
  <si>
    <t>Colegio Empresarial (Coomulsap) San Antonio De Prado-Calle 42 Sur #69A-58</t>
  </si>
  <si>
    <t>Jornada Presencial De Llenatón De Formularios Crédito De Sostenimiento Pascual Bravo De 1 P.M. - 6 P.M.</t>
  </si>
  <si>
    <t>Cra Viotá</t>
  </si>
  <si>
    <t xml:space="preserve">Atención A Víctimas La Palma </t>
  </si>
  <si>
    <t>Cra De La Palma Cundinamarca</t>
  </si>
  <si>
    <t xml:space="preserve"> 7:00 a.m a 5:pm </t>
  </si>
  <si>
    <t xml:space="preserve"> https://goo.su/ghzu5</t>
  </si>
  <si>
    <t>1 p.m. -6 p.m.</t>
  </si>
  <si>
    <t xml:space="preserve">Jornada de diligenciamiento de formularios para crédito de sostenimiento IU. PB </t>
  </si>
  <si>
    <t>https://n9.cl/hu95r</t>
  </si>
  <si>
    <t>Jornada General De Firmaton</t>
  </si>
  <si>
    <t>Promoción Crédito De Sostenimiento Icetex</t>
  </si>
  <si>
    <t>Universidad Católica De Pereira - Utp</t>
  </si>
  <si>
    <t xml:space="preserve">Jornada Integral De Acompañamiento Diligenciamiento De Formularios Llenatón </t>
  </si>
  <si>
    <t>Participación estudiantes de Pregrado y Posgrado</t>
  </si>
  <si>
    <t>Sala Posgrados Tc</t>
  </si>
  <si>
    <t xml:space="preserve"> 11:00 a.m. a 3:00 p.m. </t>
  </si>
  <si>
    <t xml:space="preserve">Atención A Víctimas De Tocancipá </t>
  </si>
  <si>
    <t xml:space="preserve"> Alcaldía De Tocancipá Cundinamarca</t>
  </si>
  <si>
    <t xml:space="preserve"> https://acortar.link/H2bV84</t>
  </si>
  <si>
    <t>Municipio De Marinilla</t>
  </si>
  <si>
    <t>Marinilla</t>
  </si>
  <si>
    <t>Jornada Especial De Llenatón Presencial Posgrados</t>
  </si>
  <si>
    <t>Llenatón de formularios de 9 a 4 presencial de la tarde Posgrado país y posgrado Medicina Av. Nutibara bloque de asesorías Integrales</t>
  </si>
  <si>
    <t xml:space="preserve">  10:00 a.m. a 1:00 p.m. </t>
  </si>
  <si>
    <t>Sinú Montería</t>
  </si>
  <si>
    <t>Espacio Con Movimientos Estudiantiles</t>
  </si>
  <si>
    <t>Talleres Ocupacionales Sentencia 2006-80848</t>
  </si>
  <si>
    <t xml:space="preserve">Por Definir </t>
  </si>
  <si>
    <t>Invitación De La Dirección Territorial Del Departamento De  Sucre De La Unidad De Victimas, Para Asistir A Las Jornadas Móviles De Atención Y Orientación A Víctimas Con Enfoque Diferencial.</t>
  </si>
  <si>
    <t>Fundación Universitaria COM familiar</t>
  </si>
  <si>
    <t xml:space="preserve">Universidad Nacional </t>
  </si>
  <si>
    <t>Jornada Integral De Asesoría, Acompañamiento Y Diligenciamiento De Formularios Fondo Victimas Del Conflicto Armado Y Fondo Comunidades Negras</t>
  </si>
  <si>
    <t>Universidad Tecnológica Del Choco - Diego Luis Córdoba - Quibdó</t>
  </si>
  <si>
    <t>Pendiente confirmación Fecha de apertura convocatoria Fondo Comunidades Negras</t>
  </si>
  <si>
    <t xml:space="preserve">Feria Oportunidades Chinácota </t>
  </si>
  <si>
    <t>Asesoría Y Llenatón De Formularios  Presencial</t>
  </si>
  <si>
    <t xml:space="preserve"> 8:00 am a 1:00 pm</t>
  </si>
  <si>
    <t xml:space="preserve"> Colegio Cafam </t>
  </si>
  <si>
    <t>Atención Presencial Formularios Y Embudo Universidad Libre</t>
  </si>
  <si>
    <t xml:space="preserve">  Universidad Libre Sede Bosque Bogotá</t>
  </si>
  <si>
    <t xml:space="preserve">Socialización Portafolio Icetex </t>
  </si>
  <si>
    <t xml:space="preserve"> 7:00am a 10:00am </t>
  </si>
  <si>
    <t>Colegio Municipio Fuente De Oro Meta</t>
  </si>
  <si>
    <t xml:space="preserve">Feria Vocacional 2024 </t>
  </si>
  <si>
    <t xml:space="preserve"> Dirección: Av. 68 N° 64 45 Sur </t>
  </si>
  <si>
    <t>Ie El Pueblo Calle 116 N 12 24</t>
  </si>
  <si>
    <t>Por Definir</t>
  </si>
  <si>
    <t xml:space="preserve">Invitación De La Dirección Territorial Del Departamento De  Sucre De La Unidad De Victimas, Para Asistir A Las Jornadas Móviles De Atención Y Orientación A Víctimas Con Enfoque Diferencial </t>
  </si>
  <si>
    <t>Llenatón Institución Universitaria De Envigado</t>
  </si>
  <si>
    <t>Xiii Feria Universitaria Y Ocupacional San Vicente Ferrer</t>
  </si>
  <si>
    <t>Coliseo Municipal De San Vicente</t>
  </si>
  <si>
    <t>Charla Y Llenatón Formularios Presencial  Bellas Artes</t>
  </si>
  <si>
    <t>8 a.m -4 p.m.</t>
  </si>
  <si>
    <t>Bellas Artes Sede Administrativa Y Facturación</t>
  </si>
  <si>
    <t>Feria de Educativa, Municipio de San Vicente Antioquia Coliseo Municipal -  aproximado impactar 400 personas municipios concepción y Alejandría y población de san Vicente</t>
  </si>
  <si>
    <t>Feria Universitaria Ginebra Valle Del Cauca</t>
  </si>
  <si>
    <t>Parque Principal  De Ginebra</t>
  </si>
  <si>
    <t>Institución Educativa Holanda</t>
  </si>
  <si>
    <t xml:space="preserve">Feria De Servicios Víctimas Moniquirá </t>
  </si>
  <si>
    <t xml:space="preserve"> 5:00 pm a 6:00 pm </t>
  </si>
  <si>
    <t xml:space="preserve"> enlace: https://goo.su/KxKIIM</t>
  </si>
  <si>
    <t xml:space="preserve">Asesoría Financiera Padres Colegio Ied Grancolombiano </t>
  </si>
  <si>
    <t xml:space="preserve"> Calle 73 F Sur No. 80 N Bis 49</t>
  </si>
  <si>
    <t xml:space="preserve">Charlas Informativas Icetex Universidad Santo Tomás </t>
  </si>
  <si>
    <t xml:space="preserve">Feria Estudiantes A La E  Alianza Educativa 2024 </t>
  </si>
  <si>
    <t xml:space="preserve"> Colegio Jaime Hernando Garzón Forero, Dirección: Carrera 85A No. 49 45 Sur Barrio: Britania</t>
  </si>
  <si>
    <t xml:space="preserve">  https://goo.su/dIqR</t>
  </si>
  <si>
    <t>10 a.m 4 p.m.</t>
  </si>
  <si>
    <t>Charla y Llenatón de formularios a estudiantes admitidos nuevos FUBA</t>
  </si>
  <si>
    <t>Diligenciamiento Formularios Pregrado Y Posgrado</t>
  </si>
  <si>
    <t>Sala Virtual Jornada Integral De Asesoría,  Diligenciamiento De Formularios Crédito, Acompañamiento Cargue, Subsanación Y Firma De Garantías Exterior</t>
  </si>
  <si>
    <t>Universidad Nacional Sede Medellín</t>
  </si>
  <si>
    <t>https://n9.cl/8niq7</t>
  </si>
  <si>
    <t xml:space="preserve">Atención A Víctimas La Labranzagrande Boyacá </t>
  </si>
  <si>
    <t xml:space="preserve"> 7:00 am a 8:00 pm </t>
  </si>
  <si>
    <t xml:space="preserve"> Alcaldía De Labranzagrande Boyacá</t>
  </si>
  <si>
    <t>Campus Tecnológico</t>
  </si>
  <si>
    <t xml:space="preserve">Universidad Tecnológica De Bolívar </t>
  </si>
  <si>
    <t>Campus Col mayor</t>
  </si>
  <si>
    <t>Llenatón Formularios Inocencio Chinca</t>
  </si>
  <si>
    <t xml:space="preserve"> Base Militar Tolemaida</t>
  </si>
  <si>
    <t xml:space="preserve"> 11:00 p.m. a 3:00 p.m. </t>
  </si>
  <si>
    <t xml:space="preserve">Llenatón , Embudo E Información  San Buenaventura </t>
  </si>
  <si>
    <t xml:space="preserve">Llenatón Formularios Escuela Inocencio Chinca </t>
  </si>
  <si>
    <t>10:30 am a 10:00 pm</t>
  </si>
  <si>
    <t xml:space="preserve"> Tolemaida</t>
  </si>
  <si>
    <t>Colegios Municipios El Dorado Y El Castillo Meta</t>
  </si>
  <si>
    <t>Institución Educativa Deogracias Cardona</t>
  </si>
  <si>
    <t>Feria Universitaria Orito Putumayo</t>
  </si>
  <si>
    <t>Plazoleta Alcaldía De Orito</t>
  </si>
  <si>
    <t>Feria Universitaria Buenos Aires Cauca</t>
  </si>
  <si>
    <t>Casa De Justicia ( Frente A La Alcaldía)</t>
  </si>
  <si>
    <t>7:30 am a 10:00 pm</t>
  </si>
  <si>
    <t xml:space="preserve">Universidad Católica De Oriente </t>
  </si>
  <si>
    <t>15/7/07/2024</t>
  </si>
  <si>
    <t>9 am a 5 pm</t>
  </si>
  <si>
    <t xml:space="preserve">Municipio De Rionegro </t>
  </si>
  <si>
    <t>de lunes a viernes</t>
  </si>
  <si>
    <t>4:00 pm - 5: 00pm</t>
  </si>
  <si>
    <t>todos los jueves</t>
  </si>
  <si>
    <t>11:00 am- 12:30pm</t>
  </si>
  <si>
    <t>6:00 pm - 7:30 pm</t>
  </si>
  <si>
    <r>
      <rPr>
        <b/>
        <sz val="11"/>
        <color theme="1"/>
        <rFont val="Calibri Light"/>
        <family val="2"/>
        <scheme val="major"/>
      </rPr>
      <t>Fecha de actualización:</t>
    </r>
    <r>
      <rPr>
        <sz val="11"/>
        <color theme="1"/>
        <rFont val="Calibri Light"/>
        <family val="2"/>
        <scheme val="major"/>
      </rPr>
      <t xml:space="preserve"> 12/08/2024</t>
    </r>
  </si>
  <si>
    <t>Zona Centro</t>
  </si>
  <si>
    <t>Socialización Portafolio Icetex Centro Regional De Víctimas Sjg</t>
  </si>
  <si>
    <t>9:00 am a 12:00 pm</t>
  </si>
  <si>
    <t xml:space="preserve"> Barrio 20 De Julio San José Del Guaviare</t>
  </si>
  <si>
    <t xml:space="preserve">Feria Financiera Universidad Libre </t>
  </si>
  <si>
    <t xml:space="preserve"> 8:00 a.m a 5:00 p.m. </t>
  </si>
  <si>
    <t xml:space="preserve"> Avenida Rojas Cra 70 # 53 40</t>
  </si>
  <si>
    <t>Llenaton Formularios Inocencio Chinca</t>
  </si>
  <si>
    <t xml:space="preserve">  7:30 am a 5:00 pm</t>
  </si>
  <si>
    <t xml:space="preserve">Llenaton Formularios Escuela Inocencio Chinca </t>
  </si>
  <si>
    <t xml:space="preserve"> 8:00am a1:00pm </t>
  </si>
  <si>
    <t>Aguas Cra. 3 #1832</t>
  </si>
  <si>
    <t>Zona Oriente</t>
  </si>
  <si>
    <t>Feria de oportunidades</t>
  </si>
  <si>
    <t>Visita Colegios Pamplona - N/Santander</t>
  </si>
  <si>
    <t>Colegio Seminario Menor - Colegio Agueda</t>
  </si>
  <si>
    <t>Zona Norte</t>
  </si>
  <si>
    <t>Ofrecimiento portafolio</t>
  </si>
  <si>
    <t>Atender Invitacion De La Unidad De Victimas Para Participar En La Feria De Servicios– Jornadas De Reparación Integral De Inversión</t>
  </si>
  <si>
    <t>Casa De La Cultura</t>
  </si>
  <si>
    <t xml:space="preserve">Invitación de la Dirección Territorial Del Departamento de  Sucre de La Unidad de Victimas, para asistir a las jornadas móviles de atención Y orientación a víctimas con enfoque diferencial en los diferentes municipios del epartamento De Sucre.  </t>
  </si>
  <si>
    <t>Lugar por confirmarpor  La Dirección Territorial del Departamento de  Sucre de La Unidad De Victimas</t>
  </si>
  <si>
    <t>Jornada de soluciones</t>
  </si>
  <si>
    <t>Jornada de firmaton</t>
  </si>
  <si>
    <t xml:space="preserve">Jornada De Soluciones Unilibre </t>
  </si>
  <si>
    <t>9:00 AM - 3:00 PM</t>
  </si>
  <si>
    <t xml:space="preserve">Universidad Libre </t>
  </si>
  <si>
    <t>Talleres Ocupacionales</t>
  </si>
  <si>
    <t xml:space="preserve">Caja De Compensacion </t>
  </si>
  <si>
    <t xml:space="preserve">llenaton </t>
  </si>
  <si>
    <t>10:00 a.m. 4 pm</t>
  </si>
  <si>
    <t>Institución Educativa La Inmaculada</t>
  </si>
  <si>
    <t>8:00:00 a. m. a 5:00:00 p.m.</t>
  </si>
  <si>
    <t>Zona Suroccidente</t>
  </si>
  <si>
    <t xml:space="preserve">Feria Universitaria Ie Jose Maria Carbonelle </t>
  </si>
  <si>
    <t>Ies Jose Maria Carbonelle- Cali</t>
  </si>
  <si>
    <t>Firmaton De Pagares Ies Asignadas</t>
  </si>
  <si>
    <t xml:space="preserve">  https//goo.su/T6Qup</t>
  </si>
  <si>
    <t xml:space="preserve">Sala De Embudo Y Firma De Garantias Usabana </t>
  </si>
  <si>
    <t>9:00 am a 1:00 pm</t>
  </si>
  <si>
    <t xml:space="preserve">  https://bit.ly/4bXM9lY</t>
  </si>
  <si>
    <t xml:space="preserve">Sala De Firma De Garantías Ies  A Cargo </t>
  </si>
  <si>
    <t xml:space="preserve"> 9am a 11am </t>
  </si>
  <si>
    <t xml:space="preserve">  https://goo.su/tcVeS</t>
  </si>
  <si>
    <t>ModoOn</t>
  </si>
  <si>
    <t xml:space="preserve">Jornada Integral De Asesoría </t>
  </si>
  <si>
    <t>8:00 am 12:00 m / 1:00 pm a 6:00 Pm</t>
  </si>
  <si>
    <t>https://acortar.link/B0wjby</t>
  </si>
  <si>
    <t xml:space="preserve">Asesoría Presencial Universidad Externado </t>
  </si>
  <si>
    <t xml:space="preserve"> 8am a 12:00 pm</t>
  </si>
  <si>
    <t xml:space="preserve"> Sede Principal</t>
  </si>
  <si>
    <t xml:space="preserve">Feria De Servicios Víctimas San Jose De Pare </t>
  </si>
  <si>
    <t>50</t>
  </si>
  <si>
    <t xml:space="preserve">Llenatón Formularios Y Embudo En Aguas </t>
  </si>
  <si>
    <t>Socialización Y Promoción Fondo De Comunidades Negras</t>
  </si>
  <si>
    <t>Auditorio Sena Centro</t>
  </si>
  <si>
    <t xml:space="preserve">Feria Universitaria Colegio El Jazmín Ied </t>
  </si>
  <si>
    <t xml:space="preserve"> Calle 1H No. 40D 13</t>
  </si>
  <si>
    <t xml:space="preserve"> Cra 3 18 32</t>
  </si>
  <si>
    <t xml:space="preserve">Feria Universitaria Colegio El Jazmin </t>
  </si>
  <si>
    <t xml:space="preserve"> Calle 1H # 40D 13</t>
  </si>
  <si>
    <t xml:space="preserve">Feria Global Learning Solutions </t>
  </si>
  <si>
    <t xml:space="preserve"> Salón De Eventos Del Hotel Estelar Av. 40 Con Calle 11 Villavicencio Meta</t>
  </si>
  <si>
    <t xml:space="preserve">La Normal Superior </t>
  </si>
  <si>
    <t xml:space="preserve">Jornada De Soluciones, Firmas </t>
  </si>
  <si>
    <t>Universidad Autonoma Del Caribe</t>
  </si>
  <si>
    <t>Feria de oportunidades posgrado</t>
  </si>
  <si>
    <t>Feria De Posgrado Universidad Simon Bolivar</t>
  </si>
  <si>
    <t>2:00PM-6:00PM</t>
  </si>
  <si>
    <t xml:space="preserve">Feria De Posgrado Unisimon </t>
  </si>
  <si>
    <t xml:space="preserve">Firmaton Presencial </t>
  </si>
  <si>
    <t>Sala De Sistemas Universidad De San Buenaventura</t>
  </si>
  <si>
    <t xml:space="preserve">Feria De Posgrados Unisimon </t>
  </si>
  <si>
    <t>2:00P.M- 5:00 PM</t>
  </si>
  <si>
    <t>Centro Comercial Buenavista</t>
  </si>
  <si>
    <t>Evento Posgrados Grados Facultad De Odontología</t>
  </si>
  <si>
    <t>Feria Universitaria En El Municipio De Jerico</t>
  </si>
  <si>
    <t>8:00am a 4:00pm</t>
  </si>
  <si>
    <t>I. E Liceo San José </t>
  </si>
  <si>
    <t>Estudiantes de grados  10 y 11 de todos los colegios del Municipio </t>
  </si>
  <si>
    <t xml:space="preserve">Feria De Oportunidades Y De Universidades </t>
  </si>
  <si>
    <t>8:00:00 a. m. 2 p.m</t>
  </si>
  <si>
    <t>Municipio De La Ceja Institucion Educativa Bernardo Uribe Londoño</t>
  </si>
  <si>
    <t>Feria Institución Educativa Municipaljuan Xxiii</t>
  </si>
  <si>
    <t>8:00 am - 2:00 pm</t>
  </si>
  <si>
    <t>Institución Educativa Municipaljuan Xxiii</t>
  </si>
  <si>
    <t>Sala Subsanacion Y Cargue Ies A Cargo</t>
  </si>
  <si>
    <t>https://goo.su/SiIP</t>
  </si>
  <si>
    <t>Sala Firmas Ies A Cargo</t>
  </si>
  <si>
    <t>https://goo.su/R9lnJb</t>
  </si>
  <si>
    <t>9:00 am a  1:00 pm</t>
  </si>
  <si>
    <t>https://acortar.link/WwXQvM</t>
  </si>
  <si>
    <t>Jornada Firma De Pagare</t>
  </si>
  <si>
    <t>9:00 AM  A 02:00 P.M</t>
  </si>
  <si>
    <t>Oficina De Admisiones</t>
  </si>
  <si>
    <t>1°Feria De Oportunidades Semana De Las Juventudes - Gobernacion De Sucre</t>
  </si>
  <si>
    <t>9:00 AM - 17:00 PM</t>
  </si>
  <si>
    <t>Gobernacion De Sucre</t>
  </si>
  <si>
    <t xml:space="preserve">  https//goo.su/tcVeS</t>
  </si>
  <si>
    <t xml:space="preserve">jornada de soluciones </t>
  </si>
  <si>
    <t>Jornada De Soluciones Universidad Sergio Arboleda</t>
  </si>
  <si>
    <t>8:30AM - 4:OO PM</t>
  </si>
  <si>
    <t xml:space="preserve">Sergio Arboleda </t>
  </si>
  <si>
    <t xml:space="preserve">Sala Embudo Ies A Cargo </t>
  </si>
  <si>
    <t xml:space="preserve"> 2pm </t>
  </si>
  <si>
    <t xml:space="preserve">Sala De Firma De Garantias Ies A Cargo </t>
  </si>
  <si>
    <t xml:space="preserve"> 3:30pm </t>
  </si>
  <si>
    <t xml:space="preserve"> https://bit.ly/4ePVRcJ</t>
  </si>
  <si>
    <t xml:space="preserve"> Jornada Integral De Asesoría, Acompañamiento Y Diligenciamiento De Formularios Estudiantes Uniremington - Campaña Reintegro</t>
  </si>
  <si>
    <t>8:00 am 12:00 m</t>
  </si>
  <si>
    <t>Uniremington Medellín Torre 1 Piso 1 Of Icetex</t>
  </si>
  <si>
    <t xml:space="preserve">I.E Madre Maria Mazzarello-Calle 48 #33-62 - Barrio Buenos Aires Medellin </t>
  </si>
  <si>
    <t>2:00 pm a 6:00 Pm</t>
  </si>
  <si>
    <t>Lunes Asignada A Atención En Cep - Jornada Integral Llenatón Convocatoria 2024-2</t>
  </si>
  <si>
    <t>Participación En Jornada De Inducciones Estudiantes Pregrado Nuevos</t>
  </si>
  <si>
    <t>8-12M Y 4-7 P.M</t>
  </si>
  <si>
    <t>Instirución Universitaria Pascual Bravo</t>
  </si>
  <si>
    <t>Jornada de charla Presencial crédito de Sostenimiento Inducicones Estudiantes Nuevos</t>
  </si>
  <si>
    <t>Llenaton Virtual</t>
  </si>
  <si>
    <t>Teams: Https://Bit.Ly/Icetex-Virtual</t>
  </si>
  <si>
    <t>Día Asesoría Estudiantes U Rosario</t>
  </si>
  <si>
    <t xml:space="preserve"> Edificio El Tiempo</t>
  </si>
  <si>
    <t xml:space="preserve">Sala Atención Virtual Universidad Ecci </t>
  </si>
  <si>
    <t xml:space="preserve">  https//goo.su/RA6kIr</t>
  </si>
  <si>
    <t xml:space="preserve">Atención Presencial Y Sala De Firma De Pagares Corp. Universitaria Iberoamericana </t>
  </si>
  <si>
    <t xml:space="preserve"> Cl. 67 #5 27</t>
  </si>
  <si>
    <t>8:00 AM - 18:00 PM</t>
  </si>
  <si>
    <t xml:space="preserve">Feria Oportunidades </t>
  </si>
  <si>
    <t>8:00 AM - 12:00 PM</t>
  </si>
  <si>
    <t xml:space="preserve">Ied La Union </t>
  </si>
  <si>
    <t xml:space="preserve">Jornada De Soluciones Ucc  </t>
  </si>
  <si>
    <t xml:space="preserve">8:30AM - 3:00PM </t>
  </si>
  <si>
    <t>Universidad Coperativa De Colombia</t>
  </si>
  <si>
    <t>Jornada cargue de documentos</t>
  </si>
  <si>
    <t xml:space="preserve">Jornada De Cargue Y Correción Documental </t>
  </si>
  <si>
    <t>12 m- 5 p.m.</t>
  </si>
  <si>
    <t xml:space="preserve">Jornada de Cargue de Documentos, subsanación y firma de pagarés </t>
  </si>
  <si>
    <t>U  Autonoma De Manizales</t>
  </si>
  <si>
    <t xml:space="preserve">Universidad Nacional Sede Medellin </t>
  </si>
  <si>
    <t>9: 00 am   a 5:00 pm</t>
  </si>
  <si>
    <t>Bienestar Universitario Bloque 11A</t>
  </si>
  <si>
    <t>Jornada Llenaton 2024-2 En Universidad De Medellin</t>
  </si>
  <si>
    <t>Jornada Especial Presencial De Reintegro - Universidad Ces - Medellín</t>
  </si>
  <si>
    <t xml:space="preserve">Feria Centro Cultural Colombo Americano </t>
  </si>
  <si>
    <t xml:space="preserve">7:30 am - 2:30 am </t>
  </si>
  <si>
    <t>Centro Cultural Colombo Americano</t>
  </si>
  <si>
    <t>Feria Ie Antonio Nariño - Bugalagrande</t>
  </si>
  <si>
    <t>7:00 am- 3:00 pm</t>
  </si>
  <si>
    <t xml:space="preserve"> Ie Antonio Nariño - Bugalagrande</t>
  </si>
  <si>
    <t>6: 30 p.m - 8p.m</t>
  </si>
  <si>
    <t>Sala Nocturna Embudo diligenciamiento y cargue documental IES Asignadas</t>
  </si>
  <si>
    <t xml:space="preserve">Webinar Información De Convocatorias Posgrados  De Fundacion Universitaria Los Libertadores </t>
  </si>
  <si>
    <t xml:space="preserve">  https//goo.su/S2ak</t>
  </si>
  <si>
    <t xml:space="preserve">Sala Atención Embudo Ies Asignadas </t>
  </si>
  <si>
    <t>9:00am a 6:00pm</t>
  </si>
  <si>
    <t>https://teams.microsoft.com/l/meetup-join/19%3ameeting_YmNiMzk0MjgtMzM1My00ZTQ2LWFkOTYtMmY4YTBhNmU2MDRm%40thread.v2/0?context=%7b%22Tid%22%3a%225e3d1ca0-7f75-4014-9422-06979167bedc%22%2c%22Oid%22%3a%2268ddf80e-c18a-4a42-9763-44ecff9216e5%22%7d</t>
  </si>
  <si>
    <t>2:30 pm  a 4:00 pm</t>
  </si>
  <si>
    <t xml:space="preserve">  https//goo.su/1ogoQ4</t>
  </si>
  <si>
    <t xml:space="preserve">Webinar Lat / Murdoch </t>
  </si>
  <si>
    <t xml:space="preserve"> https://nam10.safelinks.protection.outlook.com/ap/t</t>
  </si>
  <si>
    <t>Visita Colegios La Don Juana - N/Santander</t>
  </si>
  <si>
    <t>Colegio Marcos Garcia Carrillo</t>
  </si>
  <si>
    <t xml:space="preserve">Casa Cultura </t>
  </si>
  <si>
    <t xml:space="preserve">Llenatón De Formularios </t>
  </si>
  <si>
    <t>08:00- 12:00</t>
  </si>
  <si>
    <t>Ugca-Sala Sistemas</t>
  </si>
  <si>
    <t>Dirigida a estudiantes antiguos y nuevos</t>
  </si>
  <si>
    <t xml:space="preserve">Territorialización </t>
  </si>
  <si>
    <t>8:00:00 a. m. 4 pm</t>
  </si>
  <si>
    <t>Instituciones Educativas De Educación Media</t>
  </si>
  <si>
    <t xml:space="preserve">Jornada Especial Virtual De Reintegro - Universidad Ces - Medellín </t>
  </si>
  <si>
    <t>https://n9.cl/vqhduu</t>
  </si>
  <si>
    <t>Jornada integral Virtual 2024-2 - Campaña REEMBOLSO con Foco en POSGRADOS</t>
  </si>
  <si>
    <t>Webinars</t>
  </si>
  <si>
    <t xml:space="preserve">Webinar  Posgrado </t>
  </si>
  <si>
    <t>6 p.m- 7 p.m</t>
  </si>
  <si>
    <t>https://acortar.link/O8OFfR</t>
  </si>
  <si>
    <t>Webinar posgrado pais aspirantes Posgrado Bolivariana Medellín pendientes de Pago de Matricula</t>
  </si>
  <si>
    <t xml:space="preserve"> 10:30pm </t>
  </si>
  <si>
    <t xml:space="preserve">Feria De Servicios Víctimas La Palma </t>
  </si>
  <si>
    <t>9:00 am a 3:000 pm</t>
  </si>
  <si>
    <t>Crav La Palma</t>
  </si>
  <si>
    <t xml:space="preserve">Feria Universitaria Municipio De La Calera </t>
  </si>
  <si>
    <t xml:space="preserve"> Parque Principal Municipio</t>
  </si>
  <si>
    <t>Llenaton Formularios</t>
  </si>
  <si>
    <t>Uniboyaca Tunja</t>
  </si>
  <si>
    <t>Jornada Atencion Itinerante Gobernacion Bolivar- Socializar Portafolio Servicios  Ictex</t>
  </si>
  <si>
    <t>8:00 AM - 14:00 PM</t>
  </si>
  <si>
    <t>Centro Regional De Atencion A Las Victimas Via A Bayunca</t>
  </si>
  <si>
    <t>Posgrados - Almamater</t>
  </si>
  <si>
    <t>13:00 PM - 06:00 PM</t>
  </si>
  <si>
    <t>Hotel Sexta Avenida</t>
  </si>
  <si>
    <t>7:00 AM - 18:30 PM</t>
  </si>
  <si>
    <t>Pendiente Por Definir</t>
  </si>
  <si>
    <t>Ied Evardo Turizo</t>
  </si>
  <si>
    <t xml:space="preserve">Feria De Oportunidades </t>
  </si>
  <si>
    <t xml:space="preserve">Luruaco </t>
  </si>
  <si>
    <t>Centro Regional De Atencion Y Reparacion A Victimas Crav Cartagena Via A Bayunca</t>
  </si>
  <si>
    <t>2:00P.M- 6:00 PM</t>
  </si>
  <si>
    <t xml:space="preserve">Centro Comercial El Prado </t>
  </si>
  <si>
    <t>Charla Presencial Estudiantes Nuevosfundación Universitaria Bellas Artes</t>
  </si>
  <si>
    <t>9: A.M -12 M</t>
  </si>
  <si>
    <t>Fuba-Ayacucho</t>
  </si>
  <si>
    <t>Charla presencial Estudiantes Nuevos FUBA</t>
  </si>
  <si>
    <t>Promoción Crédito De Sostenimiento</t>
  </si>
  <si>
    <t>9:00 am. 4 pm</t>
  </si>
  <si>
    <t>Uniremington Medellín Torre 1 Piso 1 Oficina Icetex</t>
  </si>
  <si>
    <t xml:space="preserve">Feria Y Plan De Regionalizacion </t>
  </si>
  <si>
    <t>10:00 AM - 1:00 PM</t>
  </si>
  <si>
    <t>Marmato</t>
  </si>
  <si>
    <t>Municipio De Andes   Parque Principal Simón Bolívar - Andes</t>
  </si>
  <si>
    <t>Feria I.E. Municipio De Mallama</t>
  </si>
  <si>
    <t>8:00 am - 1:00 pm</t>
  </si>
  <si>
    <t>I.E. Municipio De Mallama</t>
  </si>
  <si>
    <t>Firmatón De Pagarés Territorial Noroccidente</t>
  </si>
  <si>
    <t>2 p.m - 5 p-m</t>
  </si>
  <si>
    <t xml:space="preserve">Firmatón de Pagarés IES Medellín y Choco </t>
  </si>
  <si>
    <t xml:space="preserve">Jornada integral Virtual 2024-2 </t>
  </si>
  <si>
    <t xml:space="preserve">Feria Lae Educación Internacional </t>
  </si>
  <si>
    <t xml:space="preserve"> 07:00 am </t>
  </si>
  <si>
    <t xml:space="preserve"> Gimnasio La Fontana – Villavicencio,  Meta</t>
  </si>
  <si>
    <t>Evento  Comunidades Afrodecendientes</t>
  </si>
  <si>
    <t xml:space="preserve"> "Evento Especial Comunidades Afrodecendientes" - Tamalameque Cesar</t>
  </si>
  <si>
    <t xml:space="preserve">Malecon Turistico De Puerto Boca </t>
  </si>
  <si>
    <t>Jornada Especial Presencial De Reintegro - Institución Universitaria Marco Fidel Suarez - Bello</t>
  </si>
  <si>
    <t xml:space="preserve">1Er Piso </t>
  </si>
  <si>
    <t xml:space="preserve">Llenaton De Formularios </t>
  </si>
  <si>
    <t xml:space="preserve"> Oficina De Las Aguas Icetex</t>
  </si>
  <si>
    <t>7:00 AM - 18:40 PM</t>
  </si>
  <si>
    <t>8:00:00 a. m. 5 p.m</t>
  </si>
  <si>
    <t>Charla Presencial Estudiantes Nuevos Fesu Apartadó</t>
  </si>
  <si>
    <t>12: M - 4 p.m</t>
  </si>
  <si>
    <t>Fesu - Apartadó</t>
  </si>
  <si>
    <t>Charla presencial Estudiantes Nuevos FESU</t>
  </si>
  <si>
    <t>8:00 am a  12:00 pm/ 2:00 pm a 5:00 pm</t>
  </si>
  <si>
    <t>https://acortar.link/XrL20M</t>
  </si>
  <si>
    <t xml:space="preserve">Feria Universitaria G13 Municipio Chiquinquira  </t>
  </si>
  <si>
    <t>Universidad Santo Tomas</t>
  </si>
  <si>
    <t xml:space="preserve">Plan Regionalizacion Suarez Tolima </t>
  </si>
  <si>
    <t>Ie Santa Rosa De Lima Cl 4 Kr 4</t>
  </si>
  <si>
    <t>Brindar Charla Portafolio Servicios Icetex A Los Campesinos Asistentes Al Evento</t>
  </si>
  <si>
    <t>Asociacion Departamental De Campesinos De Bolivar</t>
  </si>
  <si>
    <t xml:space="preserve">Ies Upb </t>
  </si>
  <si>
    <t>14:00 AM - 17:00 PM</t>
  </si>
  <si>
    <t>Jornada Vive Un Dia Unisimon</t>
  </si>
  <si>
    <t>8:30 AM - 15:30 PM</t>
  </si>
  <si>
    <t>Universidad Simon Bolivar -Jorge Artel</t>
  </si>
  <si>
    <t xml:space="preserve">Charlas Presencial Colegios Tenerife  </t>
  </si>
  <si>
    <t>8:00AM - 5:00PM</t>
  </si>
  <si>
    <t xml:space="preserve">Colegios Tenerife </t>
  </si>
  <si>
    <t xml:space="preserve"> 1°Feria De Oportunidades Semana De Las Juventudes - Gobernacion De Sucre</t>
  </si>
  <si>
    <t>5:00 AM - 21:00 PM</t>
  </si>
  <si>
    <t>Ied Pestalozzi</t>
  </si>
  <si>
    <t>Charla Presencial Estudiantes Y Comunidad Del Corregiminto De Currulao</t>
  </si>
  <si>
    <t>8:00:a. m. -12 m</t>
  </si>
  <si>
    <t>I.E Currulao -Turbo</t>
  </si>
  <si>
    <t>Charla ofrecimeinto de postafolio a la comunidad y estudinates de los grados 10 y 11 del Corregimiento de Currulao Turbo -Presencial</t>
  </si>
  <si>
    <t>Jornada Llenaton 2024-2. Campaña Reembolso Universidad De Medellin</t>
  </si>
  <si>
    <t>Plan De Territorializacion Municipio De Nuqui Choco</t>
  </si>
  <si>
    <t>Instituciones Educativas Municipio De Nuqui Choco</t>
  </si>
  <si>
    <t xml:space="preserve">Feria Universitaria G13 Municipio Tunja </t>
  </si>
  <si>
    <t>Cámara De Comercio</t>
  </si>
  <si>
    <t>Firmaton Virtual</t>
  </si>
  <si>
    <t>Virtual Por Teams</t>
  </si>
  <si>
    <t>Visita Colegios</t>
  </si>
  <si>
    <t>Colegios</t>
  </si>
  <si>
    <t>Charlas Presencial Colegios El Dificil</t>
  </si>
  <si>
    <t>Colegios El Dificil</t>
  </si>
  <si>
    <t xml:space="preserve">Universidad Tecnologica De Bolivar </t>
  </si>
  <si>
    <t>08:00- 12:01</t>
  </si>
  <si>
    <t>Eam -Sala Sistemas</t>
  </si>
  <si>
    <t>Jornada Llenaton 2024-2. Campaña Reembolso Universidad Catolica Luis Amigo</t>
  </si>
  <si>
    <t>Universidad Tecnologica Sede Nuqui</t>
  </si>
  <si>
    <t>8 am  4 pm</t>
  </si>
  <si>
    <t>Universidad Tecnologica Sede Nuqui Choco</t>
  </si>
  <si>
    <t>Llenatón Reembolso Upb</t>
  </si>
  <si>
    <t>8 a.m -4 P.m</t>
  </si>
  <si>
    <t>Llenatón de formularios Reembolso UPB Laureles Bloque 24</t>
  </si>
  <si>
    <t xml:space="preserve">Webinar Icetex Est Onshore </t>
  </si>
  <si>
    <t xml:space="preserve"> https://meet.google.com/pcj</t>
  </si>
  <si>
    <t>Feria Universitaria Duitama</t>
  </si>
  <si>
    <t xml:space="preserve"> 8am </t>
  </si>
  <si>
    <t>Colegio Seminario Dioscenano</t>
  </si>
  <si>
    <t>Ied Nuevo Bosques</t>
  </si>
  <si>
    <t>Jornada De Solucioes Unicolombo</t>
  </si>
  <si>
    <t>8:00 AM A 12:00 M</t>
  </si>
  <si>
    <t>Oficinas De Unicolombo</t>
  </si>
  <si>
    <t>Jornada de gestión Embudo IES asigandas presencial Cep Medellín</t>
  </si>
  <si>
    <t>Jornada Llenaton 2024-2. Campaña Reembolso Universidad Vision De Las Americas</t>
  </si>
  <si>
    <t>Promoción Crédito De Sostenimiento,Posgrado, Reintegro</t>
  </si>
  <si>
    <t>9:00 am.4 pm</t>
  </si>
  <si>
    <t>Universidad Tecnológica De Peraira</t>
  </si>
  <si>
    <t>Taller De Inducción A La Vida Universitaria - Universidad De Antioquia - Campus Medellín</t>
  </si>
  <si>
    <t>Auditorio "Pedro Luis Valencia" Facultad De Salud Pública</t>
  </si>
  <si>
    <t>8 am  12 m</t>
  </si>
  <si>
    <t>Atención Virtual Ies</t>
  </si>
  <si>
    <t>7:00 pm / 9:00 Pm</t>
  </si>
  <si>
    <t>https://acortar.link/QyZxGu</t>
  </si>
  <si>
    <t>Feria Universitaria Anapoima 2024</t>
  </si>
  <si>
    <t xml:space="preserve"> Colegio Julio Cesar Sanchez</t>
  </si>
  <si>
    <t xml:space="preserve"> enlace: https://goo.su/1ogoQ4</t>
  </si>
  <si>
    <t>9:00 AM A 11:00 AM</t>
  </si>
  <si>
    <t>Feria Universitaria Sogamoso</t>
  </si>
  <si>
    <t>Colegio Liceo Cooperativo Campestre</t>
  </si>
  <si>
    <t xml:space="preserve">Webinar Crav Soacha </t>
  </si>
  <si>
    <t xml:space="preserve"> Calle 38 # 19 20 Este, Av. Terreros, Soacha</t>
  </si>
  <si>
    <t>Feria Universitaria  Municipio De Fortul Arauca</t>
  </si>
  <si>
    <t xml:space="preserve">Polideportivo Municipal </t>
  </si>
  <si>
    <t>Montelibano</t>
  </si>
  <si>
    <t>Ied Hilda Muñoz</t>
  </si>
  <si>
    <t>8 am  3 pm</t>
  </si>
  <si>
    <t>Municipio De Amaga Parque Principal.</t>
  </si>
  <si>
    <t>Webinar Municipios Priorizados - Linea Territorial</t>
  </si>
  <si>
    <t>En proceso</t>
  </si>
  <si>
    <t>Timbiqui Cauca</t>
  </si>
  <si>
    <t>Jornada General</t>
  </si>
  <si>
    <t>15:00PM - 17:00PM</t>
  </si>
  <si>
    <t>Team</t>
  </si>
  <si>
    <t>VIRTUAL  https://teams.microsoft.com/meet/267906729400?p=Zzcf0ULBYZlnKUrnsq</t>
  </si>
  <si>
    <t>Feria Universitaria Colegio Sagrado Corazon Bethlemitas Norte</t>
  </si>
  <si>
    <t xml:space="preserve"> Calle 153 # 45 53</t>
  </si>
  <si>
    <t>San Miguel De Arcangel</t>
  </si>
  <si>
    <t>Jornada Soluciones Fund. Univ. Tecnologico Comfenalco</t>
  </si>
  <si>
    <t>2:00 AM a 05:00 M</t>
  </si>
  <si>
    <t>Oficinas Fund. Univ Tecnologico Comfenalco</t>
  </si>
  <si>
    <t>Jornada Soluciones Unitecnar</t>
  </si>
  <si>
    <t>Oficinas De Unitecnar</t>
  </si>
  <si>
    <t xml:space="preserve">Territorialización Municipio De Yali </t>
  </si>
  <si>
    <t>I.E Lorenzo De Yali</t>
  </si>
  <si>
    <t xml:space="preserve">Charla de ofrecimeinto de portafolio estudiantes de los gardos 10 y 11 de la I.E Yali </t>
  </si>
  <si>
    <t>Plan Regionalización San Francisco</t>
  </si>
  <si>
    <t>Municipio De San Francisco</t>
  </si>
  <si>
    <t>Feria Universitaria Nilo 2024</t>
  </si>
  <si>
    <t xml:space="preserve"> 7:00 AM A 2:00PM</t>
  </si>
  <si>
    <t xml:space="preserve"> Coliseo Oreste Sindici</t>
  </si>
  <si>
    <t xml:space="preserve">Sala Atención Virtual Universidad Libre </t>
  </si>
  <si>
    <t xml:space="preserve"> 1100 a.m. </t>
  </si>
  <si>
    <t xml:space="preserve">Sala de Firma De Garantias Ies A Cargo </t>
  </si>
  <si>
    <t xml:space="preserve">Conversatorio Biblioteca Luis Angel Arango </t>
  </si>
  <si>
    <t xml:space="preserve"> Cl. 11 #4 14</t>
  </si>
  <si>
    <t xml:space="preserve">Feria De Oportunidades Sardinata N/Santander </t>
  </si>
  <si>
    <t>Pte Por Confirmar</t>
  </si>
  <si>
    <t>8:00 AM - 03:00 PM</t>
  </si>
  <si>
    <t>Escuela Normal Superior La Hacienda</t>
  </si>
  <si>
    <t>9:00AM - 13:00PM</t>
  </si>
  <si>
    <t xml:space="preserve">Isla Santa Ana </t>
  </si>
  <si>
    <t>Municipio Nechí Antioquia - Ier Colorado Y Casa De La Justicia</t>
  </si>
  <si>
    <t>Universidad Católica De Peraira</t>
  </si>
  <si>
    <t>Upb Medellín</t>
  </si>
  <si>
    <t>Jornada de gestión Embudo Firma de pagarés Upb Laureles Bloque 24</t>
  </si>
  <si>
    <t>Sala virtual de gestión embudo IES asignadas</t>
  </si>
  <si>
    <t>VIRTUAL https://teams.microsoft.com/meet/232737415963?p=ojwS1MNQxPlAtU5UM2</t>
  </si>
  <si>
    <t xml:space="preserve">Conferencia Exterior B3 </t>
  </si>
  <si>
    <t xml:space="preserve"> Car 15 No. 88 36</t>
  </si>
  <si>
    <t xml:space="preserve">Visita Colegios  San Martin  Cesar </t>
  </si>
  <si>
    <t>jornada de soluciones</t>
  </si>
  <si>
    <t xml:space="preserve">Jornada De Soluciones Universidad Sergio Arboleda </t>
  </si>
  <si>
    <t>Municipio Nechí Antioquia - Ie Nechí - Ier Las Flores</t>
  </si>
  <si>
    <t>Plan De Territorializacion Municipio De Aguadas -Caldas</t>
  </si>
  <si>
    <t>Instituciones Educativas Municipio De Aguadas -Caldas</t>
  </si>
  <si>
    <t>Feria Ie Tecnico Industrial Veinte De Julio</t>
  </si>
  <si>
    <t>6:30 am - 2:00 pm</t>
  </si>
  <si>
    <t xml:space="preserve"> Ie Tecnico Industrial Veinte De Julio</t>
  </si>
  <si>
    <t>Feria Ie Sagrado Corazon De Jesus</t>
  </si>
  <si>
    <t>7:00 am - 3:00 pm</t>
  </si>
  <si>
    <t>Ie Sagrado Corazon De Jesus</t>
  </si>
  <si>
    <t>8:00 am 12:00 m / 2:00 pm a 5:00 Pm</t>
  </si>
  <si>
    <t>https://acortar.link/4ccbXY</t>
  </si>
  <si>
    <t xml:space="preserve">Fería Engativa Colegio Ied Naciones Unidas </t>
  </si>
  <si>
    <t xml:space="preserve"> Cl. 73 Bis #68G27</t>
  </si>
  <si>
    <t xml:space="preserve">Feria De Oportunidades Garzón Huila </t>
  </si>
  <si>
    <t>Carrera 12 #6 72 Camara De Comercio</t>
  </si>
  <si>
    <t xml:space="preserve">Feria De Oportunidades Colegio Oficial Naciones Unidas </t>
  </si>
  <si>
    <t xml:space="preserve"> Calle 73 Bis # 68G 27</t>
  </si>
  <si>
    <t xml:space="preserve">Expofuturo San Alberto Cesar </t>
  </si>
  <si>
    <t xml:space="preserve">Ie Andres Bello </t>
  </si>
  <si>
    <t>Feria Educativa Alcaldia De Yopal</t>
  </si>
  <si>
    <t xml:space="preserve">Institucion Educativa Itey </t>
  </si>
  <si>
    <t>8:00 AM - 02:00 PM</t>
  </si>
  <si>
    <t xml:space="preserve">Calamar </t>
  </si>
  <si>
    <t>Jornada Llenaton 2024-2. Campaña Reembolso Universidad Eia</t>
  </si>
  <si>
    <t>Plan De Territorializacion Municipio De Pacora -Caldas</t>
  </si>
  <si>
    <t>8: 00 am a 2 pm</t>
  </si>
  <si>
    <t>Instituciones Educativas Municipio De Pacora -Caldas</t>
  </si>
  <si>
    <t>Feria Universitaria Patia</t>
  </si>
  <si>
    <t xml:space="preserve">Feria I.E General Santander </t>
  </si>
  <si>
    <t xml:space="preserve">I.E General Santander </t>
  </si>
  <si>
    <t>Feria Universitaria Puerto Asis</t>
  </si>
  <si>
    <t>En Proceso</t>
  </si>
  <si>
    <t>Jornada Atencion Itinerante Gobernacion Bolivar- Socializar Portafolio Servicios  Icetex</t>
  </si>
  <si>
    <t>6:00 AM A 4:00 PM</t>
  </si>
  <si>
    <t>Corregimiento Eladio Ariza</t>
  </si>
  <si>
    <t xml:space="preserve">Llenaton De Formularios Teritorial Centro </t>
  </si>
  <si>
    <t xml:space="preserve"> Edificio Las Aguas Icetex</t>
  </si>
  <si>
    <t>Feria Erasmus</t>
  </si>
  <si>
    <t>Charla Virtual Programas Regionales Pascual Bravo</t>
  </si>
  <si>
    <t>7 p.m - 8 p.m</t>
  </si>
  <si>
    <t>Enlace creado por la IES</t>
  </si>
  <si>
    <t>Charla regionales Pascual Brabo Pregrado Lineas Largo plazo</t>
  </si>
  <si>
    <t>https://acortar.link/79W5TI</t>
  </si>
  <si>
    <t xml:space="preserve"> enlace https://goo.su/RA6kIr</t>
  </si>
  <si>
    <t>Meet</t>
  </si>
  <si>
    <t>VIRTUAL https://teams.microsoft.com/meet/253407109185?p=50KLB32Jye0LqVTkVp</t>
  </si>
  <si>
    <t>Ied Salvador Suarez Suarez</t>
  </si>
  <si>
    <t>Territorialización - Municipio de Belén de Umbria Risaralda</t>
  </si>
  <si>
    <t>Isla Baru</t>
  </si>
  <si>
    <t>Feria De Oportunidades En El Municipio De Aracataca Magdalena</t>
  </si>
  <si>
    <t>Feria Vive Upb</t>
  </si>
  <si>
    <t>Participación En Feria Vive Upb Laureles</t>
  </si>
  <si>
    <t>Divulgación de portafolio pregrado y posgrado Campus UPB Laureles</t>
  </si>
  <si>
    <t>Municipio Angostura Antioquia - Ie Mariano De Jesún Eusse</t>
  </si>
  <si>
    <t>8:00:00 a. m. 3 p.m</t>
  </si>
  <si>
    <t>Instituciones Educativas Municipio De  El Bagre Antioquia</t>
  </si>
  <si>
    <t>Parque Bibliteca Belen Carrera 76 # 18 A 19</t>
  </si>
  <si>
    <t>Roberto Payan Nariño</t>
  </si>
  <si>
    <t>Magui Payan Nariño</t>
  </si>
  <si>
    <t>Barbacoas Nariño</t>
  </si>
  <si>
    <t>Olaya Herrera Nariño</t>
  </si>
  <si>
    <t xml:space="preserve"> 8:00 a.m. </t>
  </si>
  <si>
    <t xml:space="preserve"> 9:00 am a 12:00 pm</t>
  </si>
  <si>
    <t xml:space="preserve">Feria Universitaria Sibaté </t>
  </si>
  <si>
    <t xml:space="preserve"> Coliseo De Deportes Xiua</t>
  </si>
  <si>
    <t>Feria de Servicios Víctimas Viota Cundinamarca</t>
  </si>
  <si>
    <t xml:space="preserve"> 8:00 am a 4:00 pm </t>
  </si>
  <si>
    <t xml:space="preserve">  Crav Viota</t>
  </si>
  <si>
    <t xml:space="preserve">Feria De Oportunidades En El Municipio De Cienaga Magdalena </t>
  </si>
  <si>
    <t>Jornada Llenaton 2024-2. Campaña Reembolso Universidad Salazar Y Herrera</t>
  </si>
  <si>
    <t>Universidad Salazar Y Herrera</t>
  </si>
  <si>
    <t>Municipio De Vegachi I. E. Efe Gomez</t>
  </si>
  <si>
    <t>Feria De Servicios Unidad De Víctimas</t>
  </si>
  <si>
    <t>Municipio Angostura Antioquia - Parque Educativo</t>
  </si>
  <si>
    <t xml:space="preserve">Feria Universitaria Tenjo 2024 </t>
  </si>
  <si>
    <t xml:space="preserve"> 8:00am n 1:00pm </t>
  </si>
  <si>
    <t xml:space="preserve"> Via Siberia  Tenjo Km 7</t>
  </si>
  <si>
    <t>U Rosario Campus Expedition</t>
  </si>
  <si>
    <t xml:space="preserve"> Sede Emprendimiento</t>
  </si>
  <si>
    <t>Firmaton de Pagares Ies Asignadas</t>
  </si>
  <si>
    <t xml:space="preserve"> 4:00 p.m. </t>
  </si>
  <si>
    <t xml:space="preserve">Feria de Oportunidades La Plata Huila </t>
  </si>
  <si>
    <t xml:space="preserve"> Parque Principal Custodio Garcia Rovira</t>
  </si>
  <si>
    <t xml:space="preserve">Feria Universitaria Provincia Comunera Soorro Santander </t>
  </si>
  <si>
    <t xml:space="preserve">Colegio Avelina Moreno </t>
  </si>
  <si>
    <t>San Antero</t>
  </si>
  <si>
    <t>Ied Tecnico El Santuario</t>
  </si>
  <si>
    <t>Territorialización Municipio De Titiribi -Instituto Arquidiocesano Urbano Y Rur. Iaur-	
I. E. Benjamin Correa Alvarez-I. E. Santo Tomas De Aquino</t>
  </si>
  <si>
    <t xml:space="preserve"> Municipio De Titiribi</t>
  </si>
  <si>
    <t>Charla de ofrecimeinto de portafolio estudiantes de los gardos 10 y 11 de las Instituciones educativas de Titiribi Antioquia</t>
  </si>
  <si>
    <t>10:00 a.m. 5 pm</t>
  </si>
  <si>
    <t>Ori - Universidad Libre Sede Pereira</t>
  </si>
  <si>
    <t>8:00 am a 2:00 Pm</t>
  </si>
  <si>
    <t xml:space="preserve">Feria Universitaria Piendamo </t>
  </si>
  <si>
    <t xml:space="preserve">Plan Regionalizacion Norcasia </t>
  </si>
  <si>
    <t>12-13/08/2024</t>
  </si>
  <si>
    <t>7:00 AM - 6:00 PM</t>
  </si>
  <si>
    <t>Norcasia</t>
  </si>
  <si>
    <t>Plan Regionalizacionapacora Y Aguadas</t>
  </si>
  <si>
    <t>21-22-23/07/2024</t>
  </si>
  <si>
    <t>Pacora Y Aguadas</t>
  </si>
  <si>
    <t xml:space="preserve">Jambalo Cauca </t>
  </si>
  <si>
    <t xml:space="preserve">Obando Valle </t>
  </si>
  <si>
    <t>Fecha de actualización: 12/09/2024</t>
  </si>
  <si>
    <t>08:00 AM - 5:00 PM</t>
  </si>
  <si>
    <t>Sala Modo on</t>
  </si>
  <si>
    <t>2 p.m - 4 p-m</t>
  </si>
  <si>
    <t>Oficina Icetex Medellin</t>
  </si>
  <si>
    <t>08:00 AM - 12:00 PM</t>
  </si>
  <si>
    <t xml:space="preserve">Sala Embudo Ies Asignadas 4:00Pm A 5:00Pm </t>
  </si>
  <si>
    <t>Atención Aguas Presencial  Icetex Bogotá</t>
  </si>
  <si>
    <t xml:space="preserve">Socialización Portafolio Icetex  </t>
  </si>
  <si>
    <t xml:space="preserve"> Barrio 20 De Julio Centro Regional De Víctimas</t>
  </si>
  <si>
    <t xml:space="preserve"> 08:00am </t>
  </si>
  <si>
    <t xml:space="preserve"> Sede Aguas Calle 3 N 18  32</t>
  </si>
  <si>
    <t>Team Https://Acortar.Link/Fb2I36</t>
  </si>
  <si>
    <t>TEAM https://acortar.link/Fb2I36</t>
  </si>
  <si>
    <t>Jornada De Soluciones Unversidad Sergio Arboleda</t>
  </si>
  <si>
    <t>8:30AM- 4:30PM</t>
  </si>
  <si>
    <t xml:space="preserve">Oficina De Credito </t>
  </si>
  <si>
    <t xml:space="preserve">Visita Comercial </t>
  </si>
  <si>
    <t>Jornada Soluciones</t>
  </si>
  <si>
    <t>8:00 AM- 16:00PM</t>
  </si>
  <si>
    <t>Cep Barranquilla</t>
  </si>
  <si>
    <t>Feria Puedes Secretaria De Educacion Barranquilla</t>
  </si>
  <si>
    <t>08:00 PM - 12:00 PM</t>
  </si>
  <si>
    <t xml:space="preserve">Feria De Educacion Superior  - Secretaria De Eduacion Barranquilla Ied Maria Inmaculada </t>
  </si>
  <si>
    <t>Llenaton Y Conversión De Embudo</t>
  </si>
  <si>
    <t>Campus Colegio Mayor De Antioquia</t>
  </si>
  <si>
    <t>Jornada Llenaton 2024-2. Presencialidad Universidad De Medellin</t>
  </si>
  <si>
    <t>Plan De Beneficios Y Oportunidades - Llenatón</t>
  </si>
  <si>
    <t>9:00 am.</t>
  </si>
  <si>
    <t>Charla Padres De Familia</t>
  </si>
  <si>
    <t>13:00 PM - 18:00 PM</t>
  </si>
  <si>
    <t>Momil</t>
  </si>
  <si>
    <t xml:space="preserve">Jornada De Soluciones </t>
  </si>
  <si>
    <t xml:space="preserve">8:00 AM  - 3 PM </t>
  </si>
  <si>
    <t>8:·30AM - 4:00PM</t>
  </si>
  <si>
    <t>Atencion En Cep</t>
  </si>
  <si>
    <t>8:00AM - 16:00 PM</t>
  </si>
  <si>
    <t xml:space="preserve">Firmas De Garantias </t>
  </si>
  <si>
    <t>Atencion En El Cep</t>
  </si>
  <si>
    <t>Https://Teams.Microsoft.Com/L/Meetup-Join/19%3Ameeting_Nta0Y2Nimdqtowq2Zi00Otmxltgymdytnddimdu0Owq3Zjq4%40Thread.V2/0?Context=%7B%22Tid%22%3A%225E3D1Ca0-7F75-4014-9422-06979167Bedc%22%2C%22Oid%22%3A%227796B4C4-632D-4B2F-9735-5C688674Fdc9%22%7D</t>
  </si>
  <si>
    <t>8:00 AM A 3 PM</t>
  </si>
  <si>
    <t>Municipio De Rionegro Coliseo Ivan Ramiro Cordoba</t>
  </si>
  <si>
    <t xml:space="preserve"> Jornada Integral Llenatón Convocatoria 2024-2</t>
  </si>
  <si>
    <t>Llenaton Y Saloneo Pregrados Y Posgrados Último Núcleo Del Año</t>
  </si>
  <si>
    <t xml:space="preserve">Conferencia Víctimas Localidad La Candelaria </t>
  </si>
  <si>
    <t xml:space="preserve"> Calle12 C 2 42</t>
  </si>
  <si>
    <t>Colegios Ayapel</t>
  </si>
  <si>
    <t>Universidad Americana</t>
  </si>
  <si>
    <t>OFICINA ASESORA DE COMUNICACIONES</t>
  </si>
  <si>
    <t>Rendición de cuentas territorial</t>
  </si>
  <si>
    <t>Segundo Espacio Regional de Participación Ciudadana</t>
  </si>
  <si>
    <t>Manizales, Caldas</t>
  </si>
  <si>
    <t xml:space="preserve"> YouTube: https://bit.ly/3XtJqN9
Facebook: https://bit.ly/4dP1tmw</t>
  </si>
  <si>
    <t>Se hará por transmisión en Youtube y Facebook</t>
  </si>
  <si>
    <t>Feria Pregrado</t>
  </si>
  <si>
    <t>Institución Educativa Carlos Albornoz- Ancuya</t>
  </si>
  <si>
    <t>Segunda Feria Camino A La Educación Superior, Promoción De La Empleabilidad Y El Emprendimiento Juvenil</t>
  </si>
  <si>
    <t>Municipio La Pintada, Antioquia. Fundación Julio C Hernandez</t>
  </si>
  <si>
    <t>Plan Territorialización 2024 - Territorial Noroccidente  - Municipio De Río Quito - Chocó</t>
  </si>
  <si>
    <t>Municipio De Río Quito - Chocó</t>
  </si>
  <si>
    <t xml:space="preserve">Feria De Servicios Agencia De Desarrollo Rural </t>
  </si>
  <si>
    <t xml:space="preserve"> Calle 43 No.57 41</t>
  </si>
  <si>
    <t xml:space="preserve">Sala Cargue Y Subsanación De Documentos Ies A Cargo </t>
  </si>
  <si>
    <t xml:space="preserve"> 10:30am </t>
  </si>
  <si>
    <t xml:space="preserve"> https://bit.ly/3Xpr4wu</t>
  </si>
  <si>
    <t>Socialización Portafolio Icetex  San José Del Guaviare</t>
  </si>
  <si>
    <t>Jornada Experimencial</t>
  </si>
  <si>
    <t>14:00 PM - 16:00 PM</t>
  </si>
  <si>
    <t>Coliseo Municipal Gerardo Arcos- Sandona</t>
  </si>
  <si>
    <t>Feria Universitaria Nucleo 925-926</t>
  </si>
  <si>
    <t>8 a.m- 4 p.m.</t>
  </si>
  <si>
    <t xml:space="preserve">Participación en Feria Universitaria Nucleo 925-926 - I.E Gonzalo Resstrepo Jaramillo dirigida a estudiantes de os grados 10 y 11 </t>
  </si>
  <si>
    <t>Territorialización - Municipio De Dosquebradas Risaralda</t>
  </si>
  <si>
    <t xml:space="preserve">Presentación Y Promoción Portafolio De Servicios </t>
  </si>
  <si>
    <t>Intitución Educativa Santa Juana Y Fabio Vasquz Botero</t>
  </si>
  <si>
    <t>Participan Estudiantes grado  11°</t>
  </si>
  <si>
    <t>Plan Regionalizacion</t>
  </si>
  <si>
    <t>Plan Territorialización Pintada</t>
  </si>
  <si>
    <t>Municipio La Pintada</t>
  </si>
  <si>
    <t>San Pablo De Borbur  Carrera 3 # 1 15</t>
  </si>
  <si>
    <t xml:space="preserve">Vii Feria Universitaria Rincón Santo </t>
  </si>
  <si>
    <t xml:space="preserve"> Calle 22A #1 23 E. Vereda Río Grande Sector Rincón Santo. Cajicá</t>
  </si>
  <si>
    <t xml:space="preserve">Feria Universitaria Colegio New York Calendario B </t>
  </si>
  <si>
    <t xml:space="preserve"> Calle 227 # 49 64</t>
  </si>
  <si>
    <t xml:space="preserve">Feria Universitaria Castilla La Nueva </t>
  </si>
  <si>
    <t xml:space="preserve"> Complejo Deportivo Del Municipio</t>
  </si>
  <si>
    <t xml:space="preserve">Feria Universitaria Nuestra Señora De Fatima </t>
  </si>
  <si>
    <t xml:space="preserve">Nuestra Señora De Fatima </t>
  </si>
  <si>
    <t xml:space="preserve">Unversidad Sergio Arboleda Oficina De Credito </t>
  </si>
  <si>
    <t>Feria Alcanza Una Beca</t>
  </si>
  <si>
    <t>Buenavista</t>
  </si>
  <si>
    <t xml:space="preserve">Feria De Educacion Superior  - Secretaria De Eduacion Barranquilla Ied Madre Marcelina </t>
  </si>
  <si>
    <t>Un Norte Para Ti</t>
  </si>
  <si>
    <t>Feria De Universidades Manizales Expo U</t>
  </si>
  <si>
    <t>10: AM A 6 PM</t>
  </si>
  <si>
    <t>Centro Comercial Mallplaza  Segundo Piso-Manizales-Colombia</t>
  </si>
  <si>
    <t>Llenatón Convocatoria 2024-2</t>
  </si>
  <si>
    <t xml:space="preserve">Lunes Asignada A Atención En Cep - Jornada Integral </t>
  </si>
  <si>
    <t xml:space="preserve">Feria Universitaria Y De Orientación </t>
  </si>
  <si>
    <t>8:00 AM A 3:00 PM</t>
  </si>
  <si>
    <t>Colegio Carlos Alban  Cl. 72 Sur #79D 33</t>
  </si>
  <si>
    <t xml:space="preserve">Sala De Diligenciamiento Y Embudo Ies </t>
  </si>
  <si>
    <t xml:space="preserve"> 4 pm a 5 pm</t>
  </si>
  <si>
    <t xml:space="preserve">Feria De Escolar Semana De Juventudes </t>
  </si>
  <si>
    <t xml:space="preserve">Plaza Principal </t>
  </si>
  <si>
    <t xml:space="preserve">Jornada de socializacion </t>
  </si>
  <si>
    <t>03:00 PM - 06:00 PM</t>
  </si>
  <si>
    <t>Alma Matter</t>
  </si>
  <si>
    <t>Feria De Oportunidades Educativas 
“Que Mis Sueños No Paren”.</t>
  </si>
  <si>
    <t>7:30 a.m - 12 p.m</t>
  </si>
  <si>
    <t>Promoción Crédito De Sostenimiento, Linea Tradicional, Posgrado, Reintegro</t>
  </si>
  <si>
    <t>Instituto Corporación En Admnistración Y Finanzas Ciaf</t>
  </si>
  <si>
    <t>Campus Universidad Cooperativa De Colombia Envigado</t>
  </si>
  <si>
    <t>Feria Universitaria San Cristóbal Sur – 8 Am A 1Pm –  Cra 8 # 19  18 Sur</t>
  </si>
  <si>
    <t xml:space="preserve"> Gimnasio Modelia Real Cra. 82 #24C75</t>
  </si>
  <si>
    <t xml:space="preserve">Feria Universitaria Ie Fernando Mazuera </t>
  </si>
  <si>
    <t xml:space="preserve"> Cl. 68A Sur #80H 5</t>
  </si>
  <si>
    <t>Ied Calixto Alvarez</t>
  </si>
  <si>
    <t xml:space="preserve">Feria De Posgrado </t>
  </si>
  <si>
    <t>08:00 AM - 18:00 PM</t>
  </si>
  <si>
    <t>Corporacion Universitaria Antonio José De Sucre - Corposucre</t>
  </si>
  <si>
    <t>Charlas temas varios</t>
  </si>
  <si>
    <t>II ENCUENTRO CREANDO EXPERIENCIA QUE TRANSFORMAS VIDAS</t>
  </si>
  <si>
    <t xml:space="preserve">UNIVERSIDAD LIBRE AUDITORIO BENJAMIN HERRERA </t>
  </si>
  <si>
    <t>El evento se desarrollará en tres fases temáticas: Banca, Educación y Gobierno. Durante cada fase, tendremos un panel de preguntas guiado por un moderador, donde expertos del sector nos hablarán de cómo la experiencia del cliente y la mejora en el servicio han ayudado a mejorar el relacionamiento con los ciudadanos, impactando de manera significativa en la transformación de sus respectivos sectores.</t>
  </si>
  <si>
    <t>Feria Oportunidades</t>
  </si>
  <si>
    <t>Colegio Juan Cristóbal Martínez</t>
  </si>
  <si>
    <t>Campus Universidad Cooperativa De Colombia Medellín</t>
  </si>
  <si>
    <t>Jornada Integral En El Cep</t>
  </si>
  <si>
    <t xml:space="preserve"> Calle 66Bs #66A03</t>
  </si>
  <si>
    <t>Sala Embudo Ies Asignadas</t>
  </si>
  <si>
    <t xml:space="preserve"> 4:00Pm A 5:00Pm </t>
  </si>
  <si>
    <t>virtual</t>
  </si>
  <si>
    <t xml:space="preserve">Feria Universitaria Ie Francisco Socarras </t>
  </si>
  <si>
    <t xml:space="preserve"> Cr 88C # 66A 03 Sur</t>
  </si>
  <si>
    <t>Viajando Monteria</t>
  </si>
  <si>
    <t>Monteria</t>
  </si>
  <si>
    <t>Feria Exterior - Expo Babel360°.</t>
  </si>
  <si>
    <t xml:space="preserve">Hotel Dann Carlton </t>
  </si>
  <si>
    <t>Institución Educativa Municipal Antonio Nariño-. San Pablo</t>
  </si>
  <si>
    <t>Territorialización - Municipio De Riosucio Caldas</t>
  </si>
  <si>
    <t>Feria De Oportunidades Para La Educación Superior - Apartadó - Antioquia</t>
  </si>
  <si>
    <t>Apartadó - Antioquia</t>
  </si>
  <si>
    <t>Sala Firma De Garantias Y Embudo</t>
  </si>
  <si>
    <t xml:space="preserve">Llenaton Y Embudo General Santander </t>
  </si>
  <si>
    <t xml:space="preserve"> Cl. 45A Sur #50A 91</t>
  </si>
  <si>
    <t>Charla Informativa Portafolio Icetex Colegio Castilla</t>
  </si>
  <si>
    <t xml:space="preserve"> Carrera 78C No. 8A 43 </t>
  </si>
  <si>
    <t xml:space="preserve">Feria Universitaria Colegio Alfonso López Michelsen (Ied) </t>
  </si>
  <si>
    <t xml:space="preserve"> Carrera 98B # 74 68 Sur</t>
  </si>
  <si>
    <t xml:space="preserve">Sala De Información Virtual Posgrados País </t>
  </si>
  <si>
    <t>por definir</t>
  </si>
  <si>
    <t xml:space="preserve">Feria Universitaria Porvenir San Ignacio  </t>
  </si>
  <si>
    <t xml:space="preserve"> Bosa Porvenir Calle 57F Sur 91D 14</t>
  </si>
  <si>
    <t>Feria De Oportunidades De Pivijay</t>
  </si>
  <si>
    <t>9:00AM-2:00PM</t>
  </si>
  <si>
    <t xml:space="preserve">Colegio Liceo Pivijay </t>
  </si>
  <si>
    <t>Ie Liceo Pivijay</t>
  </si>
  <si>
    <t>La Apartada</t>
  </si>
  <si>
    <t>8:00 AM 16.00PM</t>
  </si>
  <si>
    <t>Invitación de La Dirección Territorial Del Departamento de  Sucre de La Unidad de Victimas.</t>
  </si>
  <si>
    <t>Dirección Territorial Del Departamento De  Sucre De La Unidad De Victimas</t>
  </si>
  <si>
    <t>Tercer Espacio Regional de Participación Ciudadana</t>
  </si>
  <si>
    <t>Localidad de Usaquén, Bogotá</t>
  </si>
  <si>
    <t>Será compartido un día antes, por Facebook y YouTube</t>
  </si>
  <si>
    <t>se hará por transmisión en Youtube y Facebook</t>
  </si>
  <si>
    <t xml:space="preserve">Int Tecnica Educativa  Jose Maria Campo Serrano </t>
  </si>
  <si>
    <t>Casa De La Cultura- Piendami</t>
  </si>
  <si>
    <t>Institución Educativa Normal Superior De Mayo-La Cruz</t>
  </si>
  <si>
    <t>Feria Educativa Y Financiera Full Day Usb</t>
  </si>
  <si>
    <t>Municipio Filandia-Quindio</t>
  </si>
  <si>
    <t>07:00 am a 4 pm</t>
  </si>
  <si>
    <t>Alcaldia De Filandia-Enlace Educativo Y Recotres Ie/ Estudiantes Grados 11</t>
  </si>
  <si>
    <t>Evento Full Day-Universidad San Buenaventura</t>
  </si>
  <si>
    <t>Participación en evento dirigido a 1000 a 1500 estudiantes del grado 10° y 11, evento presencial Universidad de San Buenaventura sede Bello</t>
  </si>
  <si>
    <t xml:space="preserve">Feria De Oportunidades Cumaribo Vichada </t>
  </si>
  <si>
    <t xml:space="preserve"> Centro De Integración Ciudadana</t>
  </si>
  <si>
    <t>Feria Universitaria Usaquen</t>
  </si>
  <si>
    <t>8 am 2pm</t>
  </si>
  <si>
    <t>Cll  165 7 32</t>
  </si>
  <si>
    <t xml:space="preserve">Feria De Oportunidades Mongua </t>
  </si>
  <si>
    <t xml:space="preserve"> Carrera 6 # 3  55</t>
  </si>
  <si>
    <t>Feria De Servicios Snariv Soata</t>
  </si>
  <si>
    <t>Carrera 4 N° 10 75</t>
  </si>
  <si>
    <t xml:space="preserve"> Crav Soacha Calle 38 19 20</t>
  </si>
  <si>
    <t>Ied Ceb 103</t>
  </si>
  <si>
    <t xml:space="preserve">Charlas Presenciales </t>
  </si>
  <si>
    <t>Polideportivo De Galapa-Cra. 26 #132</t>
  </si>
  <si>
    <t>Valencia</t>
  </si>
  <si>
    <t xml:space="preserve">Jornada De Soluciones En La Cuc </t>
  </si>
  <si>
    <t>9:00AM-5:00PM</t>
  </si>
  <si>
    <t>Jornada De Soluciones Unilibre</t>
  </si>
  <si>
    <t>8.00 AM - 16:00 PM</t>
  </si>
  <si>
    <t xml:space="preserve">Feria De Credito </t>
  </si>
  <si>
    <t>Galapa</t>
  </si>
  <si>
    <t>Territorialización Icetex - Municipio Del Yolombo</t>
  </si>
  <si>
    <t>8 a.m - 1 p.m</t>
  </si>
  <si>
    <t>Charla ofrecimeinto de portafolio a la comunidad y estudiantes de los grados 10 y 11 de los colegios del Municipio del Yolombia como parte del trabajo de territorialización de la entidad en las regiones</t>
  </si>
  <si>
    <t>Municipio Quimbaya-Quindio</t>
  </si>
  <si>
    <t>7 am a 4 pm</t>
  </si>
  <si>
    <t>Alcaldia De Quimbaya-Enlace Educativo Y Recotres Ie/ Estudiantes Grados 11</t>
  </si>
  <si>
    <t>Institución Educativa Agustuin Nieto Caballero Y Fabio Vasquez Botero</t>
  </si>
  <si>
    <t>7:00 AM  A 1 PM</t>
  </si>
  <si>
    <t>Instituto San Carlos-Diagonal 79 #15-123</t>
  </si>
  <si>
    <t xml:space="preserve">I.E Nuevo Bosque </t>
  </si>
  <si>
    <t xml:space="preserve">Viisita Comercial </t>
  </si>
  <si>
    <t>Jornada De Soluciones En La Ucc</t>
  </si>
  <si>
    <t>8:00AM- 3:00PM</t>
  </si>
  <si>
    <t xml:space="preserve">Universidad Coperativa De Colombia </t>
  </si>
  <si>
    <t>8:00 AM - 16.00 PM</t>
  </si>
  <si>
    <t>8:00am - 1:00 pm</t>
  </si>
  <si>
    <t>Institución Educativa Divino Niño Jesús- Cumbal</t>
  </si>
  <si>
    <t>Campus Corporación Universitaria Adventista</t>
  </si>
  <si>
    <t xml:space="preserve">Visita Municipio De Entrerrios Antioquia </t>
  </si>
  <si>
    <t>8 AM  A 2 PM</t>
  </si>
  <si>
    <t>Visita Municipio De Entrerrios Antioquia -Instituciones Educativas.</t>
  </si>
  <si>
    <t xml:space="preserve">Sala Embudo Ies Asignadas </t>
  </si>
  <si>
    <t xml:space="preserve">3:00pm a 4:00pm </t>
  </si>
  <si>
    <t xml:space="preserve"> enlace https://goo.su/1ogoQ4</t>
  </si>
  <si>
    <t xml:space="preserve">Sala Embudo Ies Asignadas 3:00Pm A 4:00Pm </t>
  </si>
  <si>
    <t>Ied Tecnico Metroplitano</t>
  </si>
  <si>
    <t xml:space="preserve">Jornada De Soluciones En La Sergio Arboleda </t>
  </si>
  <si>
    <t>8:00AM-4:00PM</t>
  </si>
  <si>
    <t>Colegio Integrado Rafael Uribe Uribe</t>
  </si>
  <si>
    <t>Coliseo Municipal De La Cumbre</t>
  </si>
  <si>
    <t>Institución Educativa Misael Pastrana- Tagua</t>
  </si>
  <si>
    <t>Divulgación De Portafolio Icetex-Municipio De Sabaneta</t>
  </si>
  <si>
    <t>8 -9 a.m</t>
  </si>
  <si>
    <t xml:space="preserve">Presencial </t>
  </si>
  <si>
    <t>Charla ofrecimeinto de portafolio a la comunidad y estudinates de los grados 10 y 11 -Presencial -I.E. José Félix de Restrepo Vélez-Sabaneta</t>
  </si>
  <si>
    <t xml:space="preserve"> 10-11 a.m</t>
  </si>
  <si>
    <t>Charla ofrecimeinto de portafolio a la comunidad y estudinates de los grados 10 y 11 -Presencial -I.E. Presbítero Antonio Baena Salazar-Sabaneta</t>
  </si>
  <si>
    <t>12 - 1 p.m</t>
  </si>
  <si>
    <t>Charla ofrecimeinto de portafolio a los estudiantes de los grados 10 y 11 -Presencial - I.E. Primitivo Leal La Doctora.-Sabaneta</t>
  </si>
  <si>
    <t xml:space="preserve">Visita Municipio De San Pedro De Los Milagros  Antioquia </t>
  </si>
  <si>
    <t>Visita Municipio De San Pedro De Los Milagros  Antioquia -Instituciones Educativas.</t>
  </si>
  <si>
    <t>Grupo Focal - Pereira</t>
  </si>
  <si>
    <t>Municipio Cocorná, Antioquia</t>
  </si>
  <si>
    <t xml:space="preserve">Feria Territorial Colegio Manuel Elkin Patarroyo </t>
  </si>
  <si>
    <t xml:space="preserve"> Roncesvalle Tolima</t>
  </si>
  <si>
    <t xml:space="preserve">Charlas Presenciales En El Banco Colegios De 11 Grado Y Reuniones Alcaldia </t>
  </si>
  <si>
    <t>11:00AM -3:00PM</t>
  </si>
  <si>
    <t xml:space="preserve">Colegios Con 11 Grado Del Municipio </t>
  </si>
  <si>
    <t>8:00 AM  16:00PM</t>
  </si>
  <si>
    <t>Uninorte + Cerca De Ti</t>
  </si>
  <si>
    <t xml:space="preserve">Por Confirmar </t>
  </si>
  <si>
    <t xml:space="preserve">Pte Por Confirmar </t>
  </si>
  <si>
    <t>Feria Educativa Y Financiera House Uniminuto</t>
  </si>
  <si>
    <t>Centro Universitario Itagui - Calle 77 B # 52 A -46 Institución D Educación Enrique Vélez Escobar Sede Providencia</t>
  </si>
  <si>
    <t>Feria Universitaria Institución Educativa San Antonio</t>
  </si>
  <si>
    <t>Cra. 8 #81 A 8 37</t>
  </si>
  <si>
    <t xml:space="preserve">Charla Informativa Portafolio Icetex Liceo Loren'S  </t>
  </si>
  <si>
    <t xml:space="preserve"> Calle 10A # 11 119 Mosquera</t>
  </si>
  <si>
    <t xml:space="preserve">Feria De Servicios Victimas Firavitoba </t>
  </si>
  <si>
    <t xml:space="preserve"> Plaza Principal Del Municipio</t>
  </si>
  <si>
    <t xml:space="preserve">Charla Colegio De Barranca De Upia </t>
  </si>
  <si>
    <t xml:space="preserve"> Liceo Caro Y Cuervo</t>
  </si>
  <si>
    <t>Ie Maria Inmaculada</t>
  </si>
  <si>
    <t>7:00AM -12:00PM</t>
  </si>
  <si>
    <t xml:space="preserve">Alcaldia Municipal </t>
  </si>
  <si>
    <t>Evento Victimas Y Comunidad En General</t>
  </si>
  <si>
    <t>Municipio De Margarita</t>
  </si>
  <si>
    <t>Col Integrado Del Carare</t>
  </si>
  <si>
    <t>Otras Actividades De Participación Ciudadana</t>
  </si>
  <si>
    <t xml:space="preserve">Feria Emprendedores Victimas Del Conflicto- Sena </t>
  </si>
  <si>
    <t>Plan Territorialización 2024 - Territorial Noroccidente  - Municipio De Hispania - Antioquia</t>
  </si>
  <si>
    <t>Municipio De Hispania - Antioquia</t>
  </si>
  <si>
    <t xml:space="preserve">Feria De Servicios Victimas La Palma </t>
  </si>
  <si>
    <t xml:space="preserve"> Crav De La Palma Cundinamarca</t>
  </si>
  <si>
    <t>Feria Universitaria Chaparral</t>
  </si>
  <si>
    <t>Alcaldia Carrera 9 9 2</t>
  </si>
  <si>
    <t xml:space="preserve">Feria Universitara Cumaral </t>
  </si>
  <si>
    <t xml:space="preserve"> Coliseo Municipal</t>
  </si>
  <si>
    <t xml:space="preserve">Ied Fundación Pies Descalzo </t>
  </si>
  <si>
    <t>Salon Multifuncional Cra. 4 #2-18</t>
  </si>
  <si>
    <t>8:00 AM 1:PM</t>
  </si>
  <si>
    <t>Comision</t>
  </si>
  <si>
    <t>Municipio Supia-Risaralda</t>
  </si>
  <si>
    <t>7am- 5 pm</t>
  </si>
  <si>
    <t>Programa De Ruralizacion/Enlaces Educativos Y Visita A Todas Las Ie Del Municipio</t>
  </si>
  <si>
    <t>Visita Ies Institucion Universitaria De Envigado</t>
  </si>
  <si>
    <t>8 AM A 12</t>
  </si>
  <si>
    <t xml:space="preserve">Visita Ies Universidad Nacional </t>
  </si>
  <si>
    <t>9: 00  AM 4: 00 PM</t>
  </si>
  <si>
    <t>Visita Ies Universidad Nacional Sede Medellin</t>
  </si>
  <si>
    <t>Promoción Crédito De Sostenimiento,Posgrado,Linea Tradicional,  Reintegro</t>
  </si>
  <si>
    <t>Fundación Universitaria Comfamiliar</t>
  </si>
  <si>
    <t>Charla Portafolio Pregrados Estudiantes 10 Y 11</t>
  </si>
  <si>
    <t>Colegios Municipio Sabaneta</t>
  </si>
  <si>
    <t xml:space="preserve">Ied Tecnico Jesus Maestro </t>
  </si>
  <si>
    <t xml:space="preserve">Feria De Educacion Superior  - Secretaria De Eduacion Barranquilla Ied Tecnica Metropolitana De Barranquilla   Parque Educativo </t>
  </si>
  <si>
    <t xml:space="preserve">Feria Universitaria Buscando Carrera </t>
  </si>
  <si>
    <t>Coliseo Cubierto U.F.P.S. Cúcuta</t>
  </si>
  <si>
    <t>Tercera Feria Universitaria</t>
  </si>
  <si>
    <t>Centro De Integración Ciudadana Del Municipio</t>
  </si>
  <si>
    <t>9 - 10 a.m</t>
  </si>
  <si>
    <t>Charla ofrecimeinto de postafolio a los estudiantes de los grados 10 y 11 -Presencial - Adelaida Correa Estrada-Sabaneta</t>
  </si>
  <si>
    <t>Visita Ies Universidad Autonoma Latino Americana Unaula</t>
  </si>
  <si>
    <t>12 m - 1 p.m</t>
  </si>
  <si>
    <t>Charla ofrecimeinto de postafolio a los estudiantes de los grados 10 y 11 -Presencial - Colegio Londres-Sabaneta</t>
  </si>
  <si>
    <t>Feria Universitaria San José De Pare</t>
  </si>
  <si>
    <t xml:space="preserve"> Carrera 3 # 1  49</t>
  </si>
  <si>
    <t>Feria Universitaria Madrid C/Marca</t>
  </si>
  <si>
    <t>Cr 89A No. 64C–30.</t>
  </si>
  <si>
    <t>Territorialización - Municipio De La Virginia Risaralda</t>
  </si>
  <si>
    <t>Intitución Educativa Nuestra Señora De La Presentación  Y Bernardo Arias Trujillo</t>
  </si>
  <si>
    <t>Plan Territorialización Ebejico</t>
  </si>
  <si>
    <t>Municipio Ebejico</t>
  </si>
  <si>
    <t>Ie San Patricio Cr 5 # 4 11</t>
  </si>
  <si>
    <t xml:space="preserve">Feria De Oportunidades De San Andres Islas </t>
  </si>
  <si>
    <t>Casa Cultura</t>
  </si>
  <si>
    <t>7:00 AM  2:PM</t>
  </si>
  <si>
    <t>Municipio Morales Bolivar</t>
  </si>
  <si>
    <t xml:space="preserve">Atencion En El Cep </t>
  </si>
  <si>
    <t xml:space="preserve">Feria Universitaria Tur De Los Sueño Giron </t>
  </si>
  <si>
    <t xml:space="preserve">Col Gabriel Garcia Marquez </t>
  </si>
  <si>
    <t>Feria De Oportunidades  
Municipio De Copacabana</t>
  </si>
  <si>
    <t>8 a.m- 1 p.m</t>
  </si>
  <si>
    <t>Presencial Municipio De Copacabana</t>
  </si>
  <si>
    <t>Participación en Feria Universitaria dirigida a estudiantes de los grados 11 del Municipio de Copacabana- Antioquia</t>
  </si>
  <si>
    <t xml:space="preserve">Visita Municipio De San Carlos Antioquia </t>
  </si>
  <si>
    <t>Visita Municipio De San Carlos Antioquia -Instituciones Educativas.</t>
  </si>
  <si>
    <t>Feria Unidad De Victimas Municipio De Fredonia-Antioquia</t>
  </si>
  <si>
    <t>Coliseo Cubierto Jaime Correa</t>
  </si>
  <si>
    <t>Plan Territorialización 2024 - Territorial Noroccidente  - Municipio De Heliconia - Antioquia</t>
  </si>
  <si>
    <t>Municipio De Heliconia - Antioquia</t>
  </si>
  <si>
    <t xml:space="preserve">Feria Universitaria Ubaté </t>
  </si>
  <si>
    <t>8am a 1pm</t>
  </si>
  <si>
    <t>Cra 4 # 13  88</t>
  </si>
  <si>
    <t xml:space="preserve">Feria Universitaria Ies Jorge Eliecer Gaitan </t>
  </si>
  <si>
    <t>Puerto Gaitan Meta</t>
  </si>
  <si>
    <t>Feria De Servicios Snariv Campohermoso</t>
  </si>
  <si>
    <t>Cra 5 # 2 23</t>
  </si>
  <si>
    <t>Feria De Servicios Víctimas Viota Cundinamarca</t>
  </si>
  <si>
    <t xml:space="preserve">Casa De La Cultura </t>
  </si>
  <si>
    <t>Feria Estudiantil</t>
  </si>
  <si>
    <t xml:space="preserve">Ied Mercedes San Pablo </t>
  </si>
  <si>
    <t>7:00 AM 2:00 PM</t>
  </si>
  <si>
    <t>Municipio De Simiti</t>
  </si>
  <si>
    <t xml:space="preserve">Sala Firma De Garantías Ies A Cargo </t>
  </si>
  <si>
    <t xml:space="preserve"> 10:00am a 12:00pm </t>
  </si>
  <si>
    <t xml:space="preserve"> https://shre.ink/gPeR</t>
  </si>
  <si>
    <t xml:space="preserve">Feria Study Canada By Global Connection </t>
  </si>
  <si>
    <t xml:space="preserve"> 10:00am </t>
  </si>
  <si>
    <t xml:space="preserve"> Carrera 8 A 99 55</t>
  </si>
  <si>
    <t>Fecha de actualización: 17/10/2024</t>
  </si>
  <si>
    <t xml:space="preserve"> 5:00 p.m. </t>
  </si>
  <si>
    <t xml:space="preserve"> https://goo.su/tcVeS</t>
  </si>
  <si>
    <t xml:space="preserve">Visita Comercial UNIMINUTO </t>
  </si>
  <si>
    <t xml:space="preserve"> 9:00am 10:30am </t>
  </si>
  <si>
    <t xml:space="preserve"> Cra 74 # 81C  05</t>
  </si>
  <si>
    <t xml:space="preserve"> 11:00 a.m. </t>
  </si>
  <si>
    <t xml:space="preserve"> https://https://goo.su/Efb9a2</t>
  </si>
  <si>
    <t xml:space="preserve">Feria De Colegios </t>
  </si>
  <si>
    <t xml:space="preserve"> 07:00 </t>
  </si>
  <si>
    <t xml:space="preserve"> Universidad De Los Andes Plazoleta Lleras</t>
  </si>
  <si>
    <t>Sala Firma De Garantías Ies A Cargo</t>
  </si>
  <si>
    <t xml:space="preserve">9 am a 11:00am </t>
  </si>
  <si>
    <t>https://goo.su/12OTh</t>
  </si>
  <si>
    <t>8:00 am - 14:00 pm</t>
  </si>
  <si>
    <t>Uni Sinú Cartagena</t>
  </si>
  <si>
    <t xml:space="preserve">Feria Puedes </t>
  </si>
  <si>
    <t>9:00 am - 01:00 pm</t>
  </si>
  <si>
    <t>Institución Educativa Distrital El Silencio-Cl 73C # 26B2-55</t>
  </si>
  <si>
    <t>Atención  A Usuario De Acuerdo Al Requerimiento</t>
  </si>
  <si>
    <t>8:00 a 5:00 pm</t>
  </si>
  <si>
    <t xml:space="preserve">El Universal </t>
  </si>
  <si>
    <t xml:space="preserve">Campo De La Cruz </t>
  </si>
  <si>
    <t>Jornada Especial Garantizatón</t>
  </si>
  <si>
    <t>Campus Ucc Medellín</t>
  </si>
  <si>
    <t>Martes Cuidando La Educación</t>
  </si>
  <si>
    <t>7am-1 pm</t>
  </si>
  <si>
    <t>Programa De Visitas Conjuntas Gestora Social De La Alcaldía De Armenia-Secretaria De Educación Municipal-Icetex  Con El Acompañamiento De Las Ies, Vamos Siempre Esos Días A Visitar 2 O 3 Instituciones Educativas Del Municipio De Armenia. Inem Y Republica De Francia</t>
  </si>
  <si>
    <t>CEP-MEDELLIN</t>
  </si>
  <si>
    <t xml:space="preserve">Jornada Integral </t>
  </si>
  <si>
    <t xml:space="preserve">Visita de empalme </t>
  </si>
  <si>
    <t xml:space="preserve">Reunión En Bienestar Universitario </t>
  </si>
  <si>
    <t>08:30 - 10:30  am</t>
  </si>
  <si>
    <t xml:space="preserve">Universidad De Envigado </t>
  </si>
  <si>
    <t xml:space="preserve">11:00 - 12:30 pm </t>
  </si>
  <si>
    <t>Fundación Universitaria San Martin</t>
  </si>
  <si>
    <t>10:00 am - 5:00 pm</t>
  </si>
  <si>
    <t xml:space="preserve">Sala Virtual </t>
  </si>
  <si>
    <t>4 p.m. - 6 p.m.</t>
  </si>
  <si>
    <t>https://teams.microsoft.com/meet/267064667481?p=8UGC3j5dfBVZIqmqzR</t>
  </si>
  <si>
    <t>Plan regionalización</t>
  </si>
  <si>
    <t>Plan Territorialización Sopetran</t>
  </si>
  <si>
    <t>Sopetrán</t>
  </si>
  <si>
    <t>Feria Oportunidades Málaga</t>
  </si>
  <si>
    <t>Inst. Técnico Emeterio Duarte Suarez</t>
  </si>
  <si>
    <t xml:space="preserve">Feria A Tu Servicio </t>
  </si>
  <si>
    <t>Plazoleta Cc Metro Cra 97C #69ª 08 Sur</t>
  </si>
  <si>
    <t xml:space="preserve">Reunión Comercial Uniagustiniana </t>
  </si>
  <si>
    <t xml:space="preserve"> 11:00am  13:00pm </t>
  </si>
  <si>
    <t xml:space="preserve"> Carrera 86 # 11B 95</t>
  </si>
  <si>
    <t xml:space="preserve">Full Day San Buenaventura </t>
  </si>
  <si>
    <t xml:space="preserve"> 9am a 1pm </t>
  </si>
  <si>
    <t xml:space="preserve"> Cra 8H # 172  20</t>
  </si>
  <si>
    <t xml:space="preserve">9am a 10am </t>
  </si>
  <si>
    <t xml:space="preserve">Reunión Comercial Tele campus Suba Cun </t>
  </si>
  <si>
    <t xml:space="preserve"> 2:00pm a 3:00pm </t>
  </si>
  <si>
    <t xml:space="preserve"> https://goo.su/qSEp9p</t>
  </si>
  <si>
    <t xml:space="preserve">Capacitación Sobre Portafolio De Icetex A Docentes Y Directivos De La Universidad Sergio Arboleda Sede Barranquilla </t>
  </si>
  <si>
    <t>10am</t>
  </si>
  <si>
    <t>Institución Educativa Distrital Jorge Isaac Cl 41 # 31-105</t>
  </si>
  <si>
    <t>8:00 am  5:00 pm</t>
  </si>
  <si>
    <t>Centro De Convivencia Ciudadana Municipio De San Jacinto</t>
  </si>
  <si>
    <t>Invitación De La Corporación Universitaria Del Caribe - Cecar</t>
  </si>
  <si>
    <t>Visita Al Municipio De Riosucio Choco Priorizado Bajo El Programa Desterritorialización, Con El Propósito De Presentar A Los Estudiantes Grado 11° De Las Instituciones Educativas Urbanas Y En Lo Posible Rurales, El Portafolio De Programas Con Los Que Cuenta Icetex.</t>
  </si>
  <si>
    <t>12:00 pm a  5:00 pm</t>
  </si>
  <si>
    <t>Institución Educativa La Presentación., 
Institución Educativa Técnica Agropecuario Nuestros Esfuerzos, Institución Educativa Técnica Antonio María Claret, Institución Educativa Técnica Saulo Sánchez Córdoba - Sede Principal, Liceo Antonio Ricaurte</t>
  </si>
  <si>
    <t>Coliseo Municipal De La Villa Deportiva Sopetrán</t>
  </si>
  <si>
    <t>Conoce Nuestro Portafolio Icetex</t>
  </si>
  <si>
    <t>https://teams.microsoft.com/l/meetup-join/19%3ameeting_NDM1Nzk1NDYtNDY1YS00NjZlLTk1OGQtNTYwMjQzNDI1MDMy%40thread.v2/0?context=%7b%22Tid%22%3a%225e3d1ca0-7f75-4014-9422-06979167bedc%22%2c%22Oid%22%3a%227796b4c4-632d-4b2f-9735-5c688674fdc9%22%7d</t>
  </si>
  <si>
    <t>Territorialización - Municipio de San José -  Caldas</t>
  </si>
  <si>
    <t>Alcaldía Municipal E Instituciones Educativas De Educación Media</t>
  </si>
  <si>
    <t>Universidad Católica De Manizales</t>
  </si>
  <si>
    <t>Visita Ies Institución Universitaria De Envigado</t>
  </si>
  <si>
    <t xml:space="preserve">9:00 A 12:00 </t>
  </si>
  <si>
    <t>Institución Universitaria De Envigado</t>
  </si>
  <si>
    <t>2:00  pm a  5:00 pm</t>
  </si>
  <si>
    <t>Campus Ceipa</t>
  </si>
  <si>
    <t xml:space="preserve">Feria Universitaria Alcaldía De Cajicá </t>
  </si>
  <si>
    <t xml:space="preserve"> Auditorio Del Centro Cultural Municipio</t>
  </si>
  <si>
    <t xml:space="preserve">Feria Universitaria Colegio Debora Arango </t>
  </si>
  <si>
    <t xml:space="preserve"> 8:00am 12:30pm </t>
  </si>
  <si>
    <t xml:space="preserve"> Cra 84A # 57B  04 Sur</t>
  </si>
  <si>
    <t xml:space="preserve">Expo nórdico </t>
  </si>
  <si>
    <t xml:space="preserve"> 09:00 </t>
  </si>
  <si>
    <t xml:space="preserve"> Universidad Del Rosario.</t>
  </si>
  <si>
    <t xml:space="preserve">Charla Informativa Medicina Pregrado Fucs </t>
  </si>
  <si>
    <t xml:space="preserve">12m a 3pm </t>
  </si>
  <si>
    <t xml:space="preserve"> Cra. 54 #67A80</t>
  </si>
  <si>
    <t xml:space="preserve">Feria Universitaria Colegio Débora Arango Pérez </t>
  </si>
  <si>
    <t xml:space="preserve"> 8:00 am a 1:00pm </t>
  </si>
  <si>
    <t xml:space="preserve"> Carrera 84A # 57B 04 Sur</t>
  </si>
  <si>
    <t>feria de oportunidades</t>
  </si>
  <si>
    <t>Invitación De La Corporación Universitaria Del Caribe - Cecar Para Asistir A La Feria Educativa En El Municipio De Chinú - Dpto. De Córdoba, Se Contará Con La Asistencia De Estudiantes Y Padres De Familias De 3 Instituciones Educativas De Este Municipio.</t>
  </si>
  <si>
    <t>7:00 am - 17:00 pm</t>
  </si>
  <si>
    <t>Invitación De La Corporación Universitaria Del Caribe - Cecar Para Asistir A Los Siguientes Colegios : I.E.Nuestra Señora Del Carmen</t>
  </si>
  <si>
    <t>Un Norte Para Ti Valledupar</t>
  </si>
  <si>
    <t>8:30 am - 5:00pm</t>
  </si>
  <si>
    <t xml:space="preserve">Reunión Ocm </t>
  </si>
  <si>
    <t>Plan Territorialización 2024 - Territorial Noroccidente  - Municipio De Anorí - Antioquia</t>
  </si>
  <si>
    <t>Municipio De Anorí - Antioquia</t>
  </si>
  <si>
    <t xml:space="preserve">Feria de Oportunidades </t>
  </si>
  <si>
    <t>Feria De Oportunidades Icetex Municipio De Puerto Berrio Parque De La Madre La Maquina Horario 7 Am A 4 Pm</t>
  </si>
  <si>
    <t>8:00 a 4:00 pm</t>
  </si>
  <si>
    <t>Feria Educativa Y Financiera Granada</t>
  </si>
  <si>
    <t>Municipio Granada, Antioquia</t>
  </si>
  <si>
    <t>Llenatón Universidad Andina</t>
  </si>
  <si>
    <t>Promoción Crédito De Matricula Pregrado Y Posgrado</t>
  </si>
  <si>
    <t>Sede Principal Fundación Universitaria Del Área Andina</t>
  </si>
  <si>
    <t>Plan Territorialización Argelia</t>
  </si>
  <si>
    <t>Argelia</t>
  </si>
  <si>
    <t>Visita Al Municipio De Riosucio Choco Priorizado Bajo El Programa Desterritorialización, Con El Propósito De Presentar A Los Estudiantes Grado 11° De Las Instituciones Educativas Urbanas Y En Lo Posible Rurales, El Portafolio De Programas Con Los Que Cuenta Icetex Líneas Especiales Y Fondos En Administración, Beneficios, Requisitos Y Condiciones, Como Postularse, Calendarios, Teniendo En Cuenta Que La Población De Este Municipio Son Víctimas Del Conflicto Armado, Comunidades Afro Y Comunidades Indígenas</t>
  </si>
  <si>
    <t>https://goo.su/APSx67G</t>
  </si>
  <si>
    <t>https://goo.su/tcVeS</t>
  </si>
  <si>
    <t xml:space="preserve">Presentación Y Empalme Comercial Universidad Los Libertadores </t>
  </si>
  <si>
    <t xml:space="preserve"> 11:00am  12:30pm </t>
  </si>
  <si>
    <t xml:space="preserve"> Carrera 16 # 63A 68</t>
  </si>
  <si>
    <t>https://https://goo.su/Efb9a2</t>
  </si>
  <si>
    <t>Socialización Portafolio Icetex Estudiantes Colegio Santander</t>
  </si>
  <si>
    <t xml:space="preserve"> 6:30 am a 8:30 am</t>
  </si>
  <si>
    <t xml:space="preserve"> Barrio Santander</t>
  </si>
  <si>
    <t xml:space="preserve">Feria Universitaria Mi Sueño Mi Vocación   Colegio San José  De Usme </t>
  </si>
  <si>
    <t xml:space="preserve"> Cl 97 Sur # 14B 05 Barrio Monte Blanco</t>
  </si>
  <si>
    <t>Sala Embudo Ies A Cargo</t>
  </si>
  <si>
    <t xml:space="preserve">9am a 10:00am </t>
  </si>
  <si>
    <t xml:space="preserve"> https://goo.su/oaWIb</t>
  </si>
  <si>
    <t>Taller Para El Bienestar Financiero</t>
  </si>
  <si>
    <t>15:00 pm - 17:00 pm</t>
  </si>
  <si>
    <t xml:space="preserve">Utb Ternera </t>
  </si>
  <si>
    <t>9:00 am - 02:00 pm</t>
  </si>
  <si>
    <t>Teatro De La Normal De Fátima , Calle 7, 12-91</t>
  </si>
  <si>
    <t>Institución Educativa Distrital La Magdalena Kr 7 # 41- 59</t>
  </si>
  <si>
    <t>8: 00 - 2:00 pm</t>
  </si>
  <si>
    <t xml:space="preserve">Desafío </t>
  </si>
  <si>
    <t>1:00pm a 5:00pm</t>
  </si>
  <si>
    <t>Feria Universitaria Ipiales- Nariño</t>
  </si>
  <si>
    <t>Institución Educativa Municipal Alfonso López</t>
  </si>
  <si>
    <t>8:00 am a  12:00 pm</t>
  </si>
  <si>
    <t>Institución Educativa Santa Teresa</t>
  </si>
  <si>
    <t>Mesa técnica</t>
  </si>
  <si>
    <t>Fondos O Alianzas De Regalías Gobernación Del Quindío</t>
  </si>
  <si>
    <t>Seguimiento Consolidación Del Proyecto De Fondo</t>
  </si>
  <si>
    <t>Rector Universidad Del Quindío</t>
  </si>
  <si>
    <t>Seguimiento Al Convenio, Nuevas Estrategias Para La Convocatoria 2025-1</t>
  </si>
  <si>
    <t xml:space="preserve">Feria Universitaria Municipio De Barbosa </t>
  </si>
  <si>
    <t>8:00 am -2:00 pm</t>
  </si>
  <si>
    <t xml:space="preserve">Institución Educativa Luis Eduardo Arias Reinel </t>
  </si>
  <si>
    <t>Llnatón COMFAMILIAR</t>
  </si>
  <si>
    <t>Sede Principal Fundación Universitaria Comfamiliar</t>
  </si>
  <si>
    <t>Feria Universitaria Municipio De Barbosa</t>
  </si>
  <si>
    <t>Feria Universitaria Municipio De Barbosa-Calle 15 20 8</t>
  </si>
  <si>
    <t xml:space="preserve">2pm a 3:00pm </t>
  </si>
  <si>
    <t xml:space="preserve">Sala Firma De Garantías Ies </t>
  </si>
  <si>
    <t xml:space="preserve"> 3:00pm a 4:00pm </t>
  </si>
  <si>
    <t xml:space="preserve"> https://goo.su/ZZYVXo9</t>
  </si>
  <si>
    <t>Jornada de socialización</t>
  </si>
  <si>
    <t>Capacitación Línea De Perfeccionamiento De Idiomas Asesores  De La Entidad Viajes Y Viajes - Posgrado Exterior" -  Agencia Viajes Y Viajes</t>
  </si>
  <si>
    <t>10:00 am - 12:00 pm</t>
  </si>
  <si>
    <t>9: 00 am  - 12: 00 pm</t>
  </si>
  <si>
    <t>Valledupar</t>
  </si>
  <si>
    <t>Teams: https://bit.ly/ICETEX-Virtual</t>
  </si>
  <si>
    <t>Visita Ies Fundación Universitaria San Martin Sabaneta</t>
  </si>
  <si>
    <t xml:space="preserve">Atención al usuario </t>
  </si>
  <si>
    <t xml:space="preserve">Oficina Medellín </t>
  </si>
  <si>
    <t xml:space="preserve">07:30 am a  5:30 pm </t>
  </si>
  <si>
    <t xml:space="preserve">Atención A Los Usuarios </t>
  </si>
  <si>
    <t>10 a. m - 1 p.m.</t>
  </si>
  <si>
    <t>Uniremington Sede Medellín Torre 1 Piso 1 Oficina Icetex</t>
  </si>
  <si>
    <t xml:space="preserve">Feria De Servicios Unidad De Victimas Snariv </t>
  </si>
  <si>
    <t xml:space="preserve"> Auditorio Unidad Servicios Públicos.</t>
  </si>
  <si>
    <t xml:space="preserve">Evento Crédito Exterior Reino Unido </t>
  </si>
  <si>
    <t xml:space="preserve"> 14:00 </t>
  </si>
  <si>
    <t xml:space="preserve"> Cra 11 No 78 47 Bogotá</t>
  </si>
  <si>
    <t>https://goo.su/oaWIb</t>
  </si>
  <si>
    <t>Charlas Padres De Familias Escuela Normal La Hacienda</t>
  </si>
  <si>
    <t>7:00 pm - 08:00 pm</t>
  </si>
  <si>
    <t>Ied. La Magdalena</t>
  </si>
  <si>
    <t>Espacios De Atención A Integrantes De Los Pueblos Indígenas De Colombia - Aiso</t>
  </si>
  <si>
    <t>8:00 am a 12:00 pm y de 1:00 pm - 5:30pm</t>
  </si>
  <si>
    <t>Oficina Icetex- Popayán</t>
  </si>
  <si>
    <t xml:space="preserve"> 8:00 am A 5:00 pm</t>
  </si>
  <si>
    <t>Feria Educativa Colegio Ferrini Semiescolarizado Sede Centro</t>
  </si>
  <si>
    <t>7:30am a 12:00pm</t>
  </si>
  <si>
    <t xml:space="preserve"> Colegio Ferrini Semiescolarizado Sede Centro Medellín</t>
  </si>
  <si>
    <t>2 p.m. - 4 p-m</t>
  </si>
  <si>
    <t xml:space="preserve">Universidad De Envigado  </t>
  </si>
  <si>
    <t>8:00 am -12:00 pm</t>
  </si>
  <si>
    <t>Llenaton CIAF</t>
  </si>
  <si>
    <t>Sede Principal Instituto Corporación En Admnistración Y Finanzas Ciaf</t>
  </si>
  <si>
    <t xml:space="preserve">Universidad UNIMINUTO  </t>
  </si>
  <si>
    <t>2:00 - 4:30pm</t>
  </si>
  <si>
    <t xml:space="preserve">Portafolio De Icetex- Oferta De Becas </t>
  </si>
  <si>
    <t>8:00 am  a 10:30 am</t>
  </si>
  <si>
    <t>Institución Educativa Distrital Técnico Nacional De Comercio Cl 47#42-60</t>
  </si>
  <si>
    <t xml:space="preserve">Unal </t>
  </si>
  <si>
    <t>9:00 am -4:00 pm</t>
  </si>
  <si>
    <t>Empalme Y Llenaton Campus Universitario</t>
  </si>
  <si>
    <t>4 p.m. - 6 p-m</t>
  </si>
  <si>
    <t>Campus Ucc Envigado</t>
  </si>
  <si>
    <t>Llenatón Cierre  Convocatoria 2024-2</t>
  </si>
  <si>
    <t>8:00 A 5:00 pm</t>
  </si>
  <si>
    <t>Atención En Cep - Jornada Integral Llenatón Convocatoria 2024-2</t>
  </si>
  <si>
    <t xml:space="preserve">Reunión Comercial Universidad Libre </t>
  </si>
  <si>
    <t xml:space="preserve"> Campus La Candelaria Calle 8 N.º 5 80</t>
  </si>
  <si>
    <t>Capacitación Convocatoria 2025-1</t>
  </si>
  <si>
    <t>9:00 am - 06:00 pm</t>
  </si>
  <si>
    <t xml:space="preserve">Icetex Agua </t>
  </si>
  <si>
    <t>Capacitación Convocatoria  2025-1</t>
  </si>
  <si>
    <t>8:00AM-</t>
  </si>
  <si>
    <t>Capacitación Y Presentación Nuevo Portafolio De Créditos Educativos - Convocatoria 2025 Por Parte De La Oficina De Planeación</t>
  </si>
  <si>
    <t>9:00 am A 1:00 pm</t>
  </si>
  <si>
    <t>Desafío Y Jornada Ocm</t>
  </si>
  <si>
    <t>Bogotá</t>
  </si>
  <si>
    <t>Jornada Actividades Recreativas</t>
  </si>
  <si>
    <t>Llnatón Universidad LIBRE</t>
  </si>
  <si>
    <t>Sede Belmonte Universidad Libre</t>
  </si>
  <si>
    <t xml:space="preserve">Feria Laboral - Gobernación De Santander </t>
  </si>
  <si>
    <t>G12 Centro De Convenciones, Cr 27 No. 106-190</t>
  </si>
  <si>
    <t>8:00 a  12:00pm</t>
  </si>
  <si>
    <t>8:00 am  12 pm</t>
  </si>
  <si>
    <t>Ecci Bogotá</t>
  </si>
  <si>
    <t>Jornada De Atención Población Aiso</t>
  </si>
  <si>
    <t xml:space="preserve"> Punto Atención Icetex Neiva</t>
  </si>
  <si>
    <t xml:space="preserve">Reunión Comercial U América </t>
  </si>
  <si>
    <t xml:space="preserve"> Avda. Circunvalar No 20 53</t>
  </si>
  <si>
    <t>Invitación De La Corporación Universitaria Del Caribe - Cecar Para Asistir A La Feria Educativa En El Municipio Del Roble - Dpto. De Sucre.</t>
  </si>
  <si>
    <t>7:30 am - 15:30 pm</t>
  </si>
  <si>
    <t xml:space="preserve">Universidad Autónoma Del Caribe </t>
  </si>
  <si>
    <t xml:space="preserve">Reunión Planificación Feria Juan De Acosta </t>
  </si>
  <si>
    <t>Meet Https://Meet.Google.Com/Sqk-Weuk-Ggc?Hs=224</t>
  </si>
  <si>
    <t>Mesa Cundinamarca</t>
  </si>
  <si>
    <t>Programa De Visitas Conjuntas Gestora Social De La Alcaldía De Armenia-Secretaria De Educación Municipal-Icetex  Con El Acompañamiento De Las Ies, Vamos Siempre Esos Días A Visitar 2 O 3 Instituciones Educativas Del Municipio De Armenia. Bosques De Pinares Y Laura Vicuña</t>
  </si>
  <si>
    <t>Llenatón Lanzamiento Convocatoria 2025-1</t>
  </si>
  <si>
    <t>Lanzamiento convocatoria 2025-1</t>
  </si>
  <si>
    <t>Llenatón Lanzamiento Convocatoria 2025-1 Universidad Pontificia Bolivariana Horario 8 Am 4Pm</t>
  </si>
  <si>
    <t>8:00 A 4:00 pm</t>
  </si>
  <si>
    <t xml:space="preserve">Lanzamiento Convocatoria 2025-1 Universidad Pontificia Bolivariana </t>
  </si>
  <si>
    <t>Llenaton Universidad UTP</t>
  </si>
  <si>
    <t>Campus Expedición Online U Rosario</t>
  </si>
  <si>
    <t xml:space="preserve"> 4:30 pm A 6:30 pm</t>
  </si>
  <si>
    <t>Universidad El Rosario</t>
  </si>
  <si>
    <t xml:space="preserve">Charla Presencial Colegio Toberín </t>
  </si>
  <si>
    <t xml:space="preserve"> 8:00am  2:00pm </t>
  </si>
  <si>
    <t xml:space="preserve"> Sede A Calle 166 # 16 C  15</t>
  </si>
  <si>
    <t xml:space="preserve"> Cra 5 # 2 45</t>
  </si>
  <si>
    <t xml:space="preserve">Sala De Atención Ies Asignadas </t>
  </si>
  <si>
    <t xml:space="preserve"> 2:00pm a 4:00pm </t>
  </si>
  <si>
    <t xml:space="preserve"> https://goo.su/QWwl</t>
  </si>
  <si>
    <t xml:space="preserve">Capacitación De Portafolio </t>
  </si>
  <si>
    <t>03:00 pm - 04:30 pm</t>
  </si>
  <si>
    <t>https://teams.microsoft.com/l/meetup-join/19%3ameeting_MzM1NTc0ZjItYjgwNi00NmFhLWE1ZDYtMTU5N2ViODZiZjQw%40thread.v2/0?context=%7b%22Tid%22%3a%22ea649e50-27d2-4318-9cb9-2fcffe16fd41%22%2c%22Oid%22%3a%22e12047f9-6af9-4a54-aca2-b2e354beeec3%22%7d</t>
  </si>
  <si>
    <t>Jornada Para Bachilleres</t>
  </si>
  <si>
    <t>8:30 am - 15:30 pm</t>
  </si>
  <si>
    <t xml:space="preserve">Universidad Simón Bolívar -Teatro José Consuegra </t>
  </si>
  <si>
    <t>9:00 am - 17:00 pm</t>
  </si>
  <si>
    <t>Mega Colegio</t>
  </si>
  <si>
    <t>Stand Informativo</t>
  </si>
  <si>
    <t>8:00  am  - 12: 00 pm</t>
  </si>
  <si>
    <t xml:space="preserve">Primera Feria Universitaria De Educación De Corazón Por La Educación De San Marcos 2024 </t>
  </si>
  <si>
    <t xml:space="preserve"> 8:00 am  12:30 pm</t>
  </si>
  <si>
    <t>Feria Universitaria Caicedonia - Valle</t>
  </si>
  <si>
    <t>7:30 am a 1:00 pm</t>
  </si>
  <si>
    <t xml:space="preserve">Participación Y Acompañamiento Primera Feria Internacional De Becas Y Pasantías En El Chocó, La Cual Se Llevará A Cabo Del 16 Al 17 De Octubre De 2024 En El Coliseo De La Universidad Tecnológica Del Chocó En La Ciudad De Quibdó. </t>
  </si>
  <si>
    <t>Feria Educativa En El Parque Berrio</t>
  </si>
  <si>
    <t>9:00am a 4:00pm</t>
  </si>
  <si>
    <t>Parque Berrio Medellín</t>
  </si>
  <si>
    <t>Feria Informativa Victoria - Caldas</t>
  </si>
  <si>
    <t>7:00 am - 2:00 pm</t>
  </si>
  <si>
    <t>Victoria - Caldas</t>
  </si>
  <si>
    <t>Feria Universitaria Municipio Ciudad Bolívar</t>
  </si>
  <si>
    <t>8:00 a 3:00 pm</t>
  </si>
  <si>
    <t>Municipio Ciudad Bolívar-Parque Principal</t>
  </si>
  <si>
    <t xml:space="preserve"> Llenaton Campus Universitario</t>
  </si>
  <si>
    <t>Feria Victimas Del Conflicto Armado Quebrada negra</t>
  </si>
  <si>
    <t xml:space="preserve"> Alcaldía Municipal</t>
  </si>
  <si>
    <t xml:space="preserve">Feria Localidad Kennedy </t>
  </si>
  <si>
    <t>Inem  Calle 38C Sur ##79 8</t>
  </si>
  <si>
    <t>Socialización Portafolio Icetex Estudiantes Colegio San José Obrero</t>
  </si>
  <si>
    <t xml:space="preserve"> 5:00 pm a 6:00 pm</t>
  </si>
  <si>
    <t xml:space="preserve"> Barrio Laureles</t>
  </si>
  <si>
    <t xml:space="preserve">Feria Universitaria  Kennedy </t>
  </si>
  <si>
    <t xml:space="preserve">  Colegio Inem Calle 38C Sur #79 - 8</t>
  </si>
  <si>
    <t>Llenaton De Formularios Icetex Aguas</t>
  </si>
  <si>
    <t xml:space="preserve"> 8:00am a 4:00pm </t>
  </si>
  <si>
    <t xml:space="preserve"> Carrera 3 # 18 32 </t>
  </si>
  <si>
    <t>8:00 am - 13:00 pm</t>
  </si>
  <si>
    <t>Poli Deportivo Lorica</t>
  </si>
  <si>
    <t>Jornada Itinerante Con Víctimas Del Conflicto Armado</t>
  </si>
  <si>
    <t>8:00 am   2:00 pm</t>
  </si>
  <si>
    <t xml:space="preserve">Reunión </t>
  </si>
  <si>
    <t xml:space="preserve">Ascum </t>
  </si>
  <si>
    <t>8:00 am - 4:00 Pm</t>
  </si>
  <si>
    <t xml:space="preserve">Universidad Cooperativa De Colombia </t>
  </si>
  <si>
    <t xml:space="preserve">Plan Regionalización Municipio De Salgar </t>
  </si>
  <si>
    <t xml:space="preserve">Plan Regionalización Municipio De Salgar Instituciones Educativas Corregimiento La Cámara </t>
  </si>
  <si>
    <t>Reunión Ascun</t>
  </si>
  <si>
    <t>Campus Universidad Cooperativa De Colombia Sede Medellín</t>
  </si>
  <si>
    <t>Toma Colegios Manizales Convocatoria 2025</t>
  </si>
  <si>
    <t>7:00 am - 4:00 pm</t>
  </si>
  <si>
    <t>Colegios Manizales</t>
  </si>
  <si>
    <t xml:space="preserve">Toma de Colegios  - Manizales </t>
  </si>
  <si>
    <t>Plan Territorialización Ebéjico</t>
  </si>
  <si>
    <t>Ebéjico</t>
  </si>
  <si>
    <t>Feria Exterior</t>
  </si>
  <si>
    <t>Hotel Holiday In</t>
  </si>
  <si>
    <t xml:space="preserve">Feria Universitaria Tu Paso A La U </t>
  </si>
  <si>
    <t>Col Minuto De Dios - Norte De Bucaramanga</t>
  </si>
  <si>
    <t>Charla Portafolio Icetex</t>
  </si>
  <si>
    <t xml:space="preserve"> 8:00 am</t>
  </si>
  <si>
    <t>Colegio Ricaurte Fusagasugá Dg. 24 #17A 41</t>
  </si>
  <si>
    <t xml:space="preserve"> 8:00am  4:00pm </t>
  </si>
  <si>
    <t xml:space="preserve"> Carrera 3 Con Calle 18</t>
  </si>
  <si>
    <t xml:space="preserve">Feria De Servicios Justificación </t>
  </si>
  <si>
    <t xml:space="preserve"> Carrera 96 A # 56 H 37 Sur</t>
  </si>
  <si>
    <t>Poli Deportivo San Pelayo</t>
  </si>
  <si>
    <t>Polideportivo De Calamar</t>
  </si>
  <si>
    <t>8:00 am - 3 pm</t>
  </si>
  <si>
    <t xml:space="preserve">Universidad Metropolitana </t>
  </si>
  <si>
    <t xml:space="preserve"> Llevar A Cabo La Feria De Oportunidades En El Municipio De Calamar- Bolívar, Con El Objetivo De  Promocionar Todo El Portafolio De La Entidad.</t>
  </si>
  <si>
    <t>8:00 am - 02:00 pm</t>
  </si>
  <si>
    <t>Feria De Oportunidades En El Municipio De Calamar- Bolívar, Con El Objetivo De  Promocionar Todo El Portafolio De La Entidad.</t>
  </si>
  <si>
    <t>Ie. El Roble - I.E. El Callejón</t>
  </si>
  <si>
    <t>Conoce Nuestro Portafolio Posgrado País Icetex 2025-1</t>
  </si>
  <si>
    <t>2 p.m. - 4 p.m.</t>
  </si>
  <si>
    <t>Feria De Posgrados Esap</t>
  </si>
  <si>
    <t>4:00 A 9:00 pm</t>
  </si>
  <si>
    <t>Escuela De Administración Publica Esap-Sede Medellín</t>
  </si>
  <si>
    <t>La Comisión Se Solicita Para Atender Invitación Del Secretario De Paz, Victimas Y Reconciliación De La Gobernación De Bolívar, Con El Objetivo De Participar En La Jornada Itinerarias.</t>
  </si>
  <si>
    <t>Polideportivo Del Municipio De  Calamar Bolívar</t>
  </si>
  <si>
    <t xml:space="preserve">Feria Universitaria Samacá Boyacá </t>
  </si>
  <si>
    <t>8am a 2pm</t>
  </si>
  <si>
    <t xml:space="preserve"> Carrera 6 # 4  53</t>
  </si>
  <si>
    <t xml:space="preserve">Reunión Comercial U Salle </t>
  </si>
  <si>
    <t xml:space="preserve"> 9:00am a 12:00pm </t>
  </si>
  <si>
    <t xml:space="preserve"> Carrera 5 No. 59A 44</t>
  </si>
  <si>
    <t xml:space="preserve">Capacitación Del Área De Transformación </t>
  </si>
  <si>
    <t>Polideportivo Municipio De Calamar</t>
  </si>
  <si>
    <t>Capacitación Con Juan Ávila De La Vicepresidencia De  Planeación</t>
  </si>
  <si>
    <t>8:30 am - 16:00 pm</t>
  </si>
  <si>
    <t>Coliseo Remberto Hernández Urzola</t>
  </si>
  <si>
    <t>Conoce Nuestro Portafolio Pregrado Icetex 2025-1</t>
  </si>
  <si>
    <t>Municipio Pijao-Quindío</t>
  </si>
  <si>
    <t>7am-4 pm</t>
  </si>
  <si>
    <t>Alcaldía-Instituciones Educativas Del Municipio</t>
  </si>
  <si>
    <t>Impulsatón Línea Territorial 2025-1 Feria De Oportunidades Para La Educación Superior</t>
  </si>
  <si>
    <t>Municipio Nechí, Antioquia</t>
  </si>
  <si>
    <t>7:30 am -5:30 pm</t>
  </si>
  <si>
    <t>Información  Convocatoria 2025</t>
  </si>
  <si>
    <t>Politécnico Colombiano Jaime Isaza Cadavid Oficina Dirección De Internacionalización</t>
  </si>
  <si>
    <t xml:space="preserve"> 4:00pm a 6:00pm </t>
  </si>
  <si>
    <t>Universidad Autónoma Del Caribe</t>
  </si>
  <si>
    <t>Presentar Oferta Crédito Educativo Para Los Niveles De Pregrado, Posgrado, Maestrías Y Doctorados, A Estudiantes, Padres De Familia Y Comunidad En General</t>
  </si>
  <si>
    <t>Feria Educativa Inspírate 2024</t>
  </si>
  <si>
    <t>9:00 am- 6:00 pm</t>
  </si>
  <si>
    <t xml:space="preserve">Universidad Sergio Arboleda Santa Marta </t>
  </si>
  <si>
    <t>Corregimiento De Macayepo El Carmen De Bolívar</t>
  </si>
  <si>
    <t>Charla</t>
  </si>
  <si>
    <t xml:space="preserve">Territorialización Icetex, Más Cerca De Tí </t>
  </si>
  <si>
    <t xml:space="preserve">Presencial Colegios Del Municipio De Dabeiba </t>
  </si>
  <si>
    <t>Plan Regionalización Municipio De Urrao Vereda Pavón</t>
  </si>
  <si>
    <t>Institución Educativa Rural Valentina Jigueroa</t>
  </si>
  <si>
    <t>Llenaton Universidad Católica</t>
  </si>
  <si>
    <t>Sede Principal Universidad Católica De Pereira</t>
  </si>
  <si>
    <t xml:space="preserve">Feria Educativa - Semana Solar - Semana De La Solidaridad, Autogestión Y Responsabilidad - Instituto Tecnológico Metropolitano De Medellín - Sede Robledo </t>
  </si>
  <si>
    <t xml:space="preserve">Itm -Medellín </t>
  </si>
  <si>
    <t>Colegio Francisco De Paula Santander</t>
  </si>
  <si>
    <t>San Carlos</t>
  </si>
  <si>
    <t>Periódico El Universal De Cartagena</t>
  </si>
  <si>
    <t xml:space="preserve">Oferta Educativa En Las Instituciones Del Municipio De San Sebastián </t>
  </si>
  <si>
    <t xml:space="preserve">Universidad Cooperativa De Colombia Sede Santa Marta </t>
  </si>
  <si>
    <t>Corregimiento  De Macayepo El Carmen De Bolívar</t>
  </si>
  <si>
    <t xml:space="preserve"> Llenaton En La Institución  </t>
  </si>
  <si>
    <t>Toma de Colegios  - Armenia</t>
  </si>
  <si>
    <t>Plan Regionalización Municipio De Urrao Instituciones Educativas.</t>
  </si>
  <si>
    <t>8:00 a 2:00 pm</t>
  </si>
  <si>
    <t>Visita Municipio De Urrao Instituciones Educativas Horario 8 Am 3Pm</t>
  </si>
  <si>
    <t>Toma Colegios Armenia Convocatoria 2025</t>
  </si>
  <si>
    <t>Colegios Armenia</t>
  </si>
  <si>
    <t xml:space="preserve">Feria Vamos A La U En La Universidad Nacional </t>
  </si>
  <si>
    <t>Visita Al Municipio De Bahía Solano Choco Priorizado Bajo El Programa Desterritorialización, Con El Propósito De Presentar A Los Estudiantes Grado 11° De Las Instituciones Educativas Urbanas Y En Lo Posible Rurales, El Portafolio De Programas Con Los Que Cuenta Icetex Líneas Especiales Y Fondos En Administración, Beneficios, Requisitos Y Condiciones, Como Postularse, Calendarios, Teniendo En Cuenta Que La Población De Este Municipio Son Víctimas Del Conflicto Armado, Comunidades Afro Y Comunidades Indígenas</t>
  </si>
  <si>
    <t>12:00 m a 8:30 pm</t>
  </si>
  <si>
    <t>Colegio Normal Superior Santa Teresita, Universidad Tecnológica Del Choco - Diego Luis Córdoba - Sede Bahía Solano</t>
  </si>
  <si>
    <t xml:space="preserve">Socialización Portafolio Institución Edu. Técnica Santa Isabel </t>
  </si>
  <si>
    <t xml:space="preserve"> 7:00 a.m. </t>
  </si>
  <si>
    <t xml:space="preserve"> Cr 1 Cll 6 Y 7</t>
  </si>
  <si>
    <t xml:space="preserve">Feria Universitaria Instituto Colombo sueco </t>
  </si>
  <si>
    <t xml:space="preserve"> Cra 7 # 166  51</t>
  </si>
  <si>
    <t xml:space="preserve">Atención Fondo Comunidades Indígenas </t>
  </si>
  <si>
    <t xml:space="preserve"> 8am  5pm </t>
  </si>
  <si>
    <t xml:space="preserve"> Icetex Villavicencio</t>
  </si>
  <si>
    <t>Feria De Servicios Víctimas Tocaima Cundinamarca</t>
  </si>
  <si>
    <t xml:space="preserve">Feria Universitaria Instituto Colombo Sueco </t>
  </si>
  <si>
    <t xml:space="preserve"> Cra 7 # 166 51</t>
  </si>
  <si>
    <t>Sahagún</t>
  </si>
  <si>
    <t>8:00 am A 2:00 pm</t>
  </si>
  <si>
    <t>Primera Feria Universitaria Oportunidades De Educación "Construyendo Conocimiento , Creando Futuro De Caimito 2024"</t>
  </si>
  <si>
    <t>Corregimiento De Macayepo</t>
  </si>
  <si>
    <t>Visita Al Municipio De Bahía Solano Choco Priorizado Bajo El Programa Desterritorialización, Con El Propósito De Presentar A Los Estudiantes Grado 11° De Las Instituciones Educativas Urbanas Y En Lo Posible Rurales, El Portafolio De Programas Con Los Que Cuenta Icetex  Indígenas</t>
  </si>
  <si>
    <t>Colegio Agric Del Valle, Colegio Rural Santa Teresita</t>
  </si>
  <si>
    <t>Feria Educativa Ie Enrique Vélez Escobar - Itagüí</t>
  </si>
  <si>
    <t>8:00am a 1:00pm</t>
  </si>
  <si>
    <t>Institución Educativa Enrique Vélez Escobar</t>
  </si>
  <si>
    <t>Feria Educativa - I.E. Enrique Vélez Escobar - Itagüí</t>
  </si>
  <si>
    <t>I.E. Enrique Vélez Escobar</t>
  </si>
  <si>
    <t xml:space="preserve">Feria De Oportunidades Icetex Municipio De Giradora  </t>
  </si>
  <si>
    <t>8:00 a 3 :00 pm</t>
  </si>
  <si>
    <t xml:space="preserve">Municipio De Giradora  Parque Principal </t>
  </si>
  <si>
    <t>Feria Financiera Y Universitaria Toma De Colegios Sabaneta</t>
  </si>
  <si>
    <t>Instituciones Educativas En Sabaneta</t>
  </si>
  <si>
    <t>Feria Universitaria Socha</t>
  </si>
  <si>
    <t>Ie Pedro José Sarmiento Cl. 6 #518</t>
  </si>
  <si>
    <t xml:space="preserve">Feria Universitaria Municipio De Guasca </t>
  </si>
  <si>
    <t xml:space="preserve"> 8:00am 13:00pm </t>
  </si>
  <si>
    <t xml:space="preserve"> Plaza Principal</t>
  </si>
  <si>
    <t>Jornada De Servicios Unidad De Víctimas</t>
  </si>
  <si>
    <t xml:space="preserve"> Mapiripán</t>
  </si>
  <si>
    <t>Eria De Servicios Víctimas Tocaima Cundinamarca</t>
  </si>
  <si>
    <t>Los Córdobas</t>
  </si>
  <si>
    <t>Centro Desarrollo Integral</t>
  </si>
  <si>
    <t>Se Solicita La Comisión Para Atender La Invitación De La Alcaldía Del Municipio De San Jacinto.</t>
  </si>
  <si>
    <t>7:00 AM - 04:00 PM</t>
  </si>
  <si>
    <t>8:00 am-2:00 pm</t>
  </si>
  <si>
    <t>Institución Educativa Distrital Miguel Ángel Builes Kr 23 #11- 37</t>
  </si>
  <si>
    <t>Meet:Https://Meet.Google.Com/Kjc-Fhfp-Cqk</t>
  </si>
  <si>
    <t>Llenatón De Formularios Presencial Convocatoria 2025-1</t>
  </si>
  <si>
    <t>10 a.m. A 6 p.m.</t>
  </si>
  <si>
    <t>Presencial Universidad Eafit Sede Medellín</t>
  </si>
  <si>
    <t>Fondos O Alianzas De Regalías Alcaldía De Armenia</t>
  </si>
  <si>
    <t>9am</t>
  </si>
  <si>
    <t>Visita Al Municipio De Bahía Solano Choco Priorizado Bajo El Programa Desterritorialización, Con El Propósito De Presentar A Los Estudiantes Grado 11° De Las Instituciones Educativas Urbanas Y En Lo Posible Rurales, El Portafolio De Programas Con Los Que Cuenta Icetex</t>
  </si>
  <si>
    <t>8:00 am a 12:00 Pm</t>
  </si>
  <si>
    <t>Institución Educativa Luis López De Mesa</t>
  </si>
  <si>
    <t>Feria Universitaria 2024</t>
  </si>
  <si>
    <t xml:space="preserve">Cc Unicentro De Valledupar </t>
  </si>
  <si>
    <t>Feria Oportunidades  Arauca</t>
  </si>
  <si>
    <t xml:space="preserve">Cancha Las Corocoras </t>
  </si>
  <si>
    <t xml:space="preserve"> 8:30am a 2:30 </t>
  </si>
  <si>
    <t xml:space="preserve"> Calle 43 No 57 41</t>
  </si>
  <si>
    <t xml:space="preserve">Charla De Padres En Jornada De La Cuc </t>
  </si>
  <si>
    <t>9:00 am - 12:00 pm</t>
  </si>
  <si>
    <t>Institución Educativa Distrital José Consuegra Higgins Kr 1F #66- 20</t>
  </si>
  <si>
    <t>8:00  a- 5:00 am</t>
  </si>
  <si>
    <t>Municipio De Norosi  Bolívar</t>
  </si>
  <si>
    <t>7:30 am a 1:00 pm y de 2:00 pm- 5:30pm</t>
  </si>
  <si>
    <t>Oficina Icetex- Cali</t>
  </si>
  <si>
    <t>12:00 m a 6:00 pm</t>
  </si>
  <si>
    <t>9 a.m. A 4 p.m.</t>
  </si>
  <si>
    <t>Presencial Universidad Pontificia Bolivariana Sede Medellín</t>
  </si>
  <si>
    <t>Municipio Segovia, Antioquia</t>
  </si>
  <si>
    <t>Feria Informativa Palestina - Caldas</t>
  </si>
  <si>
    <t>Palestina - Caldas</t>
  </si>
  <si>
    <t xml:space="preserve">Oficina  Viajes &amp; Viajes Carrera 53 No. 80-198 Edificio Torre Atlántica 0Ficina 403 Barranquilla </t>
  </si>
  <si>
    <t>8:00 am a- 5:00 pm</t>
  </si>
  <si>
    <t>Feria Universitaria Silvia- Cauca</t>
  </si>
  <si>
    <t>Institución Educativa Ezequiel Hurtado</t>
  </si>
  <si>
    <t>Territorialización - Municipio de Belalcázar - Caldas</t>
  </si>
  <si>
    <t>Institución Educativa Nuestra Señora De La Presentación  Y Bernardo Arias Trujillo</t>
  </si>
  <si>
    <t>Programa De Visitas Conjuntas Gestora Social De La Alcaldía De Armenia-Secretaria De Educación Municipal-Icetex  Con El Acompañamiento De Las Ies, Vamos Siempre Esos Días A Visitar 2 O 3 Instituciones Educativas Del Municipio De Armenia. Enrique Olaya Herrera Y Teresita Montes</t>
  </si>
  <si>
    <t>Feria De Servicios Víctimas Viotá Cundinamarca</t>
  </si>
  <si>
    <t xml:space="preserve">  Crav Viotá</t>
  </si>
  <si>
    <t>Universidad Simón Bolívar -Jorge Artel</t>
  </si>
  <si>
    <t>Jornadas Programadas Para El Desarrollo De Actividades Comerciales Para Le Convocatoria 2025-1</t>
  </si>
  <si>
    <t>Corregimiento La Haya</t>
  </si>
  <si>
    <t>Invitación De Corporación Universitaria Del Caribe - Cecar Para Asistir A La Feria Educativa</t>
  </si>
  <si>
    <t>7:00 AM - 17:00 PM</t>
  </si>
  <si>
    <t>En El Municipio De Sampués</t>
  </si>
  <si>
    <t>Feria Universitaria ¨La U Te Espera Ituango</t>
  </si>
  <si>
    <t>Presencial Municipio De Ituango</t>
  </si>
  <si>
    <t>Jornada Integral Cep-Medellín</t>
  </si>
  <si>
    <t>Toma Colegios Pereira Convocatoria 2025</t>
  </si>
  <si>
    <t>Colegios Pereira</t>
  </si>
  <si>
    <t>Toma de Colegios  - Pereira</t>
  </si>
  <si>
    <t xml:space="preserve">Feria De Oportunidades Floridablanca </t>
  </si>
  <si>
    <t xml:space="preserve">Cerro El Santísimo </t>
  </si>
  <si>
    <t>Oficinas Icetex Barranquilla</t>
  </si>
  <si>
    <t>Charla presencial</t>
  </si>
  <si>
    <t>Visita Al Municipio De San Luis Antioquia Priorizado Bajo El Programa Desterritorialización, Con El Propósito De Presentar A Los Estudiantes Grado 11° De Las Instituciones Educativas Urbanas Y En Lo Posible Rurales, El Portafolio De Programas Con Los Que Cuenta Icetex  Indígenas</t>
  </si>
  <si>
    <t>Institución Educativa San Luis, Liceo San Luis Gonzaga</t>
  </si>
  <si>
    <t xml:space="preserve"> 18/10/2024</t>
  </si>
  <si>
    <t xml:space="preserve"> 31/10/2024</t>
  </si>
  <si>
    <t>16/0/2024</t>
  </si>
  <si>
    <t>23/0/2024</t>
  </si>
  <si>
    <t xml:space="preserve">Vista Institucional </t>
  </si>
  <si>
    <t xml:space="preserve">Socialización De La Entidad En El Municipio </t>
  </si>
  <si>
    <t>24/010/2024</t>
  </si>
  <si>
    <t>8:00 am -4:00 pm</t>
  </si>
  <si>
    <t xml:space="preserve">Instituciones Educativas En El Municipio De Caicedo (Ant) </t>
  </si>
  <si>
    <t xml:space="preserve">Plan Regionalización Municipio De Jardín </t>
  </si>
  <si>
    <t>29/10/20224</t>
  </si>
  <si>
    <t>Coliseo Municipal</t>
  </si>
  <si>
    <t>30/0/2024</t>
  </si>
  <si>
    <t>Fecha de actualización: 18/11/2024</t>
  </si>
  <si>
    <t>9 am a 3 pm</t>
  </si>
  <si>
    <t>8:00:a.m.</t>
  </si>
  <si>
    <t>Escuela Superior De Administración Pública</t>
  </si>
  <si>
    <t>Divulgación De Portafolio Icetex</t>
  </si>
  <si>
    <t>7:30 a.m</t>
  </si>
  <si>
    <t>Liceo Salazar Y Herrera</t>
  </si>
  <si>
    <t>Feria  De Posgrados</t>
  </si>
  <si>
    <t>Charla De Portafolio De Posgrados-Egresados De La Escuela De Administracion Publica Esap Sede Pereira</t>
  </si>
  <si>
    <t>4 pm a 9 pm</t>
  </si>
  <si>
    <t>Hotel El Lago Sede Pereira</t>
  </si>
  <si>
    <t>Feria De Oportunidades Icetex-Municipio De Entrerrios Antioquia</t>
  </si>
  <si>
    <t>9 am a  5 pm</t>
  </si>
  <si>
    <t>Parque Principal Municipio De Entrerrios Antioquia</t>
  </si>
  <si>
    <t xml:space="preserve">Oficina </t>
  </si>
  <si>
    <t>Atencion Usuarios</t>
  </si>
  <si>
    <t xml:space="preserve">Oficina Medellin </t>
  </si>
  <si>
    <t>Feria Universitaria Municipio De Girardota-Antioquia</t>
  </si>
  <si>
    <t>8 am a 4 pm</t>
  </si>
  <si>
    <t>Parque Principal Municipio De Girardota Antioquia</t>
  </si>
  <si>
    <t>Asesorias A La Unad Tebaida</t>
  </si>
  <si>
    <t>Tebaida-Quindio</t>
  </si>
  <si>
    <t>Participación Y Acompañamiento Feria De Cooperación Internacional 2024, Invitación De La La Dirección De Cooperación Nacional E Internacional Del Politecnico Colombiano Jaime Isaza Cadavid</t>
  </si>
  <si>
    <t>8:00 pm a  6:00 pm</t>
  </si>
  <si>
    <t xml:space="preserve">
Politecnico Colombiano Jaime Isaza Cadavid</t>
  </si>
  <si>
    <t xml:space="preserve">Socializacion Icetex </t>
  </si>
  <si>
    <t xml:space="preserve">Visita Universidad  </t>
  </si>
  <si>
    <t>Open Day Posgrados Universidad Pontificia Bolivariana</t>
  </si>
  <si>
    <t>6:00 p.m</t>
  </si>
  <si>
    <t xml:space="preserve">Universidad Pontificia Bolivariana Sede Medellín </t>
  </si>
  <si>
    <t>9:00:a.m.</t>
  </si>
  <si>
    <t>Charla Presecial Cep</t>
  </si>
  <si>
    <t>Charla Presecial Cep-Medellin</t>
  </si>
  <si>
    <t>9 am   a 5 pm</t>
  </si>
  <si>
    <t>Uniremington Sede Medellin Torre 1 Piso 1 Oficina Icetex</t>
  </si>
  <si>
    <t>Santa Rosa De Cabal</t>
  </si>
  <si>
    <t>8 am-4pm</t>
  </si>
  <si>
    <t xml:space="preserve">Visita Al Municipio De Santa Rosa De Cabal, Universidad Santa Rosa De Cabal
"Unisarc" </t>
  </si>
  <si>
    <t>Feria Financiera Universidad De San Buenaventura</t>
  </si>
  <si>
    <t>Enlace: Https://Us02Web.Zoom.Us/J/81043414137</t>
  </si>
  <si>
    <t>https://us02web.zoom.us/j/81043414137</t>
  </si>
  <si>
    <t>Visita Al Municipio De Santa Rosa De Cabal, Universidad Santa Rosa De Cabal
"Unisarc"</t>
  </si>
  <si>
    <t>Llenaton-Presencial</t>
  </si>
  <si>
    <t>Llenaton-Presencial-Cep-Medellin</t>
  </si>
  <si>
    <t>8 am a 5 pm</t>
  </si>
  <si>
    <t>Feria De Oportunidades Icetex-Municipio De Frontino Antioquia</t>
  </si>
  <si>
    <t>Alcaldia De Frontino Secretaria De Educacion</t>
  </si>
  <si>
    <t>8:00 AM -5:00PM</t>
  </si>
  <si>
    <t xml:space="preserve">Asesoría Y Llenatón </t>
  </si>
  <si>
    <t xml:space="preserve">Ies Universidad Pontificia Bolivariana - Campus Medellín </t>
  </si>
  <si>
    <t xml:space="preserve">Presencial Video Wall Universidad Pontificia Bolivariana Sede Medellín </t>
  </si>
  <si>
    <t xml:space="preserve">Rendición de cuentas interna </t>
  </si>
  <si>
    <t>8 am- 12 pm</t>
  </si>
  <si>
    <t>8:00 AM -12:00PM</t>
  </si>
  <si>
    <t>Martes Cuidando La Educacion</t>
  </si>
  <si>
    <t>8 am- 1 pm</t>
  </si>
  <si>
    <t>Programa De Visitas Conjuntas Gestora Social De La Alcaldia De Armenia-Secretaria De Educacion Municipal-Icetex  Con El Acompañaiento De Las Ies,Vamos Siempre Esos Dias A Visitar 2 O 3 Instituciones Educativas Del Municipio De Armenia. Ie Teresita Montes / Ie Gustavo Matamoros</t>
  </si>
  <si>
    <t>Grupos Focales</t>
  </si>
  <si>
    <t>Apoyo Convocatoria Grupo Focal - Medellín  Seguimiento De Plan De Salvaguardas Del Proyecto Paces Con El Banco Mundial</t>
  </si>
  <si>
    <t>8:00 am a 6:00 pm</t>
  </si>
  <si>
    <t>Uniremington Sede Medellin Torre 2 Piso 3 Auditorio</t>
  </si>
  <si>
    <t>Uco Rionegro</t>
  </si>
  <si>
    <t xml:space="preserve">Jornada Llenaton </t>
  </si>
  <si>
    <t xml:space="preserve">Universidad De Medellin </t>
  </si>
  <si>
    <t xml:space="preserve"> Llenatón Líneas Subsidiadas</t>
  </si>
  <si>
    <t>Campus Ucc Apartadó</t>
  </si>
  <si>
    <t xml:space="preserve">Conoce Nuestro Portafolio Pregrado Pais Icetex </t>
  </si>
  <si>
    <t>4: 00 p.m</t>
  </si>
  <si>
    <t>https://teams.microsoft.com/l/meetup-join/19%3ameeting_ZTRjMDdkZDAtNDRiMC00YzViLWIzYjItNmQwYWI3MTAxOWQz%40thread.v2/0?context=%7b%22Tid%22%3a%225e3d1ca0-7f75-4014-9422-06979167bedc%22%2c%22Oid%22%3a%22aae67c2b-0894-40f2-a415-f0f0c6ed7bb3%22%7d</t>
  </si>
  <si>
    <t xml:space="preserve">Presencial-Universidad Pontificia Bolivariana Sede Medellín </t>
  </si>
  <si>
    <t>Cep Apartadó</t>
  </si>
  <si>
    <t xml:space="preserve">Miercoles Asignada A Atención En Cep - Jornada Integral Llenatón </t>
  </si>
  <si>
    <t xml:space="preserve">Universidad Nacional  Abierta Y A Distancia Unad  </t>
  </si>
  <si>
    <t>Universidad Nacional  Abierta Y A Distancia Unad Sede Turbo</t>
  </si>
  <si>
    <t>Territorialización - Municipio De La Celia Risaralda</t>
  </si>
  <si>
    <t>Intitución Educativa Liceo Occidente Y Bienestar Rural</t>
  </si>
  <si>
    <t>Webinar Virtual Manizales</t>
  </si>
  <si>
    <t>3:00PM - 8:00PM</t>
  </si>
  <si>
    <t>Feria De Servicios Fundación Universitaria Del Área Andina</t>
  </si>
  <si>
    <t>9:00 a.m.</t>
  </si>
  <si>
    <t>Municipio Genova-Quindio</t>
  </si>
  <si>
    <t>De Acuerdo A La Política O Plan De Ruralización, Visitaremos El Municipio De Génova, La Alcaldía, El
Funcionario Encargado Del Enlace O Articulación De La Educación Y Señores Rectores De Las
Instituciones Educativas Del Municipio Y Poder Contactar A Los Estudiantes De Grados 10 Y 11.
Visitare Algunas Instituciones Educativas Que Quedan Por Fuera Del Casco Urbano Como Es La
Vereda La Mariela, Por Ello Se Solicita La Comisión Para Dos Días.</t>
  </si>
  <si>
    <t>Universidad Autonoma De Las Americas</t>
  </si>
  <si>
    <t xml:space="preserve">Jornada Especial De Llenatón Presencial - Fundación Universitaria María Cano - Sede Medellín </t>
  </si>
  <si>
    <t>Primer Piso</t>
  </si>
  <si>
    <t xml:space="preserve">Llenatón De Formularios Cep Medellín Ies Asignadas </t>
  </si>
  <si>
    <t xml:space="preserve">Presencial Centro De Experiencia Icetex Medellín </t>
  </si>
  <si>
    <t xml:space="preserve">Presencial-Bloque 24 -Universidad Pontificia Bolivariana Sede Medellín </t>
  </si>
  <si>
    <t>Territorialización - Municipio De Balboa Risaralda</t>
  </si>
  <si>
    <t>Intitución Educativa Santo Domingo Savio Y Bienestar Rural</t>
  </si>
  <si>
    <t>Feria De Servicios Fundación Universitaria Visión De Las Ámericas</t>
  </si>
  <si>
    <t>Sede Principal Fundación Universitaria Visión De Las Ámericas</t>
  </si>
  <si>
    <t>Llenatón Líneas Subsidiadas</t>
  </si>
  <si>
    <t>Audiencia Pública de Rendición de cuentas</t>
  </si>
  <si>
    <t>Cali Valle del Cauda</t>
  </si>
  <si>
    <t>11:00 am - 1:00 pm</t>
  </si>
  <si>
    <t>Plaza Jorge Varela</t>
  </si>
  <si>
    <t xml:space="preserve"> https://acortar.link/dAw6r6
 https://acortar.link/8PN29M</t>
  </si>
  <si>
    <t>Oficina Direccion De Internacionalizacion - Politecnico Colombiano Jaime Isaza Cadavid</t>
  </si>
  <si>
    <t>Uniremington Sede Apartado</t>
  </si>
  <si>
    <t>9 am a 2 pm</t>
  </si>
  <si>
    <t>15/11/2024,</t>
  </si>
  <si>
    <t>Feria De Financiacion  Y Llenaton Eafit</t>
  </si>
  <si>
    <t>Feria De Financiacion Y Llenaton  Universidad Eafit</t>
  </si>
  <si>
    <t xml:space="preserve">Universidad Eafit Bloque 38 </t>
  </si>
  <si>
    <t xml:space="preserve">Feria De Financiación </t>
  </si>
  <si>
    <t>Feria De Financiación Presencial Unversidad Eafit</t>
  </si>
  <si>
    <t xml:space="preserve">Apoyo Proceso De Calificacion  </t>
  </si>
  <si>
    <t>Apoyo Proceso De Calificacion-Comunidades Negras Quibdo-Choco</t>
  </si>
  <si>
    <t>8 am a  6 pm</t>
  </si>
  <si>
    <t>Universidad Tecnologica De Choco Sede Choco Sala De Juntas Bienestar Universitario</t>
  </si>
  <si>
    <t>Feria Universidad Alexander Von Humboldt</t>
  </si>
  <si>
    <t>Sede Principal Universidad Alexander Von Humboldt</t>
  </si>
  <si>
    <t>Sala Virtual Exterior Jornada Integral De Asesoría, Acompañamiento Cargue, Subsanación Y Firma De Garantías</t>
  </si>
  <si>
    <t>https://teams.microsoft.com/l/meetup-join/19%3ameeting_Yzc1NjZiNmEtMTY1MS00MzNjLWEwYjItYzlhMTY5MjNmOWUz%40thread.v2/0?context=%7b%22Tid%22%3a%225e3d1ca0-7f75-4014-9422-06979167bedc%22%2c%22Oid%22%3a%2241fc0103-77c1-4054-b8dc-eec7c56b509f%22%7d</t>
  </si>
  <si>
    <t>Feria Humboldt Day</t>
  </si>
  <si>
    <t>Universidad Alexander Von Humboldt</t>
  </si>
  <si>
    <t>8am-4pm</t>
  </si>
  <si>
    <t xml:space="preserve">Estaremos Presentes En La Clausura De Los Semilleros Que La Ies Realiza Para Cada Uno De Sus Programas Academicos, Atenderemos El Stand Comercial Y Charlas A Padres De Familia. </t>
  </si>
  <si>
    <t xml:space="preserve">Lunes Asignada A Atención En Cep - Jornada Integral Llenatón </t>
  </si>
  <si>
    <t>Mesa Tecnica</t>
  </si>
  <si>
    <t>Fondos O Alianzas De Regalias Gobernacion Del Quindio</t>
  </si>
  <si>
    <t>Funcionario Encargado Del Enlace O Articulación De La Educación Y Señores Rectores De Las Ies</t>
  </si>
  <si>
    <t>Llenatón De Formularios  Pregrado Y Posgrado</t>
  </si>
  <si>
    <t>1: 00 p.m</t>
  </si>
  <si>
    <t xml:space="preserve">Presencial Universidad Eafit Bloque 29 Apoyo Financiero </t>
  </si>
  <si>
    <t>Llenaton Unviersidad Autonoma De Manizales</t>
  </si>
  <si>
    <t>Llenaton  Unviersidad Catolica Manizales</t>
  </si>
  <si>
    <t>Llenatón De Formularios -1 Pregrado Y Posgrado</t>
  </si>
  <si>
    <t>9: 00 a.m</t>
  </si>
  <si>
    <t>Fondos O Alianzas De Regalias Alcaldia De Armenia</t>
  </si>
  <si>
    <t>Seguimiento A La Estructuracion Del Fondo De Regalias Por Parte Del Municipio-</t>
  </si>
  <si>
    <t>11: 00 a.m</t>
  </si>
  <si>
    <t xml:space="preserve">Presencial Universidad Fesu - Apartado </t>
  </si>
  <si>
    <t>Feria Universidad Catolica Pereira</t>
  </si>
  <si>
    <t>Universidad Católica – Sede Pereira</t>
  </si>
  <si>
    <t>Feria Universidad Católica De Pereira</t>
  </si>
  <si>
    <t>Sede Principal Universidad Católica</t>
  </si>
  <si>
    <t>Llenaton Ciaf</t>
  </si>
  <si>
    <t>Llenaton  Unviersidad De Manizales</t>
  </si>
  <si>
    <t>Municipio Calarca-Quindio</t>
  </si>
  <si>
    <t xml:space="preserve">De Acuerdo A La Política O Plan De Ruralización, Visitaremos El Municipio De
Calarca ,La Alcaldía , El Funcionario Encargado Del Enlace O Articulación De La Educación Y Señores
Rectores De Las Instituciones Educativas Del Municipio Y Poder Contactar A Los Estudiantes De Grados
10 Y 11.
</t>
  </si>
  <si>
    <t>Lunes Asignada A Atención En Cep - Jornada Integral Llenatón -1</t>
  </si>
  <si>
    <t>Oportunidades De Crédito Educativo Seminario Online Gratuito Organizado Por La Agencia De Programas En El Exterior Globehop</t>
  </si>
  <si>
    <t>8:00 am a 7:00 pm</t>
  </si>
  <si>
    <t>Pendiente Link De Conexión</t>
  </si>
  <si>
    <t>Institucion Universitaria Salazar Y Herrera</t>
  </si>
  <si>
    <t>7:30:am</t>
  </si>
  <si>
    <t>Sala Virtual Modo On</t>
  </si>
  <si>
    <t>Sala Virtual- Gestión Embudo Ies Asignadas</t>
  </si>
  <si>
    <t xml:space="preserve"> 12:00:00 p. m.</t>
  </si>
  <si>
    <t>Llenaton  Unviersidad De Caldas</t>
  </si>
  <si>
    <t>Llenaton  Unviersidad Autonoma De Manizales</t>
  </si>
  <si>
    <t>9:00:am.</t>
  </si>
  <si>
    <t>8:00 am a 5:00 Pm</t>
  </si>
  <si>
    <t>Territorialización - Municipio De Pueblo Rico Risaralda</t>
  </si>
  <si>
    <t xml:space="preserve">Promoción Portafolio De Servicios </t>
  </si>
  <si>
    <t>Universidad Autonoma Latinoamericana Unaula</t>
  </si>
  <si>
    <t>Universidad Nacional  Sede Medellin</t>
  </si>
  <si>
    <t>Universidad Nacional  Sede Medellin-Bloque 11 Bienestar Universitario</t>
  </si>
  <si>
    <t>Webinar Posgrados</t>
  </si>
  <si>
    <t>Webinar Virtual Manizales Posgrados</t>
  </si>
  <si>
    <t>9:00am</t>
  </si>
  <si>
    <t>Mesas De Trabajo</t>
  </si>
  <si>
    <t>Jornada De Protocolización De Los Planes Específicos Para Los Consejos Comunitarios De Cocomopoca Sector Lloró, Imbilpí Del Carmen Y Cocomopoca Sector Atrato</t>
  </si>
  <si>
    <t>Ministerio Del Interior Sede Bogota</t>
  </si>
  <si>
    <t>30/11/20243</t>
  </si>
  <si>
    <t>Feria Universitaria Municipio De Subachoque</t>
  </si>
  <si>
    <t>Plaza Principal Municipio De Subachoque</t>
  </si>
  <si>
    <t>Uninavarra Virtual Open Day</t>
  </si>
  <si>
    <t>6:00pm a 8:00 pm</t>
  </si>
  <si>
    <t>https://bit.ly/3CcexnV</t>
  </si>
  <si>
    <t>9:00 A.M. A 1:00 P.M.</t>
  </si>
  <si>
    <t>Coliseo Multifuncional -Carrera 3ª #18-20</t>
  </si>
  <si>
    <t>8:00 am a 4:00pm</t>
  </si>
  <si>
    <t>Teatro Municipal Chiataraque</t>
  </si>
  <si>
    <t xml:space="preserve">Unitour Universidad Manuela Beltran </t>
  </si>
  <si>
    <t>Avenida Circunvalar # 60-00</t>
  </si>
  <si>
    <t>Socialización Portafolio Icetex Estudiantes Colegios Las Damas Y Cristalina</t>
  </si>
  <si>
    <t>8:00 AM A 12:00 PM</t>
  </si>
  <si>
    <t>Auditorio Unad-Barrio La Granja</t>
  </si>
  <si>
    <t>JORNADA DE ATENCIÓN A VÍCTIMAS DEL CONFLICTO</t>
  </si>
  <si>
    <t xml:space="preserve">Feria Universitaria Colegio Van Leeuwenhoek </t>
  </si>
  <si>
    <t>Colegio Van Leeuwenhoek Suba</t>
  </si>
  <si>
    <t xml:space="preserve">Socialización Portafolio Icetex Centro Regional De Víctimas </t>
  </si>
  <si>
    <t>Centro Regional De Victimas-20 De Julio</t>
  </si>
  <si>
    <t>Feria Conecta Posgrados</t>
  </si>
  <si>
    <t>4:00 P.M. A 8:00 p.m.</t>
  </si>
  <si>
    <t xml:space="preserve"> Cra. 4 #22-61</t>
  </si>
  <si>
    <t>Asesoría Y Atención Presencial Taller 5 Sede Chia</t>
  </si>
  <si>
    <t>6:00 pm a 7:00 pm</t>
  </si>
  <si>
    <t>Autopista Norte De Bogotá Kilómetro 19, Chía, Cundinamarca</t>
  </si>
  <si>
    <t>5:00pm a 7:00 pm</t>
  </si>
  <si>
    <t>Polideportivo Municipal</t>
  </si>
  <si>
    <t>Evento Posgrados Julio Garavito</t>
  </si>
  <si>
    <t>6:00 pm a 8:00 pm</t>
  </si>
  <si>
    <t>Cubo Colsubsidio Av. Cra 30 #52 - 77</t>
  </si>
  <si>
    <t>Socialización Portafolio Icetex Colegio Aguabonita</t>
  </si>
  <si>
    <t>Colegio Aguabonita Vía Nacional</t>
  </si>
  <si>
    <t>Feria Universitaria Ies</t>
  </si>
  <si>
    <t>6:00 pm a 9:00pm</t>
  </si>
  <si>
    <t>Cubo Colsubsidio - Ecjg</t>
  </si>
  <si>
    <t>Jornada De Atención Del Snariv A Víctimas</t>
  </si>
  <si>
    <t>Biblioteca Municipal</t>
  </si>
  <si>
    <t>Feria Universitaria Agua De Dios</t>
  </si>
  <si>
    <t>8:00 am a 1:00pm</t>
  </si>
  <si>
    <t>8:00 am a 3:00pm</t>
  </si>
  <si>
    <t>Crav La Palma  Cra 18 #  25 - 92</t>
  </si>
  <si>
    <t>Socialización Portafolio Icetex Colegio Iealp</t>
  </si>
  <si>
    <t>Colegio Iealp-Barrio Centro</t>
  </si>
  <si>
    <t>Alcaldia De Venecia</t>
  </si>
  <si>
    <t>Socialización Portafolio Icetex Colegio Adventista</t>
  </si>
  <si>
    <t>Colegio Adventista-Barrio El Modelo</t>
  </si>
  <si>
    <t>Parque Principal Florencia</t>
  </si>
  <si>
    <t>Atención A Víctimas Del Conflicto Crav Viotá</t>
  </si>
  <si>
    <t>Crav Viotá Frente Al Hospital</t>
  </si>
  <si>
    <t>Socialización Portafolio Icetex Colegio Manuela Beltrán</t>
  </si>
  <si>
    <t>Colegio Manuela Beltrán-Barrio El Modelo</t>
  </si>
  <si>
    <t xml:space="preserve">Webinar Portafolio De Crédito </t>
  </si>
  <si>
    <t>10:00 AM - 12:00 PM</t>
  </si>
  <si>
    <t>Https://Teams.Microsoft.Com/L/Meetup-Join/19%3Ameeting_Mdq3Mmq4Ywqtmtazny00N2E2Ltkznditngvhywvjntazngzl%40Thread.V2/0?Context=%7B%22Tid%22%3A%22Ea649E50-27D2-4318-9Cb9-2Fcffe16Fd41%22%2C%22Oid%22%3A%22260848Ce-3C27-48A7-B0Ba-75F845093E69%22%7D</t>
  </si>
  <si>
    <t>https://teams.microsoft.com/l/meetup-join/19%3ameeting_MDQ3MmQ4YWQtMTAzNy00N2E2LTkzNDItNGVhYWVjNTAzNGZl%40thread.v2/0?context=%7b%22Tid%22%3a%22ea649e50-27d2-4318-9cb9-2fcffe16fd41%22%2c%22Oid%22%3a%22260848ce-3c27-48a7-b0ba-75f845093e69%22%7d</t>
  </si>
  <si>
    <t>Charla Empleados Empresa Pacaribe</t>
  </si>
  <si>
    <t>1:00 PM - 3:00 PM</t>
  </si>
  <si>
    <t xml:space="preserve">Cartagena Oficina De Pacaribe </t>
  </si>
  <si>
    <t>Jornada De Atencion</t>
  </si>
  <si>
    <t>Visita Comercial</t>
  </si>
  <si>
    <t>Reunion Preparatoria Para -1</t>
  </si>
  <si>
    <t>9:00 AM - 01:00 PM</t>
  </si>
  <si>
    <t>Webinar Portafolio Icetex</t>
  </si>
  <si>
    <t>4:00 PM - 5:00 PM</t>
  </si>
  <si>
    <t>Virtual Https://Teams.Microsoft.Com/Meet/257712164926?P=W6Twfxhmd3520Xjuyu</t>
  </si>
  <si>
    <t>VIRTUAL https://teams.microsoft.com/meet/257712164926?p=W6twfXHMd3520XjuyU</t>
  </si>
  <si>
    <t xml:space="preserve">Feria Talento Guajira </t>
  </si>
  <si>
    <t>9:00 AM - 15:00 PM</t>
  </si>
  <si>
    <t>Sena</t>
  </si>
  <si>
    <t>9:00AM -15.00PM</t>
  </si>
  <si>
    <t>Pendiente  Por Definir</t>
  </si>
  <si>
    <t>Universidad Metropolitana</t>
  </si>
  <si>
    <t>2:00 AM - 5:00 PM</t>
  </si>
  <si>
    <t xml:space="preserve">Universidad Del Norte </t>
  </si>
  <si>
    <t>Institucion Educativa Distrital Costa Caribe Cra 5A#99-59</t>
  </si>
  <si>
    <t>Jornada De Socializacion</t>
  </si>
  <si>
    <t xml:space="preserve">2:00 PM  - 5:00 PM </t>
  </si>
  <si>
    <t xml:space="preserve"> </t>
  </si>
  <si>
    <t>Ie Juan V Padilla</t>
  </si>
  <si>
    <t>Institucion Educativa Distrital Marie Poussepin Calle 51# 20-103</t>
  </si>
  <si>
    <t>Cep Barranquiulla</t>
  </si>
  <si>
    <t>8:00 AM 5:00 PM</t>
  </si>
  <si>
    <t xml:space="preserve">Feria De Oportuninades </t>
  </si>
  <si>
    <t xml:space="preserve">8:00 AM - 2:00 PM </t>
  </si>
  <si>
    <t xml:space="preserve">Stan Informativo </t>
  </si>
  <si>
    <t>Stand Informativo Uniamericana</t>
  </si>
  <si>
    <t xml:space="preserve">8: 00 AM - 3: 00 PM </t>
  </si>
  <si>
    <t>Auditorio Uniamericana</t>
  </si>
  <si>
    <t>Jornadade Llanaton</t>
  </si>
  <si>
    <t>9:00AM A 4:00 PM</t>
  </si>
  <si>
    <t>Universidad San Martin</t>
  </si>
  <si>
    <t>Corporacion Universitaria Del Caribe - Cecar</t>
  </si>
  <si>
    <t>Atencion Cep</t>
  </si>
  <si>
    <t xml:space="preserve">9: 00 AM  - 6: 00 PM </t>
  </si>
  <si>
    <t>Jornada De Llenaton</t>
  </si>
  <si>
    <t>9:00 AM- 4:00PM</t>
  </si>
  <si>
    <t>Charla Y Llenaton Creditos Educativos</t>
  </si>
  <si>
    <t>8:00 AM- 12:00 M</t>
  </si>
  <si>
    <t>Corp. U. Rafael Nuñez</t>
  </si>
  <si>
    <t xml:space="preserve">Llenaton  </t>
  </si>
  <si>
    <t xml:space="preserve">9: 00 AM - 2:00 PM </t>
  </si>
  <si>
    <t xml:space="preserve">Expounisimon </t>
  </si>
  <si>
    <t>Teatro Jose Consuegra Higgins</t>
  </si>
  <si>
    <t>Jornada Atención Vicitmas</t>
  </si>
  <si>
    <t>Jornada Itirenante A Vicitmas Delconflicto Armado</t>
  </si>
  <si>
    <t>8:00 AM - 5:00PM</t>
  </si>
  <si>
    <t>Sala Sistemas Unicolombo</t>
  </si>
  <si>
    <t>Feria De Posgrado</t>
  </si>
  <si>
    <t>Llenatones Virtuales</t>
  </si>
  <si>
    <t>9:00 AM - 13:00 PM</t>
  </si>
  <si>
    <t>Https://Teams.Microsoft.Com/L/Meetup-Join/19%3Ameeting_Mjazzdqymwetntgyzs00Ndu4Ltk5Mmmtmdg2Njkxzwnkmjvh%40Thread.V2/0?Context=%7B%22Tid%22%3A%22Ea649E50-27D2-4318-9Cb9-2Fcffe16Fd41%22%2C%22Oid%22%3A%22260848Ce-3C27-48A7-B0Ba-75F845093E69%22%7D</t>
  </si>
  <si>
    <t>https://teams.microsoft.com/l/meetup-join/19%3ameeting_MjAzZDQyMWEtNTgyZS00NDU4LTk5MmMtMDg2NjkxZWNkMjVh%40thread.v2/0?context=%7b%22Tid%22%3a%22ea649e50-27d2-4318-9cb9-2fcffe16fd41%22%2c%22Oid%22%3a%22260848ce-3c27-48a7-b0ba-75f845093e69%22%7d</t>
  </si>
  <si>
    <t>Jornada  Atención A Vicitimas</t>
  </si>
  <si>
    <t>Jornada Itinerante Con Vicitmas Del Conflicto Armado</t>
  </si>
  <si>
    <t>8:00 AM -3:000PM|</t>
  </si>
  <si>
    <t>Sin Definir</t>
  </si>
  <si>
    <t>Fund. U. Tecnologico Comfenalco</t>
  </si>
  <si>
    <t>Feria De Credito Uniautonoma</t>
  </si>
  <si>
    <t>8:00AM-3:00PM</t>
  </si>
  <si>
    <t>Universidad Libre De Barranquilla</t>
  </si>
  <si>
    <t>Icetex Barranquilla</t>
  </si>
  <si>
    <t>Llenaton Cep</t>
  </si>
  <si>
    <t>8:00 AM - 13:00 PM</t>
  </si>
  <si>
    <t xml:space="preserve">Cep Barranquilla </t>
  </si>
  <si>
    <t>Cep Cartagena</t>
  </si>
  <si>
    <t>Unisimon : Oficina De Matricula Y Admisiones</t>
  </si>
  <si>
    <t>Jornada Deatencion</t>
  </si>
  <si>
    <t>9:00 AM 4:00 PM</t>
  </si>
  <si>
    <t>Corsalud</t>
  </si>
  <si>
    <t>3:00 PM - 5:00 PM</t>
  </si>
  <si>
    <t>Jornada  De Atencion</t>
  </si>
  <si>
    <t>Sede Administrativa Corporacion Universitaria Rafael Nuñez</t>
  </si>
  <si>
    <t>Invitación De La Dirección Territorial Del Departamento De  Sucre De La Unidad De Victimas, Para Asistir A Las Jornadas Móviles De Atención Y Orientación A Víctimas Con Enfoque Diferencial</t>
  </si>
  <si>
    <t>8:00 AM - 17:00 PM</t>
  </si>
  <si>
    <t>Uni Sinu Cartagena Sede Plaza Colon</t>
  </si>
  <si>
    <t>https://teams.microsoft.com/l/meetup-join/19%3ameeting_NmQwMGE0MDYtYWVkZS00YTliLTllNmUtYWE1NmQwYTBkZTBm%40thread.v2/0?context=%7b%22Tid%22%3a%22ea649e50-27d2-4318-9cb9-2fcffe16fd41%22%2c%22Oid%22%3a%22260848ce-3c27-48a7-b0ba-75f845093e69%22%7d</t>
  </si>
  <si>
    <t>Llenatones Presdenial (Pendiente De Comision)</t>
  </si>
  <si>
    <t xml:space="preserve">Unisinu Cartagena </t>
  </si>
  <si>
    <t>9:00AM- 4:00 PM</t>
  </si>
  <si>
    <t>Politecnico De La Costa</t>
  </si>
  <si>
    <t>8:00AM - 5:OO PM</t>
  </si>
  <si>
    <t>8:00AM-4:00AM</t>
  </si>
  <si>
    <t>Jjornada De Llanaton</t>
  </si>
  <si>
    <t>9:00AM - 4:00 PM</t>
  </si>
  <si>
    <t xml:space="preserve">Corporacion Universitaria Reformada - Cur </t>
  </si>
  <si>
    <t>2:30 PM - 4:30 PM</t>
  </si>
  <si>
    <t>Jornada  Llenaton</t>
  </si>
  <si>
    <t>9:00AM - 4:PM</t>
  </si>
  <si>
    <t>Salamanca</t>
  </si>
  <si>
    <t>Day Pass</t>
  </si>
  <si>
    <t>10:00  AM - 17:00 PM</t>
  </si>
  <si>
    <t>Uni Sinu Monteria Sede Administrativa</t>
  </si>
  <si>
    <t xml:space="preserve">Campus Tecnologica De Bolivar </t>
  </si>
  <si>
    <t>8:00 AM- 5:00 PM</t>
  </si>
  <si>
    <t>8:00AM-12:00PM</t>
  </si>
  <si>
    <t xml:space="preserve">Universidad Sergio Arboleda </t>
  </si>
  <si>
    <t>1:30PM-5:00PM</t>
  </si>
  <si>
    <t>Universidad Del Magdalena</t>
  </si>
  <si>
    <t>Upb</t>
  </si>
  <si>
    <t>Https://Teams.Microsoft.Com/L/Meetup-Join/19%3Ameeting_Yzdkmwi4Mmqtnguyni00Oti5Lwfmztqtmmexzme1Otaxnwe1%40Thread.V2/0?Context=%7B%22Tid%22%3A%22Ea649E50-27D2-4318-9Cb9-2Fcffe16Fd41%22%2C%22Oid%22%3A%22260848Ce-3C27-48A7-B0Ba-75F845093E69%22%7D</t>
  </si>
  <si>
    <t>https://teams.microsoft.com/l/meetup-join/19%3ameeting_YzdkMWI4MmQtNGUyNi00OTI5LWFmZTQtMmExZmE1OTAxNWE1%40thread.v2/0?context=%7b%22Tid%22%3a%22ea649e50-27d2-4318-9cb9-2fcffe16fd41%22%2c%22Oid%22%3a%22260848ce-3c27-48a7-b0ba-75f845093e69%22%7d</t>
  </si>
  <si>
    <t>Llenaton Y Jornada De Soluciones</t>
  </si>
  <si>
    <t>Universdad Cooperativa De Colombia</t>
  </si>
  <si>
    <t xml:space="preserve">Llenaton Y Jornada De Solucones </t>
  </si>
  <si>
    <t>9:00AM - 3.00 pm</t>
  </si>
  <si>
    <t>FUND. U. TECNOLOGICO COMFENALCO</t>
  </si>
  <si>
    <t>Feria Universitaria Gobernacion Santander  Puerto Wilches</t>
  </si>
  <si>
    <t>7:30 am a 12:00 m</t>
  </si>
  <si>
    <t>Calle 6 No. 8 - 02  / Colegio Integrado</t>
  </si>
  <si>
    <t>Feria Universitaria Gobernacion Santander El Carmen De Chucuri</t>
  </si>
  <si>
    <t xml:space="preserve">Calle 3 No. 4 -07 /  Colegio San Luis Gonzaga </t>
  </si>
  <si>
    <t xml:space="preserve">Feria De Servicios Sardinata </t>
  </si>
  <si>
    <t xml:space="preserve">8:00 am a 3:00 pm </t>
  </si>
  <si>
    <t>Ie Nuestra Señora De Las Mercedes Sección Primaria</t>
  </si>
  <si>
    <t xml:space="preserve">Feria Universitaria Piedecuesta </t>
  </si>
  <si>
    <t>Col. Balbino García - Sede A Calle 8 # 9 - 50</t>
  </si>
  <si>
    <t xml:space="preserve">Feria Universitaria Gobernacion Santander Lebrija </t>
  </si>
  <si>
    <t>Calle 11 No 8 - 21 / Colegio Integrado Nuestra Señora De Las Mercedes </t>
  </si>
  <si>
    <t>Feria Universitaria Gobernacion Santander Cimitarra</t>
  </si>
  <si>
    <t>Cra. 8 No. 5-17 Barrio El Estadio /Colegio Integrado Del Carare </t>
  </si>
  <si>
    <t xml:space="preserve">Feria Universitaria Gobernacion Santander San Vicente De Chucuri </t>
  </si>
  <si>
    <t>Calle 4 No. 5 - 73 Barrio Samanes Carretera Circunvalar  /  Colegio Nuestra Señora De La Paz </t>
  </si>
  <si>
    <t>Encuentro Egresados Esap</t>
  </si>
  <si>
    <t xml:space="preserve">6:00 pm a 10:00 pm </t>
  </si>
  <si>
    <t>Hotel Ciudad Bonita</t>
  </si>
  <si>
    <t>8:00 am -5:00 p.m</t>
  </si>
  <si>
    <t>Plazoleta Jairo Varela</t>
  </si>
  <si>
    <t xml:space="preserve">Feria Universitaria Andalucia </t>
  </si>
  <si>
    <t>I.E Eliazar Libreros</t>
  </si>
  <si>
    <t>Feria Universitaria Sevilla</t>
  </si>
  <si>
    <t>Coliseo Cubierto de Sevilla</t>
  </si>
  <si>
    <t>Feria Universitaria Roldanillo</t>
  </si>
  <si>
    <t>Pendiente</t>
  </si>
  <si>
    <t>Feria Universitaria Pradera</t>
  </si>
  <si>
    <t>Parque principal de Pradera</t>
  </si>
  <si>
    <t>Feria Universitaria Puerto Tejada</t>
  </si>
  <si>
    <t>Cancha Jairo Alberto Ararat</t>
  </si>
  <si>
    <t xml:space="preserve">Valle del Guamuez
Orito
Puerto Asís
Ruta Universitaria </t>
  </si>
  <si>
    <t>8:00 am - 12:00 m</t>
  </si>
  <si>
    <t>Valle del Guamuez - 19 de noviembre -Institucion Educativa La Libertad
Orito- 20 noviembre - Institución Eductiva San José de Orito
Puerto Asís- 21 noviembre -Institución Educativa Santa Teresa</t>
  </si>
  <si>
    <t>Eventos de Participación Ciudadana</t>
  </si>
  <si>
    <t>Eventos ICETEX</t>
  </si>
  <si>
    <t>*Extracto consolidado de eventos y actividades.
Descargue nuestro calendario de eventos completo haciendo clic sobre de la imagen</t>
  </si>
  <si>
    <t>Noviembre 2024</t>
  </si>
  <si>
    <t>Lu.</t>
  </si>
  <si>
    <t>Ma.</t>
  </si>
  <si>
    <t>Mi.</t>
  </si>
  <si>
    <t>Ju.</t>
  </si>
  <si>
    <t>Vi.</t>
  </si>
  <si>
    <t>Sá.</t>
  </si>
  <si>
    <r>
      <t>Evento</t>
    </r>
    <r>
      <rPr>
        <sz val="9"/>
        <color rgb="FF263E74"/>
        <rFont val="Arial"/>
        <family val="2"/>
      </rPr>
      <t>: Territorialización - Municipio De Dosquebradas Risaralda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ESAP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</si>
  <si>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>Evento</t>
    </r>
    <r>
      <rPr>
        <sz val="9"/>
        <color rgb="FF263E74"/>
        <rFont val="Arial"/>
        <family val="2"/>
      </rPr>
      <t>: Charla De Portafolio De Posgrados-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Hotel El Lago Sede Pereira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-9:00 pm</t>
    </r>
  </si>
  <si>
    <r>
      <t>Evento</t>
    </r>
    <r>
      <rPr>
        <sz val="9"/>
        <color rgb="FF263E74"/>
        <rFont val="Arial"/>
        <family val="2"/>
      </rPr>
      <t>: Asesorías A La Unad Tebaida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Tebaida-Quindío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</si>
  <si>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Cep-Medellín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-5:00 pm</t>
    </r>
  </si>
  <si>
    <r>
      <t>Evento</t>
    </r>
    <r>
      <rPr>
        <sz val="9"/>
        <color rgb="FF263E74"/>
        <rFont val="Arial"/>
        <family val="2"/>
      </rPr>
      <t>: Feria De Oportunidades Icetex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Alcaldia De Frontino Secretaria De Educacion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4:00 pm</t>
    </r>
  </si>
  <si>
    <r>
      <t>Evento</t>
    </r>
    <r>
      <rPr>
        <sz val="9"/>
        <color rgb="FF263E74"/>
        <rFont val="Arial"/>
        <family val="2"/>
      </rPr>
      <t>: Feria Financiera Universidad De San Buenaventura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:5:00 pm</t>
    </r>
  </si>
  <si>
    <r>
      <t>Evento</t>
    </r>
    <r>
      <rPr>
        <sz val="9"/>
        <color rgb="FF263E74"/>
        <rFont val="Arial"/>
        <family val="2"/>
      </rPr>
      <t>: Parche ICETEX (Rendición de cuentas interna)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Universidad Libre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-12:00 pm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</si>
  <si>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Medellin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- 5:00 pm</t>
    </r>
  </si>
  <si>
    <r>
      <t>Evento</t>
    </r>
    <r>
      <rPr>
        <sz val="9"/>
        <color rgb="FF263E74"/>
        <rFont val="Arial"/>
        <family val="2"/>
      </rPr>
      <t xml:space="preserve">: Audiencia pública de Rendición de cuentas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Cali, Valle del Cauca Plazoleta Jairo Varela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11:00 am -1:00 pm</t>
    </r>
  </si>
  <si>
    <r>
      <t>Evento</t>
    </r>
    <r>
      <rPr>
        <sz val="9"/>
        <color rgb="FF263E74"/>
        <rFont val="Arial"/>
        <family val="2"/>
      </rPr>
      <t>: Territorialización - Municipio De Balboa Risaralda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Institución Educativa Santo Domingo Savio Y Bienestar Rural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</si>
  <si>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>Evento</t>
    </r>
    <r>
      <rPr>
        <sz val="9"/>
        <color rgb="FF263E74"/>
        <rFont val="Arial"/>
        <family val="2"/>
      </rPr>
      <t xml:space="preserve">: Feria De Financiación Y Llenatón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Universidad Eafit Bloque 38 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  <r>
      <rPr>
        <b/>
        <sz val="9"/>
        <color rgb="FF263E74"/>
        <rFont val="Arial"/>
        <family val="2"/>
      </rPr>
      <t>-</t>
    </r>
    <r>
      <rPr>
        <sz val="9"/>
        <color rgb="FF263E74"/>
        <rFont val="Arial"/>
        <family val="2"/>
      </rPr>
      <t xml:space="preserve"> 2:00 pm</t>
    </r>
  </si>
  <si>
    <r>
      <t>Evento</t>
    </r>
    <r>
      <rPr>
        <sz val="9"/>
        <color rgb="FF263E74"/>
        <rFont val="Arial"/>
        <family val="2"/>
      </rPr>
      <t xml:space="preserve">: Conoce Nuestro Portafolio Pregrado País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4:00 am </t>
    </r>
  </si>
  <si>
    <r>
      <t>Evento</t>
    </r>
    <r>
      <rPr>
        <sz val="9"/>
        <color rgb="FF263E74"/>
        <rFont val="Arial"/>
        <family val="2"/>
      </rPr>
      <t xml:space="preserve">: Presentación Y Promoción Portafolio De Servicios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Institución Educativa Liceo Occidente Y Bienestar Rural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</si>
  <si>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>Evento</t>
    </r>
    <r>
      <rPr>
        <sz val="9"/>
        <color rgb="FF263E74"/>
        <rFont val="Arial"/>
        <family val="2"/>
      </rPr>
      <t>: Jornada Itinerante A Víctimas Del conflicto Armado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Barranquilla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-5:00pm</t>
    </r>
  </si>
  <si>
    <r>
      <t>Evento</t>
    </r>
    <r>
      <rPr>
        <sz val="9"/>
        <color rgb="FF263E74"/>
        <rFont val="Arial"/>
        <family val="2"/>
      </rPr>
      <t>: Feria De Crédito Uniautonoma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Libre De Barranquilla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-3:00pm</t>
    </r>
  </si>
  <si>
    <r>
      <t>Evento</t>
    </r>
    <r>
      <rPr>
        <sz val="9"/>
        <color rgb="FF263E74"/>
        <rFont val="Arial"/>
        <family val="2"/>
      </rPr>
      <t xml:space="preserve">: Feria De Financiación Y Llenatón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Universidad Eafit Bloque 38 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9:00 am </t>
    </r>
  </si>
  <si>
    <r>
      <t>Evento</t>
    </r>
    <r>
      <rPr>
        <sz val="9"/>
        <color rgb="FF263E74"/>
        <rFont val="Arial"/>
        <family val="2"/>
      </rPr>
      <t>: Webinar Virtual Manizales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3:00 pm- 8:00 pm </t>
    </r>
  </si>
  <si>
    <r>
      <t>Evento</t>
    </r>
    <r>
      <rPr>
        <sz val="9"/>
        <color rgb="FF263E74"/>
        <rFont val="Arial"/>
        <family val="2"/>
      </rPr>
      <t>: Invitación De La Dirección Territorial Del Departamento De  Sucre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Dirección Territorial Del Departamento De  Sucre De La Unidad De Victimas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-6:00pm</t>
    </r>
  </si>
  <si>
    <r>
      <t>Evento</t>
    </r>
    <r>
      <rPr>
        <sz val="9"/>
        <color rgb="FF263E74"/>
        <rFont val="Arial"/>
        <family val="2"/>
      </rPr>
      <t xml:space="preserve">: Feria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Universidad Católica Pereira 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-4:00pm</t>
    </r>
  </si>
  <si>
    <r>
      <t>Evento</t>
    </r>
    <r>
      <rPr>
        <sz val="9"/>
        <color rgb="FF263E74"/>
        <rFont val="Arial"/>
        <family val="2"/>
      </rPr>
      <t xml:space="preserve">: Jornada Integral Llenatón Convocatoria 2025-1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-5:00pm</t>
    </r>
  </si>
  <si>
    <r>
      <t>Evento</t>
    </r>
    <r>
      <rPr>
        <sz val="9"/>
        <color rgb="FF263E74"/>
        <rFont val="Arial"/>
        <family val="2"/>
      </rPr>
      <t>: Invitación De La Dirección Territorial Del Departamento De  Sucre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Dirección Territorial Del Departamento De  Sucre De La Unidad De Victimas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-5:00pm</t>
    </r>
  </si>
  <si>
    <r>
      <t>Evento</t>
    </r>
    <r>
      <rPr>
        <sz val="9"/>
        <color rgb="FF263E74"/>
        <rFont val="Arial"/>
        <family val="2"/>
      </rPr>
      <t>: Jornada Integral Llenatón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-5:00pm</t>
    </r>
  </si>
  <si>
    <r>
      <t>Evento</t>
    </r>
    <r>
      <rPr>
        <sz val="9"/>
        <color rgb="FF263E74"/>
        <rFont val="Arial"/>
        <family val="2"/>
      </rPr>
      <t xml:space="preserve">: Promoción Portafolio De Servicios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Institución Educativa Nuestra Señora De La Presentación  Y Bernardo Arias Trujillo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</si>
  <si>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>Evento</t>
    </r>
    <r>
      <rPr>
        <sz val="9"/>
        <color rgb="FF263E74"/>
        <rFont val="Arial"/>
        <family val="2"/>
      </rPr>
      <t xml:space="preserve">: Jornada De Protocolización De Los Planes Específicos Para Los Consejos Comunitarios De Cocomopoca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Ministerio Del Interior Sede Bogota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-6:00pm</t>
    </r>
  </si>
  <si>
    <r>
      <t>Evento</t>
    </r>
    <r>
      <rPr>
        <sz val="9"/>
        <color rgb="FF263E74"/>
        <rFont val="Arial"/>
        <family val="2"/>
      </rPr>
      <t>: Oportunidades De Crédito Educativo Seminario Online Gratuito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-5:00pm</t>
    </r>
  </si>
  <si>
    <t>Septiembre 2024</t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</si>
  <si>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CEP Medellin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5:00 pm</t>
    </r>
  </si>
  <si>
    <r>
      <t>Evento:</t>
    </r>
    <r>
      <rPr>
        <sz val="10"/>
        <color rgb="FF002060"/>
        <rFont val="Calibri"/>
        <family val="2"/>
        <scheme val="minor"/>
      </rPr>
      <t xml:space="preserve"> Jornada De Soluciones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Virtual Https://Acortar.Link/Fb2I36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8:30 am a 15:30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</si>
  <si>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Universitaria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Municipio De Rionegro Coliseo Ivan Ramiro Cordoba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3:00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</si>
  <si>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Institución Educativa Carlos Albornoz- Ancuya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</si>
  <si>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Coliseo Municipal Gerardo Arcos- Sandona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</si>
  <si>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Universidades Manizales Expo U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Centro Comercial Mallplaza  Segundo Piso-Manizales-Colombia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 am a 6:00 pm</t>
    </r>
  </si>
  <si>
    <r>
      <t>Evento:</t>
    </r>
    <r>
      <rPr>
        <sz val="10"/>
        <color rgb="FF002060"/>
        <rFont val="Calibri"/>
        <family val="2"/>
        <scheme val="minor"/>
      </rPr>
      <t xml:space="preserve"> Captación Y Conversión De Embudo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CEP Medellin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</si>
  <si>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Virtual Universidad Americana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3:00 pm</t>
    </r>
  </si>
  <si>
    <r>
      <t>Evento:</t>
    </r>
    <r>
      <rPr>
        <sz val="10"/>
        <color rgb="FF002060"/>
        <rFont val="Calibri"/>
        <family val="2"/>
        <scheme val="minor"/>
      </rPr>
      <t xml:space="preserve"> Conferencia Víctimas Localidad La Candelaria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Calle12 C 2 42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</t>
    </r>
  </si>
  <si>
    <r>
      <t>Evento:</t>
    </r>
    <r>
      <rPr>
        <sz val="10"/>
        <color rgb="FF002060"/>
        <rFont val="Calibri"/>
        <family val="2"/>
        <scheme val="minor"/>
      </rPr>
      <t xml:space="preserve"> Feria Universitaria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Universidad De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-4:00pm</t>
    </r>
  </si>
  <si>
    <r>
      <t>Evento:</t>
    </r>
    <r>
      <rPr>
        <sz val="10"/>
        <color rgb="FF002060"/>
        <rFont val="Calibri"/>
        <family val="2"/>
        <scheme val="minor"/>
      </rPr>
      <t xml:space="preserve"> Presentación Y Promoción Portafolio De Servicios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Intitución Educativa Santa Juana Y Fabio Vasquz Botero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</t>
    </r>
  </si>
  <si>
    <r>
      <t>Evento:</t>
    </r>
    <r>
      <rPr>
        <sz val="10"/>
        <color rgb="FF002060"/>
        <rFont val="Calibri"/>
        <family val="2"/>
        <scheme val="minor"/>
      </rPr>
      <t xml:space="preserve"> Socialización Portafolio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Barrio 20 De Julio Centro Regional De Víctimas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</si>
  <si>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Universidad Cooperativa De Colombia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4:00 pm</t>
    </r>
  </si>
  <si>
    <r>
      <t>Evento:</t>
    </r>
    <r>
      <rPr>
        <sz val="10"/>
        <color rgb="FF002060"/>
        <rFont val="Calibri"/>
        <family val="2"/>
        <scheme val="minor"/>
      </rPr>
      <t xml:space="preserve"> Jornada de soluciones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Universidad Autonoma Del Caribe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3:00 pm</t>
    </r>
  </si>
  <si>
    <r>
      <t>Evento:</t>
    </r>
    <r>
      <rPr>
        <sz val="10"/>
        <color rgb="FF002060"/>
        <rFont val="Calibri"/>
        <family val="2"/>
        <scheme val="minor"/>
      </rPr>
      <t xml:space="preserve"> Segundo Espacio Regional de Participación Ciudadana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>Centro comercial Mallplaza</t>
    </r>
    <r>
      <rPr>
        <b/>
        <sz val="10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 xml:space="preserve">Manizales, Caldas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</si>
  <si>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San Pablo De Borbur  Carrera 3 # 1 15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1:00 am</t>
    </r>
  </si>
  <si>
    <r>
      <t>Evento:</t>
    </r>
    <r>
      <rPr>
        <sz val="10"/>
        <color rgb="FF002060"/>
        <rFont val="Calibri"/>
        <family val="2"/>
        <scheme val="minor"/>
      </rPr>
      <t xml:space="preserve"> Jornada Virtual De Captación Y Conversión De Embudo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Teams: Https://Bit.Ly/Icetex-Virtual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</si>
  <si>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II Encuaentro creando experiencias que transforman vidas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Libre Auditorio Benjamin Herrera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7:30 am </t>
    </r>
  </si>
  <si>
    <r>
      <t>Evento:</t>
    </r>
    <r>
      <rPr>
        <sz val="10"/>
        <color rgb="FF002060"/>
        <rFont val="Calibri"/>
        <family val="2"/>
        <scheme val="minor"/>
      </rPr>
      <t xml:space="preserve"> Feria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Colegio Juan Cristóbal Martínez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</si>
  <si>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Exterior - Expo Babel360°.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Hotel Dann Carlton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</si>
  <si>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Tercer Espacio Regional de Participación Ciudadana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Localidad de Usaquén, Bogotá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11:00:00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</si>
  <si>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 Feria Universitaria Y De Orientación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Colegio Carlos Alban  Cl. 72 Sur #79D 33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3:00 pm</t>
    </r>
  </si>
  <si>
    <r>
      <t>Evento:</t>
    </r>
    <r>
      <rPr>
        <sz val="10"/>
        <color rgb="FF002060"/>
        <rFont val="Calibri"/>
        <family val="2"/>
        <scheme val="minor"/>
      </rPr>
      <t xml:space="preserve"> jornada Experimencial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Simon Bolivar -Jorge Artel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8:30 AM - 15:30 PM</t>
    </r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</si>
  <si>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Oficina Icetex Medellin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</si>
  <si>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Pregrado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Educativa Municipal Antonio Nariño-. San Pablo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- 1:00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</si>
  <si>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Tercer Espacio Regional de Participación Ciudadana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Feria Oportunidades Campo Serrano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</si>
  <si>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Alma Matter Alban  Cl. 72 Sur #79D 33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3:00 pm a 6:00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</si>
  <si>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Universitaria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Gimnasio Modelia Real Cra. 82 #24C75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8:30 AM - 15:30 PM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</si>
  <si>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Monteria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14:00 PM - 16:00 PM</t>
    </r>
  </si>
  <si>
    <r>
      <t>Evento:</t>
    </r>
    <r>
      <rPr>
        <sz val="10"/>
        <color rgb="FF002060"/>
        <rFont val="Calibri"/>
        <family val="2"/>
        <scheme val="minor"/>
      </rPr>
      <t xml:space="preserve">Promoción Portafolio De Serivicios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Instituciones Educativas De Educación Media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</t>
    </r>
  </si>
  <si>
    <r>
      <t>Evento:</t>
    </r>
    <r>
      <rPr>
        <sz val="10"/>
        <color rgb="FF002060"/>
        <rFont val="Calibri"/>
        <family val="2"/>
        <scheme val="minor"/>
      </rPr>
      <t xml:space="preserve">Promoción Portafolio De Serivicios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Instituciones Educativas De Educación Media Riosucio Caldas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</si>
  <si>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Promoción Portafolio De Serivicios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Institución Educativa Agustuin Nieto Caballero Y Fabio Vasquez Botero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</si>
  <si>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Feria Universitaria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Instituto San Carlos-Diagonal 79 #15-123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7:00 AM  A 1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</si>
  <si>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Visita Municipio De San Pedro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San Pedro De Los Milagros  Antioquia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- 2:00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</si>
  <si>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Educativa Y Financiera House Uniminuto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Centro Universitario Itagui - Calle 77 B # 52 A -46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08:00 AM - 5:00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</si>
  <si>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Oportunidades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Col Integrado Del Carare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 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</si>
  <si>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Institución Educativa Divino Niño Jesús- Cumbal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 - 1:00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</si>
  <si>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Ied Tecnico Metroplitano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</si>
  <si>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Jornada Integral En El Cep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Oficina Icetex Medellin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</si>
  <si>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Socialización Portafolio Icetex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Barrio 20 De Julio Centro Regional De Víctimas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</si>
  <si>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Jornada Integral En El Cep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Oficina Icetex Medellin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8:00am a 5:00pm 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</si>
  <si>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Alcaldia De Quimbaya.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7:00 AM  A 4:00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</si>
  <si>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Colegio Integrado Rafael Uribe Uribe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</si>
  <si>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Promoción Portafolio De Serivicios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Instituciones Educativas De Educación Media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</si>
  <si>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Servicios Victimas Firavitoba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Plaza Principal Del Municipio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 a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</si>
  <si>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Estrategia Digital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Teams: Https://Bit.Ly/Icetex-Virtual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08:00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</si>
  <si>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Socialización Portafolio Icetex 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San José Del Guaviare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</si>
  <si>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Promoción Crédito De Sostenimiento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Fundación Universitaria Comfamiliar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9:00 am </t>
    </r>
  </si>
  <si>
    <r>
      <t>Evento:</t>
    </r>
    <r>
      <rPr>
        <sz val="10"/>
        <color rgb="FF002060"/>
        <rFont val="Calibri"/>
        <family val="2"/>
        <scheme val="minor"/>
      </rPr>
      <t xml:space="preserve">Feria Universitaria Buscando Carrera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Coliseo Cubierto U.F.P.S. Cúcuta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</si>
  <si>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Feria Universitaria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Madrid C/Marca Cr Ie San Patricio Cr 5 # 4 11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 a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</si>
  <si>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Plan Territorialización Ebejico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Municipio Ebejico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</si>
  <si>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Study Canada By Global Connection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Carrera 8 A 99 55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10:00am</t>
    </r>
  </si>
  <si>
    <r>
      <t>Evento:</t>
    </r>
    <r>
      <rPr>
        <sz val="10"/>
        <color rgb="FF002060"/>
        <rFont val="Calibri"/>
        <family val="2"/>
        <scheme val="minor"/>
      </rPr>
      <t xml:space="preserve">Lunes Asignada A Atención En Cep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Oficina Icetex Medellin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</si>
  <si>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Ied Tecnico Jesus Maestro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</si>
  <si>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Promoción Portafolio De Serivicios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Instituciones Educativas De Educación Media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8:00:00 a. m.</t>
    </r>
  </si>
  <si>
    <r>
      <t>Evento:</t>
    </r>
    <r>
      <rPr>
        <sz val="10"/>
        <color rgb="FF002060"/>
        <rFont val="Calibri"/>
        <family val="2"/>
        <scheme val="minor"/>
      </rPr>
      <t xml:space="preserve">Socialización Portafolio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Barrio 20 De Julio Centro Regional De Víctimas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</si>
  <si>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De Oportunidades Territorialización Ebejico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Municipio De Copacabana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a.m- 1 p.m</t>
    </r>
  </si>
  <si>
    <r>
      <t>Evento:</t>
    </r>
    <r>
      <rPr>
        <sz val="10"/>
        <color rgb="FF002060"/>
        <rFont val="Calibri"/>
        <family val="2"/>
        <scheme val="minor"/>
      </rPr>
      <t xml:space="preserve">Jornada Virtual De Captación Y Conversión De Embudo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Teams: Https://Bit.Ly/Icetex-Virtual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</si>
  <si>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Universitaria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Madrid C/Marca Cr 89A No. 64C–30.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 a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</si>
  <si>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Socialización Portafolio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Casa Cultura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AM - 03:00 PM</t>
    </r>
  </si>
  <si>
    <r>
      <t>Evento:</t>
    </r>
    <r>
      <rPr>
        <sz val="10"/>
        <color rgb="FF002060"/>
        <rFont val="Calibri"/>
        <family val="2"/>
        <scheme val="minor"/>
      </rPr>
      <t xml:space="preserve">Feria Unidad De Victimas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Coliseo Cubierto Jaime Correa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 AM 4: 00 PM</t>
    </r>
  </si>
  <si>
    <r>
      <t>Evento:</t>
    </r>
    <r>
      <rPr>
        <sz val="10"/>
        <color rgb="FF002060"/>
        <rFont val="Calibri"/>
        <family val="2"/>
        <scheme val="minor"/>
      </rPr>
      <t xml:space="preserve">Estrategia Digital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Teams: Https://Bit.Ly/Icetex-Virtual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08:00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</si>
  <si>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Barrio 20 De Julio Centro Regional De Víctimas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08:00 AM - 12:00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</si>
  <si>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Lunes Asignada A Atención En Cepl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Oficina Icetex Medellin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08:00am a 5:00pm</t>
    </r>
  </si>
  <si>
    <t>Julio 2024</t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</si>
  <si>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https://acortar.link/Rdargv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5:00pm-6:30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</si>
  <si>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https://goo.su/VLr0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5:00pm-6:00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</si>
  <si>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https://acortar.link/zGn1WD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2:00pm-5:00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</si>
  <si>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Creación Cronograma Trabajo Comunidades Upb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</si>
  <si>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am-4:00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</si>
  <si>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https://goo.s+G15:G20u/rkzeoxm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5:00pm-6:00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</si>
  <si>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https://acortar.link/zcH8g4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am-11:00 pm</t>
    </r>
  </si>
  <si>
    <r>
      <t xml:space="preserve">Evento: </t>
    </r>
    <r>
      <rPr>
        <sz val="10"/>
        <color rgb="FF002060"/>
        <rFont val="Calibri"/>
        <family val="2"/>
        <scheme val="minor"/>
      </rPr>
      <t>Consulta ciudadana formulación de Planes
-Política de Seguridad y Salud en el trabajo.
-Política de Seguridad vial
-Reglamento Higiene y Seguridad Industrial</t>
    </r>
    <r>
      <rPr>
        <b/>
        <sz val="10"/>
        <color rgb="FF002060"/>
        <rFont val="Calibri"/>
        <family val="2"/>
        <scheme val="minor"/>
      </rPr>
      <t xml:space="preserve">
Lugar: </t>
    </r>
    <r>
      <rPr>
        <sz val="10"/>
        <color rgb="FF002060"/>
        <rFont val="Calibri"/>
        <family val="2"/>
        <scheme val="minor"/>
      </rPr>
      <t>https://acortar.link/CMdh2x</t>
    </r>
    <r>
      <rPr>
        <b/>
        <sz val="10"/>
        <color rgb="FF002060"/>
        <rFont val="Calibri"/>
        <family val="2"/>
        <scheme val="minor"/>
      </rPr>
      <t xml:space="preserve">
Hora: </t>
    </r>
    <r>
      <rPr>
        <sz val="10"/>
        <color rgb="FF002060"/>
        <rFont val="Calibri"/>
        <family val="2"/>
        <scheme val="minor"/>
      </rPr>
      <t>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</si>
  <si>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https://goo.su/wl2Df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5:00pm-6:00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</si>
  <si>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https://goo.su/S2ak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</si>
  <si>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Parche ICETEX Rendición de cuentas interna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Auditorio Universidad Libre Calle 8 -5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7:30 am-10:00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</si>
  <si>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https://goo.su/rkzeoxm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 Pm-6:00PM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</si>
  <si>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https://acortar.link/nNY4Ly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6:00 Pm-8:00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</si>
  <si>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Https://Acortar.Link/E8Rajf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4:00 pm-5:00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</si>
  <si>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Https://Acortar.Link/E8Rajf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10:30 pm-12:30 pm</t>
    </r>
  </si>
  <si>
    <r>
      <t>Evento:</t>
    </r>
    <r>
      <rPr>
        <sz val="10"/>
        <color rgb="FF002060"/>
        <rFont val="Calibri"/>
        <family val="2"/>
        <scheme val="minor"/>
      </rPr>
      <t xml:space="preserve"> Consulta ciudadana formulación de Planes</t>
    </r>
    <r>
      <rPr>
        <b/>
        <sz val="10"/>
        <color rgb="FF002060"/>
        <rFont val="Calibri"/>
        <family val="2"/>
        <scheme val="minor"/>
      </rPr>
      <t xml:space="preserve">
</t>
    </r>
    <r>
      <rPr>
        <sz val="10"/>
        <color rgb="FF002060"/>
        <rFont val="Calibri"/>
        <family val="2"/>
        <scheme val="minor"/>
      </rPr>
      <t xml:space="preserve">-Política de Seguridad y Salud en el trabajo.
-Política de Seguridad vial
-Reglamento Higiene y Seguridad Industrial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>https://acortar.link/CMdh2x</t>
    </r>
    <r>
      <rPr>
        <b/>
        <sz val="10"/>
        <color rgb="FF002060"/>
        <rFont val="Calibri"/>
        <family val="2"/>
        <scheme val="minor"/>
      </rPr>
      <t xml:space="preserve">
Hora: </t>
    </r>
    <r>
      <rPr>
        <sz val="10"/>
        <color rgb="FF002060"/>
        <rFont val="Calibri"/>
        <family val="2"/>
        <scheme val="minor"/>
      </rPr>
      <t>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</si>
  <si>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</si>
  <si>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https://acortar.link/dXHhMm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</si>
  <si>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</si>
  <si>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am-4:00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</si>
  <si>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Conversatorio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Oficinas De Educación Usa, Centro Colombo Americano Pereira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</si>
  <si>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6:00 pm-8:00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</si>
  <si>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 pm-6:00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</si>
  <si>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Universitaria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Inem José Félix De Restrepo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</si>
  <si>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Financiación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Universidad Católica Luis Amigo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</si>
  <si>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https://goo.su/1ogoQ4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</si>
  <si>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Financiación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Universidad Católica Luis Amigo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7:00 am-2:00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</si>
  <si>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1:00 pm-6:00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</si>
  <si>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Sala Posgrados Tc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am-4:00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</si>
  <si>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Taller Ocupacional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UNIMINUTO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am-12:00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</si>
  <si>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https://goo.su/T6Qup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</si>
  <si>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am-1:00pm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</si>
  <si>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Sala De Información Virtual Posgrados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am-3:00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</si>
  <si>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UNIMINUTO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 am-1:00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</si>
  <si>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7:00 am-5:00pm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</si>
  <si>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am-3:00pm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</si>
  <si>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UNIMINUTO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</t>
    </r>
  </si>
  <si>
    <t>Mayo 2024</t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</si>
  <si>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Visión De Las Américas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9:00am a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</si>
  <si>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Girardota Antioquia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 a las 2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</si>
  <si>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Eafit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 a.m. -12: 30 p.m.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</si>
  <si>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Charlas Informativas Icetex - Universidad Santo Tomás - Enlace: Https://Goo.Su/Kxkiim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5:00 pm a 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</si>
  <si>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Sala Virtual Pregrado Territorial Centro - Https://Goo.Su/T6Qup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</si>
  <si>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Auditorio 38 -101, Stands Por Entidades: Hall Del Bloque 38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 a las 1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</si>
  <si>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Virtual Ies Asignadas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2 p.m. -4p.m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</si>
  <si>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De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9:00am a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</si>
  <si>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Agropecuario Y Técnico Comercial San Roque De La Frontera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10:00  a las 4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</si>
  <si>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Virtual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 a 12:00pm y 2:00pm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</si>
  <si>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Universitaria-Colegio Custodio García Rovira Inírida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</si>
  <si>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Carrera 43 A #1-50 Torre 1 Piso 2 - Sector Poblado - Auditorio Centro Empresarial San Fernando Plaza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am a  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</si>
  <si>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Universitaria  Normalista Quetame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5:00 pm</t>
    </r>
  </si>
  <si>
    <r>
      <t xml:space="preserve">Evento: </t>
    </r>
    <r>
      <rPr>
        <sz val="11"/>
        <color rgb="FF002060"/>
        <rFont val="Calibri"/>
        <family val="2"/>
        <scheme val="minor"/>
      </rPr>
      <t xml:space="preserve">Charla Presencial
</t>
    </r>
    <r>
      <rPr>
        <b/>
        <sz val="11"/>
        <color rgb="FF002060"/>
        <rFont val="Calibri"/>
        <family val="2"/>
        <scheme val="minor"/>
      </rPr>
      <t xml:space="preserve">Lugar: </t>
    </r>
    <r>
      <rPr>
        <sz val="11"/>
        <color rgb="FF002060"/>
        <rFont val="Calibri"/>
        <family val="2"/>
        <scheme val="minor"/>
      </rPr>
      <t xml:space="preserve"> Alcaldia San Juan 
</t>
    </r>
    <r>
      <rPr>
        <b/>
        <sz val="11"/>
        <color rgb="FF002060"/>
        <rFont val="Calibri"/>
        <family val="2"/>
        <scheme val="minor"/>
      </rPr>
      <t xml:space="preserve">Hora: </t>
    </r>
    <r>
      <rPr>
        <sz val="11"/>
        <color rgb="FF002060"/>
        <rFont val="Calibri"/>
        <family val="2"/>
        <scheme val="minor"/>
      </rPr>
      <t>09:00 a.m.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</si>
  <si>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Financiera Ies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Campus UNIMINUTO Sede Bello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>8:00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</si>
  <si>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Agropecuario Y Técnico Comercial San Roque De La Frontera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 a las 3 pm</t>
    </r>
  </si>
  <si>
    <r>
      <t xml:space="preserve">Evento: </t>
    </r>
    <r>
      <rPr>
        <sz val="11"/>
        <color rgb="FF002060"/>
        <rFont val="Calibri"/>
        <family val="2"/>
        <scheme val="minor"/>
      </rPr>
      <t xml:space="preserve">Feria
</t>
    </r>
    <r>
      <rPr>
        <b/>
        <sz val="11"/>
        <color rgb="FF002060"/>
        <rFont val="Calibri"/>
        <family val="2"/>
        <scheme val="minor"/>
      </rPr>
      <t xml:space="preserve">Lugar: </t>
    </r>
    <r>
      <rPr>
        <sz val="11"/>
        <color rgb="FF002060"/>
        <rFont val="Calibri"/>
        <family val="2"/>
        <scheme val="minor"/>
      </rPr>
      <t xml:space="preserve">Feria de Instituciones de Educación Superior Colegio Confamdi
</t>
    </r>
    <r>
      <rPr>
        <b/>
        <sz val="11"/>
        <color rgb="FF002060"/>
        <rFont val="Calibri"/>
        <family val="2"/>
        <scheme val="minor"/>
      </rPr>
      <t xml:space="preserve">Hora: </t>
    </r>
    <r>
      <rPr>
        <sz val="11"/>
        <color rgb="FF002060"/>
        <rFont val="Calibri"/>
        <family val="2"/>
        <scheme val="minor"/>
      </rPr>
      <t>08:00 a.m.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</si>
  <si>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Financiera - Universidad Santo Tomás  - Cra. 9 #72-90 Sede Angélico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3:00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</si>
  <si>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Financiera Ies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Campus Ucc Sede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2:00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</si>
  <si>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Andina  - Sede Principal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</si>
  <si>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Universitaria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Centro De Convenciones Amenia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</t>
    </r>
  </si>
  <si>
    <r>
      <rPr>
        <b/>
        <sz val="10"/>
        <color rgb="FF002060"/>
        <rFont val="Calibri"/>
        <family val="2"/>
        <scheme val="minor"/>
      </rPr>
      <t>Evento</t>
    </r>
    <r>
      <rPr>
        <sz val="10"/>
        <color rgb="FF002060"/>
        <rFont val="Calibri"/>
        <family val="2"/>
        <scheme val="minor"/>
      </rPr>
      <t xml:space="preserve">: Actividad Presencial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 Transformación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am-5:00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</si>
  <si>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Eafit Medellín Sede Poblado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 a.m-4p.m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</si>
  <si>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Iu. Pascual Bravo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4 p.m-7 p.m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</si>
  <si>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Conferencia Portafolio Exterior--Club El Nogal Carrera 7 # 78-96, Bogotá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</si>
  <si>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De Servicios-Parque Maloca Villavicencio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5:00 pm</t>
    </r>
  </si>
  <si>
    <r>
      <rPr>
        <b/>
        <sz val="10"/>
        <color rgb="FF002060"/>
        <rFont val="Calibri"/>
        <family val="2"/>
        <scheme val="minor"/>
      </rPr>
      <t xml:space="preserve">Evento: </t>
    </r>
    <r>
      <rPr>
        <sz val="10"/>
        <color rgb="FF002060"/>
        <rFont val="Calibri"/>
        <family val="2"/>
        <scheme val="minor"/>
      </rPr>
      <t xml:space="preserve">Reunión Presencial Dirección De Internacionalización Ies Medellín Beca Colombia Y Alianza Del Pacifico}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10:00 am- 12:00 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</si>
  <si>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Corregimiento De Caucheras Institución Educativa Rural  Caucheras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am 4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</si>
  <si>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Colegios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Medellín-Manrique Oriental Cra. 36 N° 69-30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</si>
  <si>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Universitaria Caparrapí - Coliseo Parque Principal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01:00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</si>
  <si>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Universitaria Colegio Van Lreuwenhoek - Cr 147 # 137 - 40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5:00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</si>
  <si>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Educativa Mutata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10:00  a las 4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</si>
  <si>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Pontificia Bolivariana Medellín-Presencial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 a.m-4p.m</t>
    </r>
  </si>
  <si>
    <r>
      <t xml:space="preserve">Evento: </t>
    </r>
    <r>
      <rPr>
        <sz val="11"/>
        <color rgb="FF002060"/>
        <rFont val="Calibri"/>
        <family val="2"/>
        <scheme val="minor"/>
      </rPr>
      <t xml:space="preserve">Feria
</t>
    </r>
    <r>
      <rPr>
        <b/>
        <sz val="11"/>
        <color rgb="FF002060"/>
        <rFont val="Calibri"/>
        <family val="2"/>
        <scheme val="minor"/>
      </rPr>
      <t xml:space="preserve">Lugar: </t>
    </r>
    <r>
      <rPr>
        <sz val="11"/>
        <color rgb="FF002060"/>
        <rFont val="Calibri"/>
        <family val="2"/>
        <scheme val="minor"/>
      </rPr>
      <t xml:space="preserve">Feria de Financiamiento Fundación Universitaria María Cano
</t>
    </r>
    <r>
      <rPr>
        <b/>
        <sz val="11"/>
        <color rgb="FF002060"/>
        <rFont val="Calibri"/>
        <family val="2"/>
        <scheme val="minor"/>
      </rPr>
      <t xml:space="preserve">Hora: </t>
    </r>
    <r>
      <rPr>
        <sz val="11"/>
        <color rgb="FF002060"/>
        <rFont val="Calibri"/>
        <family val="2"/>
        <scheme val="minor"/>
      </rPr>
      <t>08:00 a.m.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</si>
  <si>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Universitaria Ibagué - Colegio Cisneros Cr 5 Sur 89 - 12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4:00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</si>
  <si>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Universitaria Ibagué -Colegio Cisneros Cr 5 Sur 89 - 12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4:00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</si>
  <si>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Virtual Ies Asignadas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</si>
  <si>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Comunidad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Educativa Instituto Industrial San Pablo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am 5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</si>
  <si>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Comunidad Icetex Rendición de cuentas regional.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Tecnológica De Choco Sede Quibdó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am 5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</si>
  <si>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Comunidad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Tecnológica De Choco Sede Quibdó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am 2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</si>
  <si>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Comunidad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Tecnológica De Choco Sede Quibdó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am 5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</si>
  <si>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Universitaria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Medellín-Calle 30A # 79-12Barrio  Belén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7 am a 12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</si>
  <si>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Feria De Servicios Víctimas Viotá -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 a 4:00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</si>
  <si>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Charlas Informativas Icetex - Universidad Santo Tomás  - Enlace: Https://Goo.Su/Kxkiim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5:00 pm a 6:00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</si>
  <si>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Universitaria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Municipio De Bello - Barrio Niquia-Av. 40C # 65-54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 am a 2 pm</t>
    </r>
  </si>
  <si>
    <r>
      <t xml:space="preserve">Evento: </t>
    </r>
    <r>
      <rPr>
        <sz val="11"/>
        <color rgb="FF002060"/>
        <rFont val="Calibri"/>
        <family val="2"/>
        <scheme val="minor"/>
      </rPr>
      <t xml:space="preserve">Feria
</t>
    </r>
    <r>
      <rPr>
        <b/>
        <sz val="11"/>
        <color rgb="FF002060"/>
        <rFont val="Calibri"/>
        <family val="2"/>
        <scheme val="minor"/>
      </rPr>
      <t xml:space="preserve">Lugar: </t>
    </r>
    <r>
      <rPr>
        <sz val="11"/>
        <color rgb="FF002060"/>
        <rFont val="Calibri"/>
        <family val="2"/>
        <scheme val="minor"/>
      </rPr>
      <t xml:space="preserve">Feria Eduka Diario Occidente Universidad Santiago de Cali Palmira- Valle del Cauca
</t>
    </r>
    <r>
      <rPr>
        <b/>
        <sz val="11"/>
        <color rgb="FF002060"/>
        <rFont val="Calibri"/>
        <family val="2"/>
        <scheme val="minor"/>
      </rPr>
      <t xml:space="preserve">Hora: </t>
    </r>
    <r>
      <rPr>
        <sz val="11"/>
        <color rgb="FF002060"/>
        <rFont val="Calibri"/>
        <family val="2"/>
        <scheme val="minor"/>
      </rPr>
      <t>08:00 a.m.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</si>
  <si>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Lasallista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9:00am a 5:00pm</t>
    </r>
  </si>
  <si>
    <r>
      <t xml:space="preserve">Evento: </t>
    </r>
    <r>
      <rPr>
        <sz val="11"/>
        <color rgb="FF002060"/>
        <rFont val="Calibri"/>
        <family val="2"/>
        <scheme val="minor"/>
      </rPr>
      <t xml:space="preserve">FERIA OPORTUNIDADES
</t>
    </r>
    <r>
      <rPr>
        <b/>
        <sz val="11"/>
        <color rgb="FF002060"/>
        <rFont val="Calibri"/>
        <family val="2"/>
        <scheme val="minor"/>
      </rPr>
      <t xml:space="preserve">Lugar: </t>
    </r>
    <r>
      <rPr>
        <sz val="11"/>
        <color rgb="FF002060"/>
        <rFont val="Calibri"/>
        <family val="2"/>
        <scheme val="minor"/>
      </rPr>
      <t xml:space="preserve">Feria Oportunidades Cravo Norte Arauca
</t>
    </r>
    <r>
      <rPr>
        <b/>
        <sz val="11"/>
        <color rgb="FF002060"/>
        <rFont val="Calibri"/>
        <family val="2"/>
        <scheme val="minor"/>
      </rPr>
      <t xml:space="preserve">Hora: </t>
    </r>
    <r>
      <rPr>
        <sz val="11"/>
        <color rgb="FF002060"/>
        <rFont val="Calibri"/>
        <family val="2"/>
        <scheme val="minor"/>
      </rPr>
      <t>08:00 a.m.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</si>
  <si>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Colegios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Medellín Calle 30A # 79-12 Barrio Belén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 am</t>
    </r>
  </si>
  <si>
    <t>Junio 2024</t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</si>
  <si>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Sala Virtual De Asesoría Y Llenatón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https://n9.cl/97o6e8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</si>
  <si>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pregrado y posgrado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Santa fe de Antioquia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 a 2:00pm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</si>
  <si>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Universitaria Tame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Educativa Alejandro Humboldt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8:00 am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</si>
  <si>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Comisión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Municipio De Marsella Risaralda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</si>
  <si>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Reunión Jefe Ocm -Seguimiento Comercial A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8:00am-5:00pm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</si>
  <si>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Reunión Presencial Dirección De Internacionalización Ies Medellín Beca Colombia Y Alianza Del Pacifico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8:00am a 5:30pm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</si>
  <si>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Servicios Fesc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Fesc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8:00am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</si>
  <si>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Fundación Universitaria Comfenalco 
Santander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6:00pm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</si>
  <si>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Reunión Con Estudiantes Que Presentan Dificultades Económicas Uniremington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Uniremington Medellín Torre 1 Piso 5 Aula 504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2:00pm - 3:00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</si>
  <si>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Reunión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8:00am-5:00pm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</si>
  <si>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Espacio Con Comunidades Negras O Indígenas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Rincón Hondo Quiosco De Tete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8:00am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</si>
  <si>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Alcaldía De Pamplona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</si>
  <si>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Atención Cep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Cep-Medellin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</si>
  <si>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Reunión 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10:00am-12:00pm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</si>
  <si>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Reunión programas De Reciprocidad Para Extranjeros Beca Colombia Y Alianza Del Pacifico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 Medellín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10:00am-12:00pm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</si>
  <si>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Gimnasio Del Calima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am- 4:30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</si>
  <si>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Parque Principal Juan De Ampudia – Frente A La Casa De La Cultura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8:00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</si>
  <si>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Iu. Pascual Bravo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4:00pm-7:00pm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</si>
  <si>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Conversatorio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Corporación Instituto De Administración Y Finanzas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</si>
  <si>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Llenatón Cep-Apartado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Cep-Apartado-Cra. 100 #103A-02, Apartadó, Antioquia-.Segundo Piso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8:00am-1:00pm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</si>
  <si>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Promoción Portafolio De Servicios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Municipio De Balboa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8:00am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</si>
  <si>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Llenatón Convocatoria 2024-2 Virtual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https://teams.microsoft.com/l/meetup-join/19%3ameeting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10:00am-5:00pm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</si>
  <si>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Universidad Pontificia Bolivariana Medellín-Presencial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10:00am.-2:00pm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</si>
  <si>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Casa De La Moneda- Cauca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 xml:space="preserve"> 10:00 am-7:00pm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</si>
  <si>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Universidad Autónoma De Bucaramanga 
</t>
    </r>
    <r>
      <rPr>
        <b/>
        <sz val="10"/>
        <color rgb="FF002060"/>
        <rFont val="Calibri"/>
        <family val="2"/>
        <scheme val="minor"/>
      </rPr>
      <t xml:space="preserve">Hora: </t>
    </r>
    <r>
      <rPr>
        <sz val="10"/>
        <color rgb="FF002060"/>
        <rFont val="Calibri"/>
        <family val="2"/>
        <scheme val="minor"/>
      </rPr>
      <t>6:00pm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</si>
  <si>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Universidad Santo Tomas 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</si>
  <si>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Llenatón Ies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Universidad Autónoma Latinoamericana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9:00am-5:00pm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</si>
  <si>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Promoción Portafolio De Servicios Icetex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Municipio De La Celia Risaralda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9:00am-5:00pm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</si>
  <si>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 Pregrado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virtual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por definir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</si>
  <si>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Institución Educativa José Acevedo Y Gómez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8:00am-4:00pm</t>
    </r>
  </si>
  <si>
    <r>
      <t>Evento:</t>
    </r>
    <r>
      <rPr>
        <sz val="10"/>
        <color rgb="FF002060"/>
        <rFont val="Calibri"/>
        <family val="2"/>
        <scheme val="minor"/>
      </rPr>
      <t xml:space="preserve"> Atención Cep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Cep- Pereira Risaralda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</si>
  <si>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Universidades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Institución Educativa José Acevedo Y Gómez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8:00am-4:00pm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</si>
  <si>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Gobernación De Nariño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10:00am-6:00pm</t>
    </r>
  </si>
  <si>
    <t>Marzo 2024</t>
  </si>
  <si>
    <r>
      <t xml:space="preserve">Evento: </t>
    </r>
    <r>
      <rPr>
        <sz val="9"/>
        <color rgb="FF263E74"/>
        <rFont val="Arial"/>
        <family val="2"/>
      </rPr>
      <t>Webinar.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9:00am -12:00 m</t>
    </r>
  </si>
  <si>
    <r>
      <t xml:space="preserve">Evento: </t>
    </r>
    <r>
      <rPr>
        <sz val="9"/>
        <color rgb="FF263E74"/>
        <rFont val="Arial"/>
        <family val="2"/>
      </rPr>
      <t xml:space="preserve">WEBINAR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6:00p.m -7:00 p.m.</t>
    </r>
  </si>
  <si>
    <r>
      <t xml:space="preserve">Evento: </t>
    </r>
    <r>
      <rPr>
        <sz val="9"/>
        <color rgb="FF263E74"/>
        <rFont val="Arial"/>
        <family val="2"/>
      </rPr>
      <t>WEBINAR B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Católica Luis Amigo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am a 2:00pm</t>
    </r>
  </si>
  <si>
    <r>
      <t xml:space="preserve">Evento: </t>
    </r>
    <r>
      <rPr>
        <sz val="9"/>
        <color rgb="FF263E74"/>
        <rFont val="Arial"/>
        <family val="2"/>
      </rPr>
      <t>WEBINAR Beneficios líneas de Financiación Icetex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2:00 p.m. a 5:00p.m</t>
    </r>
  </si>
  <si>
    <r>
      <t xml:space="preserve">Evento: </t>
    </r>
    <r>
      <rPr>
        <sz val="9"/>
        <color rgb="FF263E74"/>
        <rFont val="Arial"/>
        <family val="2"/>
      </rPr>
      <t>Feria de Oportunidades para la Educación Superior de Antioquia ICETEX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Plazoleta Ed. Coltejer Medellín 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7:00 a.m. </t>
    </r>
  </si>
  <si>
    <r>
      <t xml:space="preserve">Evento: </t>
    </r>
    <r>
      <rPr>
        <sz val="9"/>
        <color rgb="FF263E74"/>
        <rFont val="Arial"/>
        <family val="2"/>
      </rPr>
      <t>Feria  Unidad de Victimas  territorial sur.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Feria Unidad de Victimas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- 4:00 p.m.</t>
    </r>
  </si>
  <si>
    <r>
      <t xml:space="preserve">Evento: </t>
    </r>
    <r>
      <rPr>
        <sz val="9"/>
        <color rgb="FF263E74"/>
        <rFont val="Arial"/>
        <family val="2"/>
      </rPr>
      <t>Charla Presencial Jornada Integral de Asesoría CEP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-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8:00am</t>
    </r>
  </si>
  <si>
    <r>
      <t xml:space="preserve">Evento: </t>
    </r>
    <r>
      <rPr>
        <sz val="9"/>
        <color rgb="FF263E74"/>
        <rFont val="Arial"/>
        <family val="2"/>
      </rPr>
      <t>Feria de Oportunidades para la Educación Superior de Antioquia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Edificio Coltejer Medellín Calle 52 No. 47-42, Ed Coltejer Of 1002 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8:00am - 5:00 p.m.</t>
    </r>
  </si>
  <si>
    <r>
      <t xml:space="preserve">Evento: </t>
    </r>
    <r>
      <rPr>
        <sz val="9"/>
        <color rgb="FF263E74"/>
        <rFont val="Arial"/>
        <family val="2"/>
      </rPr>
      <t xml:space="preserve">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UPB Campus Medellín - Bloque 24 Of. de Asesoría Integral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9:00am</t>
    </r>
  </si>
  <si>
    <r>
      <t xml:space="preserve">Evento: </t>
    </r>
    <r>
      <rPr>
        <sz val="9"/>
        <color rgb="FF263E74"/>
        <rFont val="Arial"/>
        <family val="2"/>
      </rPr>
      <t>Webinar Sala de LEAD pregrado TC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4:00 p.m. </t>
    </r>
  </si>
  <si>
    <r>
      <t xml:space="preserve">Evento: </t>
    </r>
    <r>
      <rPr>
        <sz val="9"/>
        <color rgb="FF263E74"/>
        <rFont val="Arial"/>
        <family val="2"/>
      </rPr>
      <t>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Plazoleta edificio Coltejer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- 5:00 p.m.</t>
    </r>
  </si>
  <si>
    <r>
      <t xml:space="preserve">Evento: </t>
    </r>
    <r>
      <rPr>
        <sz val="9"/>
        <color rgb="FF263E74"/>
        <rFont val="Arial"/>
        <family val="2"/>
      </rPr>
      <t>Charla Presencial Líneas de financiación Posgrado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Fundación Universitaria Maria Cano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5:00 p.m. - 7:00 p.m.</t>
    </r>
  </si>
  <si>
    <r>
      <t xml:space="preserve">Evento: </t>
    </r>
    <r>
      <rPr>
        <sz val="9"/>
        <color rgb="FF263E74"/>
        <rFont val="Arial"/>
        <family val="2"/>
      </rPr>
      <t>Webinar Sala de Apoyo a Todos los Procesos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11:00am -1:00 p.m.</t>
    </r>
  </si>
  <si>
    <r>
      <t xml:space="preserve">Evento: </t>
    </r>
    <r>
      <rPr>
        <sz val="9"/>
        <color rgb="FF263E74"/>
        <rFont val="Arial"/>
        <family val="2"/>
      </rPr>
      <t xml:space="preserve">Feria de Soluciones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Plazoleta edificio Coltejer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a.m. - 5:00 p.m.</t>
    </r>
  </si>
  <si>
    <r>
      <t xml:space="preserve">Evento: </t>
    </r>
    <r>
      <rPr>
        <sz val="9"/>
        <color rgb="FF263E74"/>
        <rFont val="Arial"/>
        <family val="2"/>
      </rPr>
      <t>Feria Víctimas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Auditorio municipal edificio Multifuncional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a.m. - 2:00 p.m.</t>
    </r>
  </si>
  <si>
    <r>
      <t xml:space="preserve">Evento: </t>
    </r>
    <r>
      <rPr>
        <sz val="9"/>
        <color rgb="FF263E74"/>
        <rFont val="Arial"/>
        <family val="2"/>
      </rPr>
      <t>Charla Presencial Crédito de sostenimiento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Presencial Institución Universitaria Pascual Bravo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4:00 p.m. - 7:00 p.m.</t>
    </r>
  </si>
  <si>
    <r>
      <t xml:space="preserve">Evento: </t>
    </r>
    <r>
      <rPr>
        <sz val="9"/>
        <color rgb="FF263E74"/>
        <rFont val="Arial"/>
        <family val="2"/>
      </rPr>
      <t>Charla Presencial Crédito de sostenimiento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UPB Campus Medellín - Bloque 24 Of. de Asesoría Integral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9:00 a.m. </t>
    </r>
  </si>
  <si>
    <r>
      <t xml:space="preserve">Evento: </t>
    </r>
    <r>
      <rPr>
        <sz val="9"/>
        <color rgb="FF263E74"/>
        <rFont val="Arial"/>
        <family val="2"/>
      </rPr>
      <t>Charla Presencial Jornada Integral de Asesoría CE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-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a.m. </t>
    </r>
  </si>
  <si>
    <r>
      <t xml:space="preserve">Evento: </t>
    </r>
    <r>
      <rPr>
        <sz val="9"/>
        <color rgb="FF263E74"/>
        <rFont val="Arial"/>
        <family val="2"/>
      </rPr>
      <t>Charla Presencial Jornada Integral de Asesoría CE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Colegiatura Colombiana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9:00 a.m.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2:00 p.m.</t>
    </r>
  </si>
  <si>
    <r>
      <t xml:space="preserve">Evento: </t>
    </r>
    <r>
      <rPr>
        <sz val="9"/>
        <color rgb="FF263E74"/>
        <rFont val="Arial"/>
        <family val="2"/>
      </rPr>
      <t>Feria Víctimas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CRAV La Palma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a.m.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2:00 p.m.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</si>
  <si>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Santiago de Cali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4:00 p.m. - 7:00 p.m.</t>
    </r>
  </si>
  <si>
    <r>
      <t xml:space="preserve">Evento: </t>
    </r>
    <r>
      <rPr>
        <sz val="9"/>
        <color rgb="FF263E74"/>
        <rFont val="Arial"/>
        <family val="2"/>
      </rPr>
      <t>Feria Víctimas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Auditorio Centro de Convivencia Ciudadana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- 2:00 p.m.</t>
    </r>
  </si>
  <si>
    <r>
      <t xml:space="preserve">Evento: </t>
    </r>
    <r>
      <rPr>
        <sz val="9"/>
        <color rgb="FF263E74"/>
        <rFont val="Arial"/>
        <family val="2"/>
      </rPr>
      <t>WEBINAR Apoyo de procesos territorial Sur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2:00p.m - 3:30 p.m.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</si>
  <si>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Santiago de Cali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10:00a.m - 3:00 p.m.</t>
    </r>
  </si>
  <si>
    <r>
      <t xml:space="preserve">Evento: </t>
    </r>
    <r>
      <rPr>
        <sz val="9"/>
        <color rgb="FF263E74"/>
        <rFont val="Arial"/>
        <family val="2"/>
      </rPr>
      <t>Feria “Eduka Diario Occidente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Unidad Técnica para el desarrollo profesional Buga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- 1:00 p.m.</t>
    </r>
  </si>
  <si>
    <r>
      <t>Evento:</t>
    </r>
    <r>
      <rPr>
        <sz val="9"/>
        <color rgb="FF263E74"/>
        <rFont val="Arial"/>
        <family val="2"/>
      </rPr>
      <t xml:space="preserve"> 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Auditorio Romualdo Brito de la institución Almirante Padilla calle 15  avenida de los Estudiantes.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 - 4:00 p.m.</t>
    </r>
  </si>
  <si>
    <r>
      <t xml:space="preserve">Evento: </t>
    </r>
    <r>
      <rPr>
        <sz val="9"/>
        <color rgb="FF263E74"/>
        <rFont val="Arial"/>
        <family val="2"/>
      </rPr>
      <t>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Auditorio Romualdo Brito de la institución Almirante Padilla calle 15  avenida de los Estudiantes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- 12:00 m</t>
    </r>
  </si>
  <si>
    <r>
      <t xml:space="preserve">Evento: </t>
    </r>
    <r>
      <rPr>
        <sz val="9"/>
        <color rgb="FF263E74"/>
        <rFont val="Arial"/>
        <family val="2"/>
      </rPr>
      <t>FERIA Posgrados USC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Universidad Santiago de Cali 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7:00 a.m. - 5:00 p.m.</t>
    </r>
  </si>
  <si>
    <r>
      <t xml:space="preserve">Evento: </t>
    </r>
    <r>
      <rPr>
        <sz val="9"/>
        <color rgb="FF263E74"/>
        <rFont val="Arial"/>
        <family val="2"/>
      </rPr>
      <t>Feria universitaria Municipio de Bolívar Cauca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Institución Educativa Santa Catalina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a.m.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1:00 p.m.</t>
    </r>
  </si>
  <si>
    <r>
      <t xml:space="preserve">Evento: </t>
    </r>
    <r>
      <rPr>
        <sz val="9"/>
        <color rgb="FF263E74"/>
        <rFont val="Arial"/>
        <family val="2"/>
      </rPr>
      <t>WEBINAR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Universidad EIA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9:00 a.m.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2:00 p.m.</t>
    </r>
  </si>
  <si>
    <r>
      <t xml:space="preserve">Evento: </t>
    </r>
    <r>
      <rPr>
        <sz val="9"/>
        <color rgb="FF263E74"/>
        <rFont val="Arial"/>
        <family val="2"/>
      </rPr>
      <t xml:space="preserve">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-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</si>
  <si>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 xml:space="preserve">Evento: </t>
    </r>
    <r>
      <rPr>
        <sz val="9"/>
        <color rgb="FF263E74"/>
        <rFont val="Arial"/>
        <family val="2"/>
      </rPr>
      <t>Feria estudiantil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Colegio Jorge Isaac Andalucía Valle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a.m.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3:00 p.m.</t>
    </r>
  </si>
  <si>
    <r>
      <t xml:space="preserve">Evento: </t>
    </r>
    <r>
      <rPr>
        <sz val="9"/>
        <color rgb="FF263E74"/>
        <rFont val="Arial"/>
        <family val="2"/>
      </rPr>
      <t xml:space="preserve">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UPB Campus Medellín - Bloque 24 Of. de Asesoría Integral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</t>
    </r>
  </si>
  <si>
    <r>
      <t xml:space="preserve">Evento: </t>
    </r>
    <r>
      <rPr>
        <sz val="9"/>
        <color rgb="FF263E74"/>
        <rFont val="Arial"/>
        <family val="2"/>
      </rPr>
      <t>Feria Eduka Diario Occidente Popayán UNI Valle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Universidad del Cauca (VIA POMONA)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a.m.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1:00 p.m.</t>
    </r>
  </si>
  <si>
    <r>
      <t xml:space="preserve">Evento: </t>
    </r>
    <r>
      <rPr>
        <sz val="9"/>
        <color rgb="FF263E74"/>
        <rFont val="Arial"/>
        <family val="2"/>
      </rPr>
      <t xml:space="preserve">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Unisabaneta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</t>
    </r>
    <r>
      <rPr>
        <b/>
        <sz val="9"/>
        <color rgb="FF263E74"/>
        <rFont val="Arial"/>
        <family val="2"/>
      </rPr>
      <t xml:space="preserve"> - </t>
    </r>
    <r>
      <rPr>
        <sz val="9"/>
        <color rgb="FF263E74"/>
        <rFont val="Arial"/>
        <family val="2"/>
      </rPr>
      <t>4:00 p.m.</t>
    </r>
  </si>
  <si>
    <r>
      <t>Evento:</t>
    </r>
    <r>
      <rPr>
        <sz val="9"/>
        <color rgb="FF263E74"/>
        <rFont val="Arial"/>
        <family val="2"/>
      </rPr>
      <t xml:space="preserve"> Feria Universitaria ICETEX 2024-1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IE Santa Catalina Labore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- 1:00 p.m.</t>
    </r>
  </si>
  <si>
    <r>
      <t>Evento:</t>
    </r>
    <r>
      <rPr>
        <sz val="9"/>
        <color rgb="FF263E74"/>
        <rFont val="Arial"/>
        <family val="2"/>
      </rPr>
      <t xml:space="preserve"> Feria 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Colegio Jorge Isaac Andalucía Valle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- 3:00 p.m.</t>
    </r>
  </si>
  <si>
    <t>Eventos y Actividades</t>
  </si>
  <si>
    <t>participación ciudadana</t>
  </si>
  <si>
    <t>Febrero 2024</t>
  </si>
  <si>
    <r>
      <t>Evento: F</t>
    </r>
    <r>
      <rPr>
        <sz val="9"/>
        <color rgb="FF263E74"/>
        <rFont val="Arial"/>
        <family val="2"/>
      </rPr>
      <t>eria Presencial</t>
    </r>
    <r>
      <rPr>
        <b/>
        <sz val="9"/>
        <color rgb="FF263E74"/>
        <rFont val="Arial"/>
        <family val="2"/>
      </rPr>
      <t xml:space="preserve"> 
Lugar: </t>
    </r>
    <r>
      <rPr>
        <sz val="9"/>
        <color rgb="FF263E74"/>
        <rFont val="Arial"/>
        <family val="2"/>
      </rPr>
      <t>U Cooperativa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8:00am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</si>
  <si>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>UniSabaneta</t>
    </r>
    <r>
      <rPr>
        <b/>
        <sz val="9"/>
        <color rgb="FF263E74"/>
        <rFont val="Arial"/>
        <family val="2"/>
      </rPr>
      <t xml:space="preserve">
Hora: 8:00 a.m.</t>
    </r>
  </si>
  <si>
    <r>
      <t xml:space="preserve">Evento: </t>
    </r>
    <r>
      <rPr>
        <sz val="9"/>
        <color rgb="FF263E74"/>
        <rFont val="Arial"/>
        <family val="2"/>
      </rPr>
      <t xml:space="preserve">Feria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Corporación U De Colombia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a.m.- 12:00 p.m.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</si>
  <si>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 xml:space="preserve"> Universitaria San Martin Sede Sabaneta 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 2:00 pm- 5:00 pm</t>
    </r>
  </si>
  <si>
    <r>
      <t>Evento:</t>
    </r>
    <r>
      <rPr>
        <sz val="9"/>
        <color rgb="FF263E74"/>
        <rFont val="Arial"/>
        <family val="2"/>
      </rPr>
      <t xml:space="preserve">  Jornada Integral No Aprobados
</t>
    </r>
    <r>
      <rPr>
        <b/>
        <sz val="9"/>
        <color rgb="FF263E74"/>
        <rFont val="Arial"/>
        <family val="2"/>
      </rPr>
      <t>Lugar</t>
    </r>
    <r>
      <rPr>
        <sz val="9"/>
        <color rgb="FF263E74"/>
        <rFont val="Arial"/>
        <family val="2"/>
      </rPr>
      <t xml:space="preserve">: Medellín
</t>
    </r>
    <r>
      <rPr>
        <b/>
        <sz val="9"/>
        <color rgb="FF263E74"/>
        <rFont val="Arial"/>
        <family val="2"/>
      </rPr>
      <t>Hora</t>
    </r>
    <r>
      <rPr>
        <sz val="9"/>
        <color rgb="FF263E74"/>
        <rFont val="Arial"/>
        <family val="2"/>
      </rPr>
      <t>: 8:00 a.m.</t>
    </r>
  </si>
  <si>
    <r>
      <t xml:space="preserve">Evento:  </t>
    </r>
    <r>
      <rPr>
        <sz val="9"/>
        <color rgb="FF263E74"/>
        <rFont val="Arial"/>
        <family val="2"/>
      </rPr>
      <t>Jornada Integral No</t>
    </r>
    <r>
      <rPr>
        <b/>
        <sz val="9"/>
        <color rgb="FF263E74"/>
        <rFont val="Arial"/>
        <family val="2"/>
      </rPr>
      <t xml:space="preserve"> </t>
    </r>
    <r>
      <rPr>
        <sz val="9"/>
        <color rgb="FF263E74"/>
        <rFont val="Arial"/>
        <family val="2"/>
      </rPr>
      <t>Aprobados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 xml:space="preserve"> 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3:00 pm- 4:00 pm</t>
    </r>
  </si>
  <si>
    <r>
      <t xml:space="preserve">Evento: </t>
    </r>
    <r>
      <rPr>
        <sz val="9"/>
        <color theme="8" tint="-0.499984740745262"/>
        <rFont val="Arial"/>
        <family val="2"/>
      </rPr>
      <t xml:space="preserve"> Institución Universitaria Marcos Fidel Suarez 
</t>
    </r>
    <r>
      <rPr>
        <b/>
        <sz val="9"/>
        <color theme="8" tint="-0.499984740745262"/>
        <rFont val="Arial"/>
        <family val="2"/>
      </rPr>
      <t>Lugar:</t>
    </r>
    <r>
      <rPr>
        <sz val="9"/>
        <color theme="8" tint="-0.499984740745262"/>
        <rFont val="Arial"/>
        <family val="2"/>
      </rPr>
      <t xml:space="preserve"> Institución Universitaria Marcos Fidel Suarez 
</t>
    </r>
    <r>
      <rPr>
        <b/>
        <sz val="9"/>
        <color theme="8" tint="-0.499984740745262"/>
        <rFont val="Arial"/>
        <family val="2"/>
      </rPr>
      <t>Hora:</t>
    </r>
    <r>
      <rPr>
        <sz val="9"/>
        <color theme="8" tint="-0.499984740745262"/>
        <rFont val="Arial"/>
        <family val="2"/>
      </rPr>
      <t xml:space="preserve"> 4:00 pm- 8:00 pm</t>
    </r>
  </si>
  <si>
    <r>
      <t xml:space="preserve">Evento: </t>
    </r>
    <r>
      <rPr>
        <sz val="9"/>
        <color theme="8" tint="-0.499984740745262"/>
        <rFont val="Arial"/>
        <family val="2"/>
      </rPr>
      <t xml:space="preserve"> Charla Presencial 
</t>
    </r>
    <r>
      <rPr>
        <b/>
        <sz val="9"/>
        <color theme="8" tint="-0.499984740745262"/>
        <rFont val="Arial"/>
        <family val="2"/>
      </rPr>
      <t>Lugar:</t>
    </r>
    <r>
      <rPr>
        <sz val="9"/>
        <color theme="8" tint="-0.499984740745262"/>
        <rFont val="Arial"/>
        <family val="2"/>
      </rPr>
      <t xml:space="preserve"> Institución Universitaria Pascual Bravo
</t>
    </r>
    <r>
      <rPr>
        <b/>
        <sz val="9"/>
        <color theme="8" tint="-0.499984740745262"/>
        <rFont val="Arial"/>
        <family val="2"/>
      </rPr>
      <t>Hora:</t>
    </r>
    <r>
      <rPr>
        <sz val="9"/>
        <color theme="8" tint="-0.499984740745262"/>
        <rFont val="Arial"/>
        <family val="2"/>
      </rPr>
      <t xml:space="preserve"> 3:00 pm- 7:00 pm</t>
    </r>
  </si>
  <si>
    <r>
      <t xml:space="preserve">Evento: </t>
    </r>
    <r>
      <rPr>
        <sz val="9"/>
        <color theme="8" tint="-0.499984740745262"/>
        <rFont val="Arial"/>
        <family val="2"/>
      </rPr>
      <t xml:space="preserve"> Feria Financiera
</t>
    </r>
    <r>
      <rPr>
        <b/>
        <sz val="9"/>
        <color theme="8" tint="-0.499984740745262"/>
        <rFont val="Arial"/>
        <family val="2"/>
      </rPr>
      <t>Lugar:</t>
    </r>
    <r>
      <rPr>
        <sz val="9"/>
        <color theme="8" tint="-0.499984740745262"/>
        <rFont val="Arial"/>
        <family val="2"/>
      </rPr>
      <t xml:space="preserve"> Fundación Universitaria Los Libertadores
</t>
    </r>
    <r>
      <rPr>
        <b/>
        <sz val="9"/>
        <color theme="8" tint="-0.499984740745262"/>
        <rFont val="Arial"/>
        <family val="2"/>
      </rPr>
      <t>Hora:</t>
    </r>
    <r>
      <rPr>
        <sz val="9"/>
        <color theme="8" tint="-0.499984740745262"/>
        <rFont val="Arial"/>
        <family val="2"/>
      </rPr>
      <t xml:space="preserve"> 9:00 a.m.- 1:00 pm</t>
    </r>
  </si>
  <si>
    <r>
      <t xml:space="preserve">Evento </t>
    </r>
    <r>
      <rPr>
        <sz val="9"/>
        <color rgb="FF263E74"/>
        <rFont val="Arial"/>
        <family val="2"/>
      </rPr>
      <t>Virtual Posgrado País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 Teams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 3:30 pm- 4:30 p.m.</t>
    </r>
  </si>
  <si>
    <r>
      <t xml:space="preserve">Evento </t>
    </r>
    <r>
      <rPr>
        <sz val="9"/>
        <color rgb="FF263E74"/>
        <rFont val="Arial"/>
        <family val="2"/>
      </rPr>
      <t>Feria De Universidades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Colegio Hispano Americano Cali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a.m.</t>
    </r>
  </si>
  <si>
    <r>
      <t>Evento</t>
    </r>
    <r>
      <rPr>
        <sz val="9"/>
        <color rgb="FF263E74"/>
        <rFont val="Arial"/>
        <family val="2"/>
      </rPr>
      <t xml:space="preserve"> Asesoría Funcionarios</t>
    </r>
    <r>
      <rPr>
        <b/>
        <sz val="9"/>
        <color rgb="FF263E74"/>
        <rFont val="Arial"/>
        <family val="2"/>
      </rPr>
      <t xml:space="preserve"> Lumafis
Lugar: Virtual 
Hora: 2:00 p.m. - 3:00 p.m.</t>
    </r>
  </si>
  <si>
    <r>
      <t xml:space="preserve">Evento: </t>
    </r>
    <r>
      <rPr>
        <sz val="9"/>
        <color rgb="FF002060"/>
        <rFont val="Arial"/>
        <family val="2"/>
      </rPr>
      <t xml:space="preserve"> Webinar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Virtual  https://goo.su/Zhho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5:00 pm</t>
    </r>
  </si>
  <si>
    <t>Evento: Participación ciudadana observaciones de planes
Lugar: Portal web
Hora: Todo el día</t>
  </si>
  <si>
    <r>
      <t xml:space="preserve">Evento: </t>
    </r>
    <r>
      <rPr>
        <sz val="9"/>
        <color rgb="FF002060"/>
        <rFont val="Arial"/>
        <family val="2"/>
      </rPr>
      <t xml:space="preserve"> Feria Evento Expo migrar Y Estudiar Exterior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Hotel Nh Bogotá, Carrera 8A #99-55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1:00 p.m. -6:00 p.m.</t>
    </r>
  </si>
  <si>
    <r>
      <t xml:space="preserve">Evento: </t>
    </r>
    <r>
      <rPr>
        <sz val="9"/>
        <color rgb="FF002060"/>
        <rFont val="Arial"/>
        <family val="2"/>
      </rPr>
      <t xml:space="preserve"> Webinar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Virtual  https://goo.su/zHho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9:00 a.m.</t>
    </r>
  </si>
  <si>
    <r>
      <t xml:space="preserve">Evento: </t>
    </r>
    <r>
      <rPr>
        <sz val="9"/>
        <color rgb="FF002060"/>
        <rFont val="Arial"/>
        <family val="2"/>
      </rPr>
      <t xml:space="preserve"> Feria Jornada De Atención Víctimas Villa De Leyva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Auditorio Casa De La Justicia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9:00 a.m. -12:00 p.m.</t>
    </r>
  </si>
  <si>
    <r>
      <t xml:space="preserve">Evento: </t>
    </r>
    <r>
      <rPr>
        <sz val="9"/>
        <color rgb="FF002060"/>
        <rFont val="Arial"/>
        <family val="2"/>
      </rPr>
      <t xml:space="preserve"> Feria Universitaria Auxiliares Bachilleres Víctimas Villa De Leyva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Avenida 1 De Mayo #10A-51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-4:00 p.m.</t>
    </r>
  </si>
  <si>
    <r>
      <t xml:space="preserve">Evento: </t>
    </r>
    <r>
      <rPr>
        <sz val="9"/>
        <color rgb="FF002060"/>
        <rFont val="Arial"/>
        <family val="2"/>
      </rPr>
      <t xml:space="preserve"> Charla Presencial Jornada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Calle 38 # 19-20 Este- Soacha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-4:00 p.m.</t>
    </r>
  </si>
  <si>
    <r>
      <t>Evento</t>
    </r>
    <r>
      <rPr>
        <sz val="9"/>
        <color rgb="FF002060"/>
        <rFont val="Arial"/>
        <family val="2"/>
      </rPr>
      <t xml:space="preserve"> Charla Presencial Saloneo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Saloneo En Iush Salazar Y Herrera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3:00 p.m.- 8:00 p.m.</t>
    </r>
  </si>
  <si>
    <r>
      <t>Evento</t>
    </r>
    <r>
      <rPr>
        <sz val="9"/>
        <color rgb="FF002060"/>
        <rFont val="Arial"/>
        <family val="2"/>
      </rPr>
      <t xml:space="preserve"> Charla Presencial Posgrado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Universidad Eafit Poblado-Presencial Bloque 29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10:00 a.m.- 4:00 p.m.</t>
    </r>
  </si>
  <si>
    <r>
      <t>Evento</t>
    </r>
    <r>
      <rPr>
        <sz val="9"/>
        <color rgb="FF002060"/>
        <rFont val="Arial"/>
        <family val="2"/>
      </rPr>
      <t xml:space="preserve"> Feria GSP Networking Fórum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Avenida CRA 60. N.º 22-99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3:00 p.m.</t>
    </r>
  </si>
  <si>
    <r>
      <t>Evento</t>
    </r>
    <r>
      <rPr>
        <sz val="9"/>
        <color rgb="FF002060"/>
        <rFont val="Arial"/>
        <family val="2"/>
      </rPr>
      <t xml:space="preserve"> Charla Presencial Saloneo Itm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Saloneo Itm-Sede Fraternidad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11:00 a.m.- 8:00 p.m.</t>
    </r>
  </si>
  <si>
    <r>
      <t>Evento</t>
    </r>
    <r>
      <rPr>
        <sz val="9"/>
        <color rgb="FF002060"/>
        <rFont val="Arial"/>
        <family val="2"/>
      </rPr>
      <t xml:space="preserve"> Charla Presencial 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Sede De Posgrados La Aguacatala Medellín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4:00 p.m.</t>
    </r>
  </si>
  <si>
    <r>
      <t xml:space="preserve">Evento </t>
    </r>
    <r>
      <rPr>
        <sz val="9"/>
        <color rgb="FF002060"/>
        <rFont val="Arial"/>
        <family val="2"/>
      </rPr>
      <t xml:space="preserve">Charla Presencial </t>
    </r>
    <r>
      <rPr>
        <b/>
        <sz val="9"/>
        <color rgb="FF002060"/>
        <rFont val="Arial"/>
        <family val="2"/>
      </rPr>
      <t xml:space="preserve">
Lugar: </t>
    </r>
    <r>
      <rPr>
        <sz val="9"/>
        <color rgb="FF002060"/>
        <rFont val="Arial"/>
        <family val="2"/>
      </rPr>
      <t>Sede De Posgrados La Aguacatala Medellín</t>
    </r>
    <r>
      <rPr>
        <b/>
        <sz val="9"/>
        <color rgb="FF002060"/>
        <rFont val="Arial"/>
        <family val="2"/>
      </rPr>
      <t xml:space="preserve">
Hora: </t>
    </r>
    <r>
      <rPr>
        <sz val="9"/>
        <color rgb="FF002060"/>
        <rFont val="Arial"/>
        <family val="2"/>
      </rPr>
      <t>9:00 a.m.</t>
    </r>
  </si>
  <si>
    <r>
      <t>Evento:</t>
    </r>
    <r>
      <rPr>
        <sz val="9"/>
        <color rgb="FF002060"/>
        <rFont val="Arial"/>
        <family val="2"/>
      </rPr>
      <t xml:space="preserve"> Charla Presencial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Saloneo Universidad De Envigad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 xml:space="preserve">: 9:00 a.m. </t>
    </r>
  </si>
  <si>
    <r>
      <t xml:space="preserve">Evento: </t>
    </r>
    <r>
      <rPr>
        <sz val="9"/>
        <color rgb="FF002060"/>
        <rFont val="Arial"/>
        <family val="2"/>
      </rPr>
      <t xml:space="preserve"> Webinar Sala De Embudo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Virtual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-5:00 p.m.</t>
    </r>
  </si>
  <si>
    <r>
      <rPr>
        <b/>
        <sz val="9"/>
        <color rgb="FF002060"/>
        <rFont val="Arial"/>
        <family val="2"/>
      </rPr>
      <t xml:space="preserve">Evento: </t>
    </r>
    <r>
      <rPr>
        <sz val="9"/>
        <color rgb="FF002060"/>
        <rFont val="Arial"/>
        <family val="2"/>
      </rPr>
      <t xml:space="preserve">Participación ciudadana observaciones de planes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Portal web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de 8:00 am a 2:00pm</t>
    </r>
  </si>
  <si>
    <r>
      <t xml:space="preserve">Evento: </t>
    </r>
    <r>
      <rPr>
        <sz val="9"/>
        <color rgb="FF002060"/>
        <rFont val="Arial"/>
        <family val="2"/>
      </rPr>
      <t xml:space="preserve"> Charla Presencia Posgrados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Universidad Ces-Sede Poblado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10:00 a.m. -4:00 p.m.</t>
    </r>
  </si>
  <si>
    <r>
      <t xml:space="preserve">Evento: </t>
    </r>
    <r>
      <rPr>
        <sz val="9"/>
        <color rgb="FF002060"/>
        <rFont val="Arial"/>
        <family val="2"/>
      </rPr>
      <t xml:space="preserve"> Feria Jornada De Atención Víctimas Otanche Boyacá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 Auditorio Casa De La Cultura- Otanche Boyacá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-2:00 p.m.</t>
    </r>
  </si>
  <si>
    <r>
      <t>Evento</t>
    </r>
    <r>
      <rPr>
        <sz val="9"/>
        <color rgb="FF002060"/>
        <rFont val="Arial"/>
        <family val="2"/>
      </rPr>
      <t xml:space="preserve"> Webinar Jornada General De Soluciones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Virtual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3:00 p.m. -4:00 p.m.</t>
    </r>
  </si>
  <si>
    <r>
      <t>Evento</t>
    </r>
    <r>
      <rPr>
        <sz val="9"/>
        <color rgb="FF002060"/>
        <rFont val="Arial"/>
        <family val="2"/>
      </rPr>
      <t xml:space="preserve"> Charla Presencial Unisabaneta 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 Auditorio Casa De La Cultura- Otanche Boyacá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8:00 a.m. -2:00 p.m.</t>
    </r>
  </si>
  <si>
    <r>
      <t xml:space="preserve">Eventro: </t>
    </r>
    <r>
      <rPr>
        <sz val="9"/>
        <color rgb="FF002060"/>
        <rFont val="Arial"/>
        <family val="2"/>
      </rPr>
      <t xml:space="preserve"> Feria De Posgrados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Sede: Dr. Angélico - Cra. 9 #72-90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5:00 p.m -7:00 p.m</t>
    </r>
  </si>
  <si>
    <r>
      <t xml:space="preserve">Evento: </t>
    </r>
    <r>
      <rPr>
        <sz val="9"/>
        <color rgb="FF002060"/>
        <rFont val="Arial"/>
        <family val="2"/>
      </rPr>
      <t xml:space="preserve"> Webinar-Jornada Dudas E Inquietudes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Sala De Sistemas Unicolombo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</t>
    </r>
  </si>
  <si>
    <r>
      <t>Evento</t>
    </r>
    <r>
      <rPr>
        <sz val="9"/>
        <color rgb="FF002060"/>
        <rFont val="Arial"/>
        <family val="2"/>
      </rPr>
      <t xml:space="preserve"> Feria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 Fundación Universitaria San Martín Sede Sabaneta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2:00 p.m. -7:00 p.m.</t>
    </r>
  </si>
  <si>
    <r>
      <t>Evento:</t>
    </r>
    <r>
      <rPr>
        <sz val="9"/>
        <color rgb="FF002060"/>
        <rFont val="Arial"/>
        <family val="2"/>
      </rPr>
      <t xml:space="preserve"> Taller de Inducción a la Vida Universitaria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Auditorio "Pedro Luis Valencia" De La Facultad De Salud Pública - Universidad De Antioquia - Campus Medellín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8:00 a.m. -5:00 p.m.</t>
    </r>
  </si>
  <si>
    <t>Calendario 2024</t>
  </si>
  <si>
    <r>
      <t xml:space="preserve">Cortesia de </t>
    </r>
    <r>
      <rPr>
        <b/>
        <sz val="12"/>
        <color rgb="FF4175B5"/>
        <rFont val="Calibri"/>
        <family val="2"/>
        <scheme val="minor"/>
      </rPr>
      <t>WinCalendar</t>
    </r>
  </si>
  <si>
    <t>Calendario de una página de año completo.</t>
  </si>
  <si>
    <t>Enero 2024</t>
  </si>
  <si>
    <t>Do.</t>
  </si>
  <si>
    <t>Abril 2024</t>
  </si>
  <si>
    <t>Agosto 2024</t>
  </si>
  <si>
    <t>Octubre 2024</t>
  </si>
  <si>
    <t>Diciembre 2024</t>
  </si>
  <si>
    <t>*Extracto consolidado de eventos y actividades.
Descargue nuestro calendario de eventos completo haciendo clic encima de la imagen</t>
  </si>
  <si>
    <r>
      <t>Evento:</t>
    </r>
    <r>
      <rPr>
        <sz val="9"/>
        <color rgb="FF263E74"/>
        <rFont val="Arial"/>
        <family val="2"/>
      </rPr>
      <t xml:space="preserve"> Visita Comercial UNIMINUTO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Cra 74 # 81C  05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 - 10:30 pm</t>
    </r>
  </si>
  <si>
    <r>
      <t>Evento:</t>
    </r>
    <r>
      <rPr>
        <sz val="9"/>
        <color rgb="FF263E74"/>
        <rFont val="Arial"/>
        <family val="2"/>
      </rPr>
      <t xml:space="preserve"> Reunión Comercial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Carrera 86 # 11B 95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11:00 a.m. - 13:00 pm</t>
    </r>
  </si>
  <si>
    <r>
      <t>Evento:</t>
    </r>
    <r>
      <rPr>
        <sz val="9"/>
        <color rgb="FF263E74"/>
        <rFont val="Arial"/>
        <family val="2"/>
      </rPr>
      <t>Socialización Portafolio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Barrio 20 De Julio Centro Regional De Víctimas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am -12:00 pm</t>
    </r>
  </si>
  <si>
    <r>
      <t>Evento: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Universidad Los Libertadores </t>
    </r>
    <r>
      <rPr>
        <b/>
        <sz val="9"/>
        <color rgb="FF263E74"/>
        <rFont val="Arial"/>
        <family val="2"/>
      </rPr>
      <t xml:space="preserve"> </t>
    </r>
    <r>
      <rPr>
        <sz val="9"/>
        <color rgb="FF263E74"/>
        <rFont val="Arial"/>
        <family val="2"/>
      </rPr>
      <t>Carrera 16 # 63A 68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11:00 am -12:30 pm</t>
    </r>
  </si>
  <si>
    <r>
      <t>Evento:</t>
    </r>
    <r>
      <rPr>
        <sz val="9"/>
        <color rgb="FF263E74"/>
        <rFont val="Arial"/>
        <family val="2"/>
      </rPr>
      <t xml:space="preserve"> Feria Puedes 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El Silencio-Cl 73C # 26B2-55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 - 10:00 pm</t>
    </r>
  </si>
  <si>
    <r>
      <t>Evento:</t>
    </r>
    <r>
      <rPr>
        <sz val="9"/>
        <color rgb="FF263E74"/>
        <rFont val="Arial"/>
        <family val="2"/>
      </rPr>
      <t xml:space="preserve"> Feria De Oportunidades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Uni Sinú Cartagena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12:00 .m. - 17:00 pm</t>
    </r>
  </si>
  <si>
    <r>
      <t>Evento:</t>
    </r>
    <r>
      <rPr>
        <sz val="9"/>
        <color rgb="FF263E74"/>
        <rFont val="Arial"/>
        <family val="2"/>
      </rPr>
      <t>Charla Informativa Medicina-pregrado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Cra. 54 #67A80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12:00 am -3:00 pm</t>
    </r>
  </si>
  <si>
    <r>
      <t>Evento:</t>
    </r>
    <r>
      <rPr>
        <sz val="9"/>
        <color rgb="FF263E74"/>
        <rFont val="Arial"/>
        <family val="2"/>
      </rPr>
      <t xml:space="preserve">Feria De Oportunidades </t>
    </r>
    <r>
      <rPr>
        <b/>
        <sz val="9"/>
        <color rgb="FF263E74"/>
        <rFont val="Arial"/>
        <family val="2"/>
      </rPr>
      <t xml:space="preserve">
Lugar:  </t>
    </r>
    <r>
      <rPr>
        <sz val="9"/>
        <color rgb="FF263E74"/>
        <rFont val="Arial"/>
        <family val="2"/>
      </rPr>
      <t>Barrio Santander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06:30 am -8:30 pm</t>
    </r>
  </si>
  <si>
    <r>
      <t>Evento:</t>
    </r>
    <r>
      <rPr>
        <sz val="9"/>
        <color rgb="FF263E74"/>
        <rFont val="Arial"/>
        <family val="2"/>
      </rPr>
      <t xml:space="preserve"> Plan Territorialización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Sopetrán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- 05:00 pm</t>
    </r>
  </si>
  <si>
    <r>
      <t>Evento:</t>
    </r>
    <r>
      <rPr>
        <sz val="9"/>
        <color rgb="FF263E74"/>
        <rFont val="Arial"/>
        <family val="2"/>
      </rPr>
      <t xml:space="preserve"> Plan Territorialización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Coliseo Municipal De La Villa Deportiva Sopetrán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.m. - 17:00 pm</t>
    </r>
  </si>
  <si>
    <r>
      <t>Evento:</t>
    </r>
    <r>
      <rPr>
        <sz val="9"/>
        <color rgb="FF263E74"/>
        <rFont val="Arial"/>
        <family val="2"/>
      </rPr>
      <t xml:space="preserve">Feria De Oportunidades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 Sinú Cartagena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am -2:00 pm</t>
    </r>
  </si>
  <si>
    <r>
      <t>Evento:</t>
    </r>
    <r>
      <rPr>
        <sz val="9"/>
        <color rgb="FF263E74"/>
        <rFont val="Arial"/>
        <family val="2"/>
      </rPr>
      <t xml:space="preserve">Feria De Oportunidades </t>
    </r>
    <r>
      <rPr>
        <b/>
        <sz val="9"/>
        <color rgb="FF263E74"/>
        <rFont val="Arial"/>
        <family val="2"/>
      </rPr>
      <t xml:space="preserve">
Lugar:  </t>
    </r>
    <r>
      <rPr>
        <sz val="9"/>
        <color rgb="FF263E74"/>
        <rFont val="Arial"/>
        <family val="2"/>
      </rPr>
      <t>Teatro De La Normal De Fátima , Calle 7, 12-91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am -2:00 pm</t>
    </r>
  </si>
  <si>
    <r>
      <t>Evento: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Barrio 20 De Julio Centro Regional De Víctimas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am -12:00 pm</t>
    </r>
  </si>
  <si>
    <r>
      <t>Evento</t>
    </r>
    <r>
      <rPr>
        <sz val="9"/>
        <color rgb="FF263E74"/>
        <rFont val="Arial"/>
        <family val="2"/>
      </rPr>
      <t>:Charla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</si>
  <si>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>Evento</t>
    </r>
    <r>
      <rPr>
        <sz val="9"/>
        <color rgb="FF263E74"/>
        <rFont val="Arial"/>
        <family val="2"/>
      </rPr>
      <t>:Charla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Barrio 20 De Julio Centro Regional De Víctimas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-12:00 pm</t>
    </r>
  </si>
  <si>
    <r>
      <t>Evento</t>
    </r>
    <r>
      <rPr>
        <sz val="9"/>
        <color rgb="FF263E74"/>
        <rFont val="Arial"/>
        <family val="2"/>
      </rPr>
      <t xml:space="preserve">: Feria Laboral - Gobernación De Santander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G12 Centro De Convenciones, Cr 27 No. 106-190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-12:00 pm</t>
    </r>
  </si>
  <si>
    <r>
      <t>Evento</t>
    </r>
    <r>
      <rPr>
        <sz val="9"/>
        <color rgb="FF263E74"/>
        <rFont val="Arial"/>
        <family val="2"/>
      </rPr>
      <t>: Estrategia Digital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Teams: Https://Bit.Ly/Icetex-Virtual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8:00 am 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</si>
  <si>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Campus La Candelaria Calle 8 N.º 5 80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10:00 am -12:00 pm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</si>
  <si>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</si>
  <si>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>Evento</t>
    </r>
    <r>
      <rPr>
        <sz val="9"/>
        <color rgb="FF263E74"/>
        <rFont val="Arial"/>
        <family val="2"/>
      </rPr>
      <t xml:space="preserve">: Jornada De Atención Población Aiso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Punto Atención Icetex Neiva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</si>
  <si>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>Evento</t>
    </r>
    <r>
      <rPr>
        <sz val="9"/>
        <color rgb="FF263E74"/>
        <rFont val="Arial"/>
        <family val="2"/>
      </rPr>
      <t xml:space="preserve">: Reunión Comercial U América 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Avda. Circunvalar No 20 53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10:00 am -12:00 pm</t>
    </r>
  </si>
  <si>
    <r>
      <t>Evento</t>
    </r>
    <r>
      <rPr>
        <sz val="9"/>
        <color rgb="FF263E74"/>
        <rFont val="Arial"/>
        <family val="2"/>
      </rPr>
      <t>: Feria Universitaria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Casa De La Cultura</t>
    </r>
    <r>
      <rPr>
        <b/>
        <sz val="9"/>
        <color rgb="FF263E74"/>
        <rFont val="Arial"/>
        <family val="2"/>
      </rPr>
      <t xml:space="preserve"> </t>
    </r>
    <r>
      <rPr>
        <sz val="9"/>
        <color rgb="FF263E74"/>
        <rFont val="Arial"/>
        <family val="2"/>
      </rPr>
      <t xml:space="preserve">  Caicedonia - Valle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7:30 am -1:00 pm</t>
    </r>
  </si>
  <si>
    <r>
      <t>Evento</t>
    </r>
    <r>
      <rPr>
        <sz val="9"/>
        <color rgb="FF263E74"/>
        <rFont val="Arial"/>
        <family val="2"/>
      </rPr>
      <t>: Feria Universitaria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Municipio Ciudad Bolívar-Parque Principal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-3:00 pm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</si>
  <si>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Colegio Ricaurte Fusagasugá Dg. 24 #17A 41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</t>
    </r>
  </si>
  <si>
    <r>
      <t>Evento</t>
    </r>
    <r>
      <rPr>
        <sz val="9"/>
        <color rgb="FF263E74"/>
        <rFont val="Arial"/>
        <family val="2"/>
      </rPr>
      <t>: 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Universidad Pontificia Bolivariana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-4:00 pm</t>
    </r>
  </si>
  <si>
    <r>
      <t>Evento</t>
    </r>
    <r>
      <rPr>
        <sz val="9"/>
        <color rgb="FF263E74"/>
        <rFont val="Arial"/>
        <family val="2"/>
      </rPr>
      <t xml:space="preserve">: Charla Presencial Colegio Toberín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Sede A Calle 166 # 16 C  15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-2:00 pm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</si>
  <si>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Barrio 20 De Julio Centro Regional De Víctimas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-12:00 pm</t>
    </r>
  </si>
  <si>
    <r>
      <t>Evento</t>
    </r>
    <r>
      <rPr>
        <sz val="9"/>
        <color rgb="FF263E74"/>
        <rFont val="Arial"/>
        <family val="2"/>
      </rPr>
      <t>: 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Poli Deportivo San Pelayo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-1:00 pm</t>
    </r>
  </si>
  <si>
    <r>
      <t>Evento</t>
    </r>
    <r>
      <rPr>
        <sz val="9"/>
        <color rgb="FF263E74"/>
        <rFont val="Arial"/>
        <family val="2"/>
      </rPr>
      <t>: 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Barrio Laureles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5:00 pm -6:00 pm</t>
    </r>
  </si>
  <si>
    <r>
      <t>Evento</t>
    </r>
    <r>
      <rPr>
        <sz val="9"/>
        <color rgb="FF263E74"/>
        <rFont val="Arial"/>
        <family val="2"/>
      </rPr>
      <t>: 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Polideportivo De Calamar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-2:00 pm</t>
    </r>
  </si>
  <si>
    <r>
      <t>Evento</t>
    </r>
    <r>
      <rPr>
        <sz val="9"/>
        <color rgb="FF263E74"/>
        <rFont val="Arial"/>
        <family val="2"/>
      </rPr>
      <t>: Socialización Portafolio Icetex  San José Del Guaviare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Barrio 20 De Julio Centro Regional De Víctimas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-12:00 pm</t>
    </r>
  </si>
  <si>
    <r>
      <t>Evento</t>
    </r>
    <r>
      <rPr>
        <sz val="9"/>
        <color rgb="FF263E74"/>
        <rFont val="Arial"/>
        <family val="2"/>
      </rPr>
      <t>: 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Autónoma Del Caribe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-1:00 pm</t>
    </r>
  </si>
  <si>
    <r>
      <t>Evento</t>
    </r>
    <r>
      <rPr>
        <sz val="9"/>
        <color rgb="FF263E74"/>
        <rFont val="Arial"/>
        <family val="2"/>
      </rPr>
      <t>: 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San Carlos 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-1:00 pm</t>
    </r>
  </si>
  <si>
    <r>
      <t>Evento</t>
    </r>
    <r>
      <rPr>
        <sz val="9"/>
        <color rgb="FF263E74"/>
        <rFont val="Arial"/>
        <family val="2"/>
      </rPr>
      <t>: Plan Regionalización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Institución Edu. Técnica Santa Isabel  Cr 1 Cll 6 Y 7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7:00 am </t>
    </r>
  </si>
  <si>
    <r>
      <t>Evento</t>
    </r>
    <r>
      <rPr>
        <sz val="9"/>
        <color rgb="FF263E74"/>
        <rFont val="Arial"/>
        <family val="2"/>
      </rPr>
      <t>: Jornada De Servicios Unidad De Víctimas</t>
    </r>
    <r>
      <rPr>
        <b/>
        <sz val="9"/>
        <color rgb="FF263E74"/>
        <rFont val="Arial"/>
        <family val="2"/>
      </rPr>
      <t xml:space="preserve">
Lugar</t>
    </r>
    <r>
      <rPr>
        <sz val="9"/>
        <color rgb="FF263E74"/>
        <rFont val="Arial"/>
        <family val="2"/>
      </rPr>
      <t>: Mapiripán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</si>
  <si>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>Evento</t>
    </r>
    <r>
      <rPr>
        <sz val="9"/>
        <color rgb="FF263E74"/>
        <rFont val="Arial"/>
        <family val="2"/>
      </rPr>
      <t>:Webinars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https://teams.microsoft.com/l/meetup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4:00 pm -6:00 pm</t>
    </r>
  </si>
  <si>
    <r>
      <t>Evento</t>
    </r>
    <r>
      <rPr>
        <sz val="9"/>
        <color rgb="FF263E74"/>
        <rFont val="Arial"/>
        <family val="2"/>
      </rPr>
      <t>:Feria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la Mesa Cundinamarca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-6:00 pm</t>
    </r>
  </si>
  <si>
    <r>
      <t>Evento</t>
    </r>
    <r>
      <rPr>
        <sz val="9"/>
        <color rgb="FF263E74"/>
        <rFont val="Arial"/>
        <family val="2"/>
      </rPr>
      <t>:Feria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Periódico El Universal De Cartagena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-2:00 pm</t>
    </r>
  </si>
  <si>
    <r>
      <t>Evento</t>
    </r>
    <r>
      <rPr>
        <sz val="9"/>
        <color rgb="FF263E74"/>
        <rFont val="Arial"/>
        <family val="2"/>
      </rPr>
      <t xml:space="preserve">:Feria De Oportunidades </t>
    </r>
    <r>
      <rPr>
        <b/>
        <sz val="9"/>
        <color rgb="FF263E74"/>
        <rFont val="Arial"/>
        <family val="2"/>
      </rPr>
      <t xml:space="preserve">
Lugar</t>
    </r>
    <r>
      <rPr>
        <sz val="9"/>
        <color rgb="FF263E74"/>
        <rFont val="Arial"/>
        <family val="2"/>
      </rPr>
      <t>: Los Córdobas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-1:00 pm</t>
    </r>
  </si>
  <si>
    <r>
      <t>Evento</t>
    </r>
    <r>
      <rPr>
        <sz val="9"/>
        <color rgb="FF263E74"/>
        <rFont val="Arial"/>
        <family val="2"/>
      </rPr>
      <t>:Impulsatón Línea Territorial 2025-1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Municipio Nechí, Antioquia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</si>
  <si>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>Evento</t>
    </r>
    <r>
      <rPr>
        <sz val="9"/>
        <color rgb="FF263E74"/>
        <rFont val="Arial"/>
        <family val="2"/>
      </rPr>
      <t>:Feria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Universidad Sergio Arboleda Santa Marta 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-6:00 pm</t>
    </r>
  </si>
  <si>
    <r>
      <t>Evento</t>
    </r>
    <r>
      <rPr>
        <sz val="9"/>
        <color rgb="FF263E74"/>
        <rFont val="Arial"/>
        <family val="2"/>
      </rPr>
      <t>:Plan Regionalización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Municipio De Urrao Instituciones Educativas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-2:00 pm</t>
    </r>
  </si>
  <si>
    <r>
      <t>Evento</t>
    </r>
    <r>
      <rPr>
        <sz val="9"/>
        <color rgb="FF263E74"/>
        <rFont val="Arial"/>
        <family val="2"/>
      </rPr>
      <t>:Feria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Municipio De Giradora  Parque Principal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-3:00 pm</t>
    </r>
  </si>
  <si>
    <r>
      <t>Evento</t>
    </r>
    <r>
      <rPr>
        <sz val="9"/>
        <color rgb="FF263E74"/>
        <rFont val="Arial"/>
        <family val="2"/>
      </rPr>
      <t xml:space="preserve">:Feria De Oportunidades </t>
    </r>
    <r>
      <rPr>
        <b/>
        <sz val="9"/>
        <color rgb="FF263E74"/>
        <rFont val="Arial"/>
        <family val="2"/>
      </rPr>
      <t xml:space="preserve">
Lugar</t>
    </r>
    <r>
      <rPr>
        <sz val="9"/>
        <color rgb="FF263E74"/>
        <rFont val="Arial"/>
        <family val="2"/>
      </rPr>
      <t>: Institución Educativa Distrital Miguel Ángel Builes Kr 23 #11- 37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-1:00 pm</t>
    </r>
  </si>
  <si>
    <r>
      <t>Evento</t>
    </r>
    <r>
      <rPr>
        <sz val="9"/>
        <color rgb="FF263E74"/>
        <rFont val="Arial"/>
        <family val="2"/>
      </rPr>
      <t>:Socialización Portafolio Icetex  San José Del Guaviare</t>
    </r>
    <r>
      <rPr>
        <b/>
        <sz val="9"/>
        <color rgb="FF263E74"/>
        <rFont val="Arial"/>
        <family val="2"/>
      </rPr>
      <t xml:space="preserve">
Lugar</t>
    </r>
    <r>
      <rPr>
        <sz val="9"/>
        <color rgb="FF263E74"/>
        <rFont val="Arial"/>
        <family val="2"/>
      </rPr>
      <t>:  Barrio 20 De Julio Centro Regional De Víctimas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-1:00 pm</t>
    </r>
  </si>
  <si>
    <r>
      <t>Evento</t>
    </r>
    <r>
      <rPr>
        <sz val="9"/>
        <color rgb="FF263E74"/>
        <rFont val="Arial"/>
        <family val="2"/>
      </rPr>
      <t>Feria Universitaria Silvia- Cauca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Institución Educativa Ezequiel Hurtado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-1:00 pm</t>
    </r>
  </si>
  <si>
    <r>
      <t xml:space="preserve">Evento: </t>
    </r>
    <r>
      <rPr>
        <sz val="9"/>
        <color rgb="FF263E74"/>
        <rFont val="Arial"/>
        <family val="2"/>
      </rPr>
      <t>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En El Municipio De Sampués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7:00 am -5:00 pm</t>
    </r>
  </si>
  <si>
    <r>
      <t xml:space="preserve">Evento: </t>
    </r>
    <r>
      <rPr>
        <sz val="9"/>
        <color rgb="FF263E74"/>
        <rFont val="Arial"/>
        <family val="2"/>
      </rPr>
      <t>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Institución Educativa San Luis, Liceo San Luis Gonzaga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</si>
  <si>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>Evento</t>
    </r>
    <r>
      <rPr>
        <sz val="9"/>
        <color rgb="FF263E74"/>
        <rFont val="Arial"/>
        <family val="2"/>
      </rPr>
      <t>:Feria de oportunidades</t>
    </r>
    <r>
      <rPr>
        <b/>
        <sz val="9"/>
        <color rgb="FF263E74"/>
        <rFont val="Arial"/>
        <family val="2"/>
      </rPr>
      <t xml:space="preserve">
Lugar</t>
    </r>
    <r>
      <rPr>
        <sz val="9"/>
        <color rgb="FF263E74"/>
        <rFont val="Arial"/>
        <family val="2"/>
      </rPr>
      <t>: Institución Educativa Distrital José Consuegra Higgins Kr 1F #66- 20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</si>
  <si>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 xml:space="preserve">Evento: </t>
    </r>
    <r>
      <rPr>
        <sz val="9"/>
        <color rgb="FF263E74"/>
        <rFont val="Arial"/>
        <family val="2"/>
      </rPr>
      <t>Impulsatón Línea Territorial 2025-1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Municipio Segovia, Antioquia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-1:00 pm</t>
    </r>
  </si>
  <si>
    <r>
      <t xml:space="preserve">Evento: </t>
    </r>
    <r>
      <rPr>
        <sz val="9"/>
        <color rgb="FF263E74"/>
        <rFont val="Arial"/>
        <family val="2"/>
      </rPr>
      <t>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Municipio De Ituango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</si>
  <si>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>Evento</t>
    </r>
    <r>
      <rPr>
        <sz val="9"/>
        <color rgb="FF263E74"/>
        <rFont val="Arial"/>
        <family val="2"/>
      </rPr>
      <t>:Charla Presencials</t>
    </r>
    <r>
      <rPr>
        <b/>
        <sz val="9"/>
        <color rgb="FF263E74"/>
        <rFont val="Arial"/>
        <family val="2"/>
      </rPr>
      <t xml:space="preserve">
Lugar</t>
    </r>
    <r>
      <rPr>
        <sz val="9"/>
        <color rgb="FF263E74"/>
        <rFont val="Arial"/>
        <family val="2"/>
      </rPr>
      <t>:Oficina Icetex 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9:00 am -1:00 pm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</si>
  <si>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Medellín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 -5:00 pm</t>
    </r>
  </si>
  <si>
    <r>
      <t xml:space="preserve">Evento: </t>
    </r>
    <r>
      <rPr>
        <sz val="9"/>
        <color rgb="FF263E74"/>
        <rFont val="Arial"/>
        <family val="2"/>
      </rPr>
      <t>Feria de oportunidades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Cerro El Santísimo 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 xml:space="preserve">: 8:00 am </t>
    </r>
  </si>
  <si>
    <r>
      <t xml:space="preserve">Evento: </t>
    </r>
    <r>
      <rPr>
        <sz val="9"/>
        <color rgb="FF263E74"/>
        <rFont val="Arial"/>
        <family val="2"/>
      </rPr>
      <t>Feria Colegios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Instituciones Educativas En Sabaneta</t>
    </r>
    <r>
      <rPr>
        <b/>
        <sz val="9"/>
        <color rgb="FF263E74"/>
        <rFont val="Arial"/>
        <family val="2"/>
      </rPr>
      <t xml:space="preserve">
Hora</t>
    </r>
    <r>
      <rPr>
        <sz val="9"/>
        <color rgb="FF263E74"/>
        <rFont val="Arial"/>
        <family val="2"/>
      </rPr>
      <t>: 8:00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</si>
  <si>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Barrio 20 De Julio San José Del Guaviare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</si>
  <si>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Promoción Fondo De Comunidades Negras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Auditorio Sena Centro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3:00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</si>
  <si>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Talleres Ocupacionales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Caja de Compensación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- 16:00 PM</t>
    </r>
  </si>
  <si>
    <r>
      <t>Evento:</t>
    </r>
    <r>
      <rPr>
        <sz val="10"/>
        <color rgb="FF002060"/>
        <rFont val="Calibri"/>
        <family val="2"/>
        <scheme val="minor"/>
      </rPr>
      <t xml:space="preserve"> Promoción Portafolio De Servicios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Institución Educativa La Inmaculada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10:00 a.m. 4:00 pm</t>
    </r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</si>
  <si>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Barrio 20 De Julio San José Del Guaviare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</si>
  <si>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https//goo.su/RA6kIr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 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</si>
  <si>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 Convocatorias Posgrados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https//goo.su/S2ak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6:00 pm 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</si>
  <si>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  Lat / Murdoch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   https://nam10.safelinks.protection.outlook.com/ap/t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</si>
  <si>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Talleres Ocupacionales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Casa Cultura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>8:00 AM  A 12:00 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</si>
  <si>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Evento Especial Comunidades Afrodescendientes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Malecón Turístico De Puerto Boca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>8:00 am</t>
    </r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</si>
  <si>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</si>
  <si>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 Convocatorias Posgrados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    https//goo.su/RA6kIr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</si>
  <si>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Socialización Portafolio Icetex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Barrio 20 De Julio San José Del Guaviare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12:00 pm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</si>
  <si>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 xml:space="preserve">Lugar: </t>
    </r>
    <r>
      <rPr>
        <sz val="10"/>
        <color rgb="FF002060"/>
        <rFont val="Calibri"/>
        <family val="2"/>
        <scheme val="minor"/>
      </rPr>
      <t xml:space="preserve"> Barrio 20 De Julio San José Del Guaviare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>9:00 am a 12:00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</si>
  <si>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Plan Regionalización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Ie Santa Rosa De Lima Cl 4 Kr 4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</si>
  <si>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Colegios Tenerife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- 5:00PM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</si>
  <si>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 Icetex Est Onshore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https://meet.google.com/pcj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PM 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</si>
  <si>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 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Calle 38 # 19 20 Este, Av. Terreros, Soacha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12:00 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</si>
  <si>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 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Timbiquí Cauca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Sin definir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</si>
  <si>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</si>
  <si>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Colegios El Difícil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- 5:00PM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</si>
  <si>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Webinar  Posgrado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https://acortar.link/O8OFfR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6 p.m.- 7 p.m.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</si>
  <si>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Charla Presencial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</si>
  <si>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 https//goo.su/RA6kIr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11:00am </t>
    </r>
  </si>
  <si>
    <r>
      <t>Evento:</t>
    </r>
    <r>
      <rPr>
        <sz val="10"/>
        <color rgb="FF002060"/>
        <rFont val="Calibri"/>
        <family val="2"/>
        <scheme val="minor"/>
      </rPr>
      <t xml:space="preserve"> Plan Regionalización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 Municipio De San Francisco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 4:00 pm</t>
    </r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</si>
  <si>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Car 15 No. 88 36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6:00 p. m.</t>
    </r>
  </si>
  <si>
    <r>
      <t xml:space="preserve">Evento: </t>
    </r>
    <r>
      <rPr>
        <sz val="10"/>
        <color rgb="FF002060"/>
        <rFont val="Calibri"/>
        <family val="2"/>
        <scheme val="minor"/>
      </rPr>
      <t xml:space="preserve">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Ie Andrés Bello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</t>
    </r>
  </si>
  <si>
    <r>
      <t>Evento:</t>
    </r>
    <r>
      <rPr>
        <sz val="10"/>
        <color rgb="FF002060"/>
        <rFont val="Calibri"/>
        <family val="2"/>
        <scheme val="minor"/>
      </rPr>
      <t xml:space="preserve"> Plan Regionalización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 Municipio De San Francisco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 5:00 pm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</si>
  <si>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 Biblioteca Luis Ángel Arango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 am </t>
    </r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</si>
  <si>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Barrio 20 De Julio San José Del Guaviare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9:00 am a 12:00 pm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</si>
  <si>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https://goo.su/RA6kIr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11:00am 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</si>
  <si>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 Universidad Libre 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https//goo.su/1ogoQ4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11:00am </t>
    </r>
  </si>
  <si>
    <r>
      <t>Evento:</t>
    </r>
    <r>
      <rPr>
        <sz val="10"/>
        <color rgb="FF002060"/>
        <rFont val="Calibri"/>
        <family val="2"/>
        <scheme val="minor"/>
      </rPr>
      <t xml:space="preserve"> Feria de Oportunidades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 Parque Principal Custodio García Rovira 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 am a 1:00 pm</t>
    </r>
  </si>
  <si>
    <r>
      <t>Evento:</t>
    </r>
    <r>
      <rPr>
        <sz val="10"/>
        <color rgb="FF002060"/>
        <rFont val="Calibri"/>
        <family val="2"/>
        <scheme val="minor"/>
      </rPr>
      <t xml:space="preserve"> Charla Presencial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Oficina Icetex Medellín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8:00am a 5:00pm</t>
    </r>
  </si>
  <si>
    <r>
      <t>Evento:</t>
    </r>
    <r>
      <rPr>
        <sz val="10"/>
        <color rgb="FF002060"/>
        <rFont val="Calibri"/>
        <family val="2"/>
        <scheme val="minor"/>
      </rPr>
      <t xml:space="preserve"> Webinar Municipios Priorizados
</t>
    </r>
    <r>
      <rPr>
        <b/>
        <sz val="10"/>
        <color rgb="FF002060"/>
        <rFont val="Calibri"/>
        <family val="2"/>
        <scheme val="minor"/>
      </rPr>
      <t>Lugar:</t>
    </r>
    <r>
      <rPr>
        <sz val="10"/>
        <color rgb="FF002060"/>
        <rFont val="Calibri"/>
        <family val="2"/>
        <scheme val="minor"/>
      </rPr>
      <t xml:space="preserve"> Roberto Payan Nariño
</t>
    </r>
    <r>
      <rPr>
        <b/>
        <sz val="10"/>
        <color rgb="FF002060"/>
        <rFont val="Calibri"/>
        <family val="2"/>
        <scheme val="minor"/>
      </rPr>
      <t>Hora:</t>
    </r>
    <r>
      <rPr>
        <sz val="10"/>
        <color rgb="FF002060"/>
        <rFont val="Calibri"/>
        <family val="2"/>
        <scheme val="minor"/>
      </rPr>
      <t xml:space="preserve"> Sin definir</t>
    </r>
  </si>
  <si>
    <r>
      <rPr>
        <b/>
        <sz val="9"/>
        <color rgb="FF263E74"/>
        <rFont val="Arial"/>
        <family val="2"/>
      </rPr>
      <t>Evento:</t>
    </r>
    <r>
      <rPr>
        <sz val="9"/>
        <color rgb="FF263E74"/>
        <rFont val="Arial"/>
        <family val="2"/>
      </rPr>
      <t xml:space="preserve"> Charla Presencial 
</t>
    </r>
    <r>
      <rPr>
        <b/>
        <sz val="9"/>
        <color rgb="FF263E74"/>
        <rFont val="Arial"/>
        <family val="2"/>
      </rPr>
      <t xml:space="preserve">Lugar: </t>
    </r>
    <r>
      <rPr>
        <sz val="9"/>
        <color rgb="FF263E74"/>
        <rFont val="Arial"/>
        <family val="2"/>
      </rPr>
      <t xml:space="preserve">CEP - Medellín
</t>
    </r>
    <r>
      <rPr>
        <b/>
        <sz val="9"/>
        <color rgb="FF263E74"/>
        <rFont val="Arial"/>
        <family val="2"/>
      </rPr>
      <t xml:space="preserve">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</si>
  <si>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Atención WhatsApp Embudo Ies A Cargo -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  <r>
      <rPr>
        <b/>
        <sz val="9"/>
        <color rgb="FF263E74"/>
        <rFont val="Arial"/>
        <family val="2"/>
      </rPr>
      <t xml:space="preserve"> - </t>
    </r>
    <r>
      <rPr>
        <sz val="9"/>
        <color rgb="FF263E74"/>
        <rFont val="Arial"/>
        <family val="2"/>
      </rPr>
      <t>5:00 p.m.</t>
    </r>
  </si>
  <si>
    <r>
      <t>Evento:</t>
    </r>
    <r>
      <rPr>
        <sz val="9"/>
        <color rgb="FF263E74"/>
        <rFont val="Arial"/>
        <family val="2"/>
      </rPr>
      <t xml:space="preserve"> Jornada Integral En Cep - Reunión Presencial Equipo Noroccidente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-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</si>
  <si>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Jornada Integral En Cep - Reunión Presencial Equipo Noroccidente Y Jefe De La Ocm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-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</si>
  <si>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Charla Agencias Reino Unido Doubletree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Hilton Hotel Bogotá </t>
    </r>
    <r>
      <rPr>
        <b/>
        <sz val="9"/>
        <color rgb="FF263E74"/>
        <rFont val="Arial"/>
        <family val="2"/>
      </rPr>
      <t xml:space="preserve"> </t>
    </r>
    <r>
      <rPr>
        <sz val="9"/>
        <color rgb="FF263E74"/>
        <rFont val="Arial"/>
        <family val="2"/>
      </rPr>
      <t>Cancha Acústica Cl 10 13 39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10:30 am </t>
    </r>
  </si>
  <si>
    <r>
      <t>Evento:</t>
    </r>
    <r>
      <rPr>
        <sz val="9"/>
        <color rgb="FF263E74"/>
        <rFont val="Arial"/>
        <family val="2"/>
      </rPr>
      <t xml:space="preserve"> Feria De Posgrados 2024-2 -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Eia Sede Palmas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8:30 a.m.</t>
    </r>
  </si>
  <si>
    <r>
      <t>Evento:</t>
    </r>
    <r>
      <rPr>
        <sz val="9"/>
        <color rgb="FF263E74"/>
        <rFont val="Arial"/>
        <family val="2"/>
      </rPr>
      <t xml:space="preserve"> Feria Universitaria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Timba Cauca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 - 1:00 pm</t>
    </r>
  </si>
  <si>
    <r>
      <t>Evento:</t>
    </r>
    <r>
      <rPr>
        <sz val="9"/>
        <color rgb="FF263E74"/>
        <rFont val="Arial"/>
        <family val="2"/>
      </rPr>
      <t xml:space="preserve"> 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Colegio Montessori Palmira Calle 54 Diagonal 28B-28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  <r>
      <rPr>
        <b/>
        <sz val="9"/>
        <color rgb="FF263E74"/>
        <rFont val="Arial"/>
        <family val="2"/>
      </rPr>
      <t xml:space="preserve"> - </t>
    </r>
    <r>
      <rPr>
        <sz val="9"/>
        <color rgb="FF263E74"/>
        <rFont val="Arial"/>
        <family val="2"/>
      </rPr>
      <t>12:00 p.m.</t>
    </r>
  </si>
  <si>
    <r>
      <t>Evento:</t>
    </r>
    <r>
      <rPr>
        <sz val="9"/>
        <color rgb="FF263E74"/>
        <rFont val="Arial"/>
        <family val="2"/>
      </rPr>
      <t xml:space="preserve"> Feria De Posgrados Etc. Duitama</t>
    </r>
    <r>
      <rPr>
        <b/>
        <sz val="9"/>
        <color rgb="FF263E74"/>
        <rFont val="Arial"/>
        <family val="2"/>
      </rPr>
      <t xml:space="preserve">
Lugar </t>
    </r>
    <r>
      <rPr>
        <sz val="9"/>
        <color rgb="FF263E74"/>
        <rFont val="Arial"/>
        <family val="2"/>
      </rPr>
      <t>Etc. Duitama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am a 5:00 Pm</t>
    </r>
  </si>
  <si>
    <r>
      <t>Evento:</t>
    </r>
    <r>
      <rPr>
        <sz val="9"/>
        <color rgb="FF263E74"/>
        <rFont val="Arial"/>
        <family val="2"/>
      </rPr>
      <t xml:space="preserve"> Feria Crédito Exterior Hotel Sonesta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Cra. 15A #125 - 26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10:00 a.m.- 1:00 pm</t>
    </r>
  </si>
  <si>
    <r>
      <t>Evento:</t>
    </r>
    <r>
      <rPr>
        <sz val="9"/>
        <color rgb="FF263E74"/>
        <rFont val="Arial"/>
        <family val="2"/>
      </rPr>
      <t xml:space="preserve"> </t>
    </r>
    <r>
      <rPr>
        <sz val="9"/>
        <color rgb="FF263E74"/>
        <rFont val="Arial"/>
        <family val="2"/>
      </rPr>
      <t>Webinar Atención WhatsApp Embudo Ies A Cargo - l</t>
    </r>
    <r>
      <rPr>
        <sz val="9"/>
        <color rgb="FF263E74"/>
        <rFont val="Arial"/>
        <family val="2"/>
      </rPr>
      <t xml:space="preserve">
</t>
    </r>
    <r>
      <rPr>
        <b/>
        <sz val="9"/>
        <color rgb="FF263E74"/>
        <rFont val="Arial"/>
        <family val="2"/>
      </rPr>
      <t xml:space="preserve">Lugar: </t>
    </r>
    <r>
      <rPr>
        <sz val="9"/>
        <color rgb="FF263E74"/>
        <rFont val="Arial"/>
        <family val="2"/>
      </rPr>
      <t xml:space="preserve">CEP -Virtual
</t>
    </r>
    <r>
      <rPr>
        <b/>
        <sz val="9"/>
        <color rgb="FF263E74"/>
        <rFont val="Arial"/>
        <family val="2"/>
      </rPr>
      <t xml:space="preserve">Hora: </t>
    </r>
    <r>
      <rPr>
        <sz val="9"/>
        <color rgb="FF263E74"/>
        <rFont val="Arial"/>
        <family val="2"/>
      </rPr>
      <t>8:00 a.m.- 5:00 pm</t>
    </r>
  </si>
  <si>
    <r>
      <t>Evento:</t>
    </r>
    <r>
      <rPr>
        <sz val="9"/>
        <color rgb="FF263E74"/>
        <rFont val="Arial"/>
        <family val="2"/>
      </rPr>
      <t xml:space="preserve"> Campus Expedition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Del Rosario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5:00 p.m.</t>
    </r>
  </si>
  <si>
    <r>
      <t>Evento:</t>
    </r>
    <r>
      <rPr>
        <sz val="9"/>
        <color rgb="FF263E74"/>
        <rFont val="Arial"/>
        <family val="2"/>
      </rPr>
      <t>ferta De Educación Superior Para Los Estudiantes De Once La Provincia De Velez</t>
    </r>
    <r>
      <rPr>
        <b/>
        <sz val="9"/>
        <color rgb="FF263E74"/>
        <rFont val="Arial"/>
        <family val="2"/>
      </rPr>
      <t xml:space="preserve">
Lugar </t>
    </r>
    <r>
      <rPr>
        <sz val="9"/>
        <color rgb="FF263E74"/>
        <rFont val="Arial"/>
        <family val="2"/>
      </rPr>
      <t xml:space="preserve"> Provincia De Velez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am a 5:00 Pm</t>
    </r>
  </si>
  <si>
    <r>
      <t>Evento:</t>
    </r>
    <r>
      <rPr>
        <sz val="9"/>
        <color rgb="FF263E74"/>
        <rFont val="Arial"/>
        <family val="2"/>
      </rPr>
      <t xml:space="preserve"> 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CEP -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</si>
  <si>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Feria De Empleabilidad Diriga A Poblacion Victima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Medellin Museo Casa De La Memoria.  Parque Bicentenario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am a 5:30 Pm</t>
    </r>
  </si>
  <si>
    <r>
      <t>Evento:</t>
    </r>
    <r>
      <rPr>
        <sz val="9"/>
        <color rgb="FF263E74"/>
        <rFont val="Arial"/>
        <family val="2"/>
      </rPr>
      <t xml:space="preserve"> Jornada Integral En Cep - Charlas Informacion Primera Vez Para Convocatoria 2024-2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Oficina Icetex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am </t>
    </r>
  </si>
  <si>
    <r>
      <t>Evento:</t>
    </r>
    <r>
      <rPr>
        <sz val="9"/>
        <color rgb="FF263E74"/>
        <rFont val="Arial"/>
        <family val="2"/>
      </rPr>
      <t xml:space="preserve"> Charlas Informativas A Las Instituciones Educativas Del Municipio, En Compañía Del Enlace De Educacion Dela Alcaldia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Ie Montenegro,General Santander, Maria Goretti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10:00 a.m.</t>
    </r>
  </si>
  <si>
    <r>
      <t>Evento:</t>
    </r>
    <r>
      <rPr>
        <sz val="9"/>
        <color rgb="FF263E74"/>
        <rFont val="Arial"/>
        <family val="2"/>
      </rPr>
      <t xml:space="preserve"> Webinar Informacion Primera Vez Para Convocatoria 2024-2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10:00 am </t>
    </r>
  </si>
  <si>
    <r>
      <t>Evento:</t>
    </r>
    <r>
      <rPr>
        <sz val="9"/>
        <color rgb="FF263E74"/>
        <rFont val="Arial"/>
        <family val="2"/>
      </rPr>
      <t xml:space="preserve"> Feria Expoestudio Viajes&amp;Viajes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Hotel Estelar Milla De Orocra. 39 &amp;, Calle 5B, Medellín, Antioquia - 050021
Colombia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am a 5:00 Pm</t>
    </r>
  </si>
  <si>
    <r>
      <t>Evento:</t>
    </r>
    <r>
      <rPr>
        <sz val="9"/>
        <color rgb="FF263E74"/>
        <rFont val="Arial"/>
        <family val="2"/>
      </rPr>
      <t xml:space="preserve"> Feria Universitaria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Colegio Teresiano Cl. 47F #89A-134, Santa Lucia, La América, Medellín, Antioquia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</si>
  <si>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Charla Presencial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Pontificia Bolivariana - Campus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</si>
  <si>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Open Day Posgrados U Rosario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Universidad Del Rosario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am a 5:00 Pm</t>
    </r>
  </si>
  <si>
    <r>
      <t>Evento:</t>
    </r>
    <r>
      <rPr>
        <sz val="9"/>
        <color rgb="FF263E74"/>
        <rFont val="Arial"/>
        <family val="2"/>
      </rPr>
      <t xml:space="preserve"> Feria Unidad  De Victimas Y De Oportunidades Icetex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Museo Casa De La Memoria.  Parque Bicentenario, Cl. 51 #36-66, La Candelaria, Medellín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am a 4 pm</t>
    </r>
  </si>
  <si>
    <r>
      <t>Evento:</t>
    </r>
    <r>
      <rPr>
        <sz val="9"/>
        <color rgb="FF263E74"/>
        <rFont val="Arial"/>
        <family val="2"/>
      </rPr>
      <t xml:space="preserve"> Feria De Oportunidades Para La Educación Superior - Necoclí - Antioquia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Parque Educativo Necoclí - Antioquia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</t>
    </r>
  </si>
  <si>
    <r>
      <t>Evento:</t>
    </r>
    <r>
      <rPr>
        <sz val="9"/>
        <color rgb="FF263E74"/>
        <rFont val="Arial"/>
        <family val="2"/>
      </rPr>
      <t xml:space="preserve"> Feria De Oportunidades Para La Educación Superior - San Juan De Urabá - Antioquia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Casa De La Cultura San Pedro De Urabá - Antioquia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</t>
    </r>
  </si>
  <si>
    <r>
      <t>Evento:</t>
    </r>
    <r>
      <rPr>
        <sz val="9"/>
        <color rgb="FF263E74"/>
        <rFont val="Arial"/>
        <family val="2"/>
      </rPr>
      <t>Feria Municipios Area Andina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Tocancipa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</si>
  <si>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Feria Universitaria Universidad Lae Roadshow 2024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Cra 7 No. 72-41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1:00 Pm</t>
    </r>
  </si>
  <si>
    <r>
      <t>Evento:</t>
    </r>
    <r>
      <rPr>
        <sz val="9"/>
        <color rgb="FF263E74"/>
        <rFont val="Arial"/>
        <family val="2"/>
      </rPr>
      <t xml:space="preserve"> Feria Universitaria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Ie Quimbaya, Policarpa Salavarrieta Y Naranjal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am a 4 pm</t>
    </r>
  </si>
  <si>
    <r>
      <t>Evento:</t>
    </r>
    <r>
      <rPr>
        <sz val="9"/>
        <color rgb="FF263E74"/>
        <rFont val="Arial"/>
        <family val="2"/>
      </rPr>
      <t xml:space="preserve"> Feria De Servicios Victimas Puli Casa De La Abuela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Carrera 3 # 3 - 40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  <r>
      <rPr>
        <b/>
        <sz val="9"/>
        <color rgb="FF263E74"/>
        <rFont val="Arial"/>
        <family val="2"/>
      </rPr>
      <t>-</t>
    </r>
    <r>
      <rPr>
        <sz val="9"/>
        <color rgb="FF263E74"/>
        <rFont val="Arial"/>
        <family val="2"/>
      </rPr>
      <t>4:00 p.m</t>
    </r>
  </si>
  <si>
    <r>
      <t>Evento:</t>
    </r>
    <r>
      <rPr>
        <sz val="9"/>
        <color rgb="FF263E74"/>
        <rFont val="Arial"/>
        <family val="2"/>
      </rPr>
      <t xml:space="preserve"> "Parchemos Con Icetex"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Auditorio Sala Fundadores - Sede Bello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5:00 p.m.</t>
    </r>
  </si>
  <si>
    <r>
      <t>Evento:</t>
    </r>
    <r>
      <rPr>
        <sz val="9"/>
        <color rgb="FF263E74"/>
        <rFont val="Arial"/>
        <family val="2"/>
      </rPr>
      <t>Charlas Informacion Primera Vez Para Convocatoria 2024-2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Oficina Icetex Medellín Fundadores - Sede Bello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</si>
  <si>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Feria De Oportunidades Para La Educación Superior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Casa De La Cultura San Juan De Urabá - Antioquia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9:00 am </t>
    </r>
  </si>
  <si>
    <r>
      <t>Evento:</t>
    </r>
    <r>
      <rPr>
        <sz val="9"/>
        <color rgb="FF263E74"/>
        <rFont val="Arial"/>
        <family val="2"/>
      </rPr>
      <t xml:space="preserve"> Feria de Colegios Campus U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Centro Comercial Mayorca Mega Plaza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8:00 am </t>
    </r>
  </si>
  <si>
    <r>
      <t>Evento: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Ies Universidad Pontificia Bolivariana - Campus Medellín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a.m.</t>
    </r>
  </si>
  <si>
    <r>
      <t>Evento:</t>
    </r>
    <r>
      <rPr>
        <sz val="9"/>
        <color rgb="FF263E74"/>
        <rFont val="Arial"/>
        <family val="2"/>
      </rPr>
      <t xml:space="preserve"> Feria  Campus U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Centro Comercial Mayorca Mega Plaza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</t>
    </r>
  </si>
  <si>
    <r>
      <t>Evento:</t>
    </r>
    <r>
      <rPr>
        <sz val="9"/>
        <color rgb="FF263E74"/>
        <rFont val="Arial"/>
        <family val="2"/>
      </rPr>
      <t xml:space="preserve"> Webinar Informacion Primera Vez Para Convocatoria 2024-2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 xml:space="preserve">8:00 am </t>
    </r>
  </si>
  <si>
    <r>
      <t>Evento:</t>
    </r>
    <r>
      <rPr>
        <sz val="9"/>
        <color rgb="FF263E74"/>
        <rFont val="Arial"/>
        <family val="2"/>
      </rPr>
      <t xml:space="preserve"> Feria De Universidades Y Otros Estudios -  Feria Campus U 2024-2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 xml:space="preserve"> Cc Mayorca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8:00 am </t>
    </r>
  </si>
  <si>
    <r>
      <t>Evento: F</t>
    </r>
    <r>
      <rPr>
        <sz val="9"/>
        <color rgb="FF263E74"/>
        <rFont val="Arial"/>
        <family val="2"/>
      </rPr>
      <t>eria De Universidades Y Otros Estudios -  Feria Campus U 2024-2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Cc Mayorca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8:00 am </t>
    </r>
  </si>
  <si>
    <r>
      <t>Evento:</t>
    </r>
    <r>
      <rPr>
        <sz val="9"/>
        <color rgb="FF263E74"/>
        <rFont val="Arial"/>
        <family val="2"/>
      </rPr>
      <t>Webinar Firma De Garantias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3:00 pm a 5:00</t>
    </r>
  </si>
  <si>
    <r>
      <t>Evento:</t>
    </r>
    <r>
      <rPr>
        <sz val="9"/>
        <color rgb="FF263E74"/>
        <rFont val="Arial"/>
        <family val="2"/>
      </rPr>
      <t xml:space="preserve"> Feria Universitaria Ricaurte Cundinamarca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Ricaurte Cundinamarca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am - 5:00 p.m</t>
    </r>
  </si>
  <si>
    <r>
      <t>Evento:</t>
    </r>
    <r>
      <rPr>
        <sz val="9"/>
        <color rgb="FF263E74"/>
        <rFont val="Arial"/>
        <family val="2"/>
      </rPr>
      <t xml:space="preserve"> Feria De Oportunidades Para La Educación Superior 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>Parque Educatico Arboletes - Antioquia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9:00 am </t>
    </r>
  </si>
  <si>
    <r>
      <t>Evento:</t>
    </r>
    <r>
      <rPr>
        <sz val="9"/>
        <color rgb="FF263E74"/>
        <rFont val="Arial"/>
        <family val="2"/>
      </rPr>
      <t xml:space="preserve"> Feria  Campus U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Cc Mayorca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</t>
    </r>
  </si>
  <si>
    <r>
      <t>Evento:</t>
    </r>
    <r>
      <rPr>
        <sz val="9"/>
        <color rgb="FF263E74"/>
        <rFont val="Arial"/>
        <family val="2"/>
      </rPr>
      <t xml:space="preserve"> Feria  Campus U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Centro Comercial Mayorca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8:00 am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5:00 pm</t>
    </r>
  </si>
  <si>
    <r>
      <t>Evento:</t>
    </r>
    <r>
      <rPr>
        <sz val="9"/>
        <color rgb="FF263E74"/>
        <rFont val="Arial"/>
        <family val="2"/>
      </rPr>
      <t xml:space="preserve"> Feria  Campus U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Centro Comercial Mayorca Mega Plaza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8:00 am </t>
    </r>
    <r>
      <rPr>
        <b/>
        <sz val="9"/>
        <color rgb="FF263E74"/>
        <rFont val="Arial"/>
        <family val="2"/>
      </rPr>
      <t xml:space="preserve">- </t>
    </r>
    <r>
      <rPr>
        <sz val="9"/>
        <color rgb="FF263E74"/>
        <rFont val="Arial"/>
        <family val="2"/>
      </rPr>
      <t>5:00 pm</t>
    </r>
  </si>
  <si>
    <r>
      <t>Evento:</t>
    </r>
    <r>
      <rPr>
        <sz val="9"/>
        <color rgb="FF263E74"/>
        <rFont val="Arial"/>
        <family val="2"/>
      </rPr>
      <t xml:space="preserve"> Feria De Oportunidades Icetex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I.E. Liborio Mejia Tambo Cauca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8:00- 1:00p.m.</t>
    </r>
  </si>
  <si>
    <r>
      <t>Evento:</t>
    </r>
    <r>
      <rPr>
        <sz val="9"/>
        <color rgb="FF263E74"/>
        <rFont val="Arial"/>
        <family val="2"/>
      </rPr>
      <t xml:space="preserve"> Jornada Virtual De Captación Y Conversión De Embudo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p.m</t>
    </r>
  </si>
  <si>
    <r>
      <t>Evento:</t>
    </r>
    <r>
      <rPr>
        <sz val="9"/>
        <color rgb="FF263E74"/>
        <rFont val="Arial"/>
        <family val="2"/>
      </rPr>
      <t xml:space="preserve"> Webinar Firma De Garantias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3:00 p.m-5:00 p.m</t>
    </r>
  </si>
  <si>
    <r>
      <t>Evento:</t>
    </r>
    <r>
      <rPr>
        <sz val="9"/>
        <color rgb="FF263E74"/>
        <rFont val="Arial"/>
        <family val="2"/>
      </rPr>
      <t xml:space="preserve"> Feria  Unidad de Victimas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Municipio De Anza Antioquia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a.m- 4:00 pm</t>
    </r>
  </si>
  <si>
    <r>
      <t>Evento:</t>
    </r>
    <r>
      <rPr>
        <sz val="9"/>
        <color rgb="FF263E74"/>
        <rFont val="Arial"/>
        <family val="2"/>
      </rPr>
      <t xml:space="preserve"> Feria Unidad  De Victimas Y De Oportunidades Icetex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Corregimiento De Guintar Municipio De Anza Antioquia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9:00 am a 4 pm</t>
    </r>
  </si>
  <si>
    <r>
      <t>Evento:</t>
    </r>
    <r>
      <rPr>
        <sz val="9"/>
        <color rgb="FF263E74"/>
        <rFont val="Arial"/>
        <family val="2"/>
      </rPr>
      <t xml:space="preserve"> Feria De Oportunidades Mitú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Cancha Acústica Cl 10 13 39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00 am a 4 pm</t>
    </r>
  </si>
  <si>
    <r>
      <t>Evento:</t>
    </r>
    <r>
      <rPr>
        <sz val="9"/>
        <color rgb="FF263E74"/>
        <rFont val="Arial"/>
        <family val="2"/>
      </rPr>
      <t xml:space="preserve"> Plan De Regionalización - Territorial Noroccidente  -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Municipio De Bojayá - Chocó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am</t>
    </r>
  </si>
  <si>
    <r>
      <t>Evento:</t>
    </r>
    <r>
      <rPr>
        <sz val="9"/>
        <color rgb="FF263E74"/>
        <rFont val="Arial"/>
        <family val="2"/>
      </rPr>
      <t xml:space="preserve">Feria De Servicios Víctimas Viotá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 xml:space="preserve">  Crav Cl 12 # 10-15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 a.m-1:00p.m.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</si>
</sst>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F400]h:mm:ss\ AM/PM"/>
    <numFmt numFmtId="165" formatCode="h:mm:ss;@"/>
    <numFmt numFmtId="166" formatCode="mmmm\ yyyy"/>
    <numFmt numFmtId="167" formatCode="ddd"/>
    <numFmt numFmtId="168" formatCode="d"/>
    <numFmt numFmtId="169" formatCode="dd/mm/yyyy;@"/>
    <numFmt numFmtId="170" formatCode="[$-580A]hh:mm:ss\ AM/PM;@"/>
    <numFmt numFmtId="171" formatCode="dd/mm/yy;@"/>
    <numFmt numFmtId="172" formatCode="[$-240A]hh:mm:ss\ AM/PM;@"/>
  </numFmts>
  <fonts count="6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4B4B4B"/>
      <name val="Arial"/>
      <family val="2"/>
    </font>
    <font>
      <sz val="15"/>
      <color rgb="FF244062"/>
      <name val="Calibri"/>
      <family val="2"/>
      <scheme val="minor"/>
    </font>
    <font>
      <sz val="11"/>
      <color rgb="FF244062"/>
      <name val="Calibri"/>
      <family val="2"/>
      <scheme val="minor"/>
    </font>
    <font>
      <b/>
      <sz val="12"/>
      <color rgb="FF4175B5"/>
      <name val="Calibri"/>
      <family val="2"/>
      <scheme val="minor"/>
    </font>
    <font>
      <sz val="10"/>
      <name val="Arial"/>
      <family val="2"/>
    </font>
    <font>
      <b/>
      <sz val="12"/>
      <color rgb="FF263E74"/>
      <name val="Arial"/>
      <family val="2"/>
    </font>
    <font>
      <b/>
      <sz val="14"/>
      <color rgb="FF263E74"/>
      <name val="Arial"/>
      <family val="2"/>
    </font>
    <font>
      <b/>
      <sz val="10"/>
      <color rgb="FFFFFFCC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sz val="9"/>
      <color rgb="FF263E74"/>
      <name val="Arial Narrow"/>
      <family val="2"/>
    </font>
    <font>
      <b/>
      <sz val="10"/>
      <color rgb="FF263E74"/>
      <name val="Arial"/>
      <family val="2"/>
    </font>
    <font>
      <b/>
      <sz val="9"/>
      <color rgb="FF263E74"/>
      <name val="Arial"/>
      <family val="2"/>
    </font>
    <font>
      <b/>
      <sz val="16"/>
      <color rgb="FF263E74"/>
      <name val="Arial"/>
      <family val="2"/>
    </font>
    <font>
      <b/>
      <sz val="14"/>
      <color rgb="FFFFFFFF"/>
      <name val="Arial"/>
      <family val="2"/>
    </font>
    <font>
      <b/>
      <sz val="14"/>
      <color rgb="FFFFFFCC"/>
      <name val="Arial"/>
      <family val="2"/>
    </font>
    <font>
      <b/>
      <sz val="20"/>
      <color rgb="FFC00000"/>
      <name val="Calibri"/>
      <family val="2"/>
      <scheme val="minor"/>
    </font>
    <font>
      <sz val="9"/>
      <color rgb="FF263E74"/>
      <name val="Arial"/>
      <family val="2"/>
    </font>
    <font>
      <b/>
      <sz val="9"/>
      <color theme="8" tint="-0.499984740745262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entury Gothic"/>
      <family val="2"/>
    </font>
    <font>
      <sz val="9"/>
      <color theme="8" tint="-0.499984740745262"/>
      <name val="Arial"/>
      <family val="2"/>
    </font>
    <font>
      <sz val="9"/>
      <color theme="1"/>
      <name val="Arial"/>
      <family val="2"/>
    </font>
    <font>
      <b/>
      <sz val="24"/>
      <color rgb="FFC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ptos"/>
      <family val="2"/>
    </font>
    <font>
      <b/>
      <sz val="11"/>
      <color theme="0"/>
      <name val="Century Gothic"/>
      <family val="2"/>
    </font>
    <font>
      <sz val="10"/>
      <color rgb="FF242424"/>
      <name val="Arial"/>
      <family val="2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1"/>
      <color rgb="FFC00000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DEE3EA"/>
        <bgColor indexed="64"/>
      </patternFill>
    </fill>
    <fill>
      <patternFill patternType="solid">
        <fgColor rgb="FF415D8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E8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18DB7"/>
      </left>
      <right/>
      <top style="thin">
        <color rgb="FF718DB7"/>
      </top>
      <bottom/>
      <diagonal/>
    </border>
    <border>
      <left/>
      <right/>
      <top style="thin">
        <color rgb="FF718DB7"/>
      </top>
      <bottom/>
      <diagonal/>
    </border>
    <border>
      <left/>
      <right style="thin">
        <color rgb="FF718DB7"/>
      </right>
      <top style="thin">
        <color rgb="FF718DB7"/>
      </top>
      <bottom/>
      <diagonal/>
    </border>
    <border>
      <left style="thin">
        <color rgb="FF718DB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718DB7"/>
      </right>
      <top style="thin">
        <color indexed="54"/>
      </top>
      <bottom/>
      <diagonal/>
    </border>
    <border>
      <left style="thin">
        <color rgb="FF718DB7"/>
      </left>
      <right style="thin">
        <color rgb="FFC9C9C9"/>
      </right>
      <top style="thin">
        <color rgb="FF7C808A"/>
      </top>
      <bottom style="thin">
        <color rgb="FFC9C9C9"/>
      </bottom>
      <diagonal/>
    </border>
    <border>
      <left/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7C808A"/>
      </top>
      <bottom style="thin">
        <color rgb="FFD6DDEE"/>
      </bottom>
      <diagonal/>
    </border>
    <border>
      <left style="thin">
        <color rgb="FF718DB7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ABBCD5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ABBCD5"/>
      </left>
      <right style="thin">
        <color rgb="FFC9C9C9"/>
      </right>
      <top style="thin">
        <color rgb="FF7C808A"/>
      </top>
      <bottom style="thin">
        <color rgb="FFC9C9C9"/>
      </bottom>
      <diagonal/>
    </border>
    <border>
      <left style="thin">
        <color rgb="FF718DB7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thin">
        <color rgb="FF718DB7"/>
      </right>
      <top/>
      <bottom style="thin">
        <color rgb="FFD6DDEE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D6DDEE"/>
      </top>
      <bottom style="thin">
        <color rgb="FFD6DDEE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 style="thin">
        <color rgb="FF718DB7"/>
      </right>
      <top style="thin">
        <color rgb="FFD6DDEE"/>
      </top>
      <bottom/>
      <diagonal/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 style="thin">
        <color rgb="FFD6DDEE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 style="thin">
        <color rgb="FFD6DDEE"/>
      </left>
      <right/>
      <top style="thin">
        <color rgb="FFD6DDEE"/>
      </top>
      <bottom style="thin">
        <color rgb="FF718DB7"/>
      </bottom>
      <diagonal/>
    </border>
    <border>
      <left style="thin">
        <color rgb="FFBFBFBF"/>
      </left>
      <right/>
      <top style="thin">
        <color rgb="FFBFBFBF"/>
      </top>
      <bottom style="thin">
        <color rgb="FF718DB7"/>
      </bottom>
      <diagonal/>
    </border>
    <border>
      <left/>
      <right/>
      <top style="thin">
        <color rgb="FFBFBFBF"/>
      </top>
      <bottom style="thin">
        <color rgb="FF718DB7"/>
      </bottom>
      <diagonal/>
    </border>
    <border>
      <left/>
      <right style="thin">
        <color rgb="FF718DB7"/>
      </right>
      <top style="thin">
        <color rgb="FFBFBFBF"/>
      </top>
      <bottom style="thin">
        <color rgb="FF718DB7"/>
      </bottom>
      <diagonal/>
    </border>
    <border>
      <left style="thin">
        <color rgb="FF718DB7"/>
      </left>
      <right/>
      <top style="thin">
        <color rgb="FFD6DDEE"/>
      </top>
      <bottom style="thin">
        <color rgb="FF718DB7"/>
      </bottom>
      <diagonal/>
    </border>
    <border>
      <left/>
      <right style="thin">
        <color rgb="FF718DB7"/>
      </right>
      <top style="thin">
        <color rgb="FF7C808A"/>
      </top>
      <bottom style="thin">
        <color rgb="FFD6DDEE"/>
      </bottom>
      <diagonal/>
    </border>
    <border>
      <left style="thin">
        <color rgb="FFBFBFBF"/>
      </left>
      <right style="thin">
        <color rgb="FF718DB7"/>
      </right>
      <top style="thin">
        <color rgb="FFBFBFBF"/>
      </top>
      <bottom style="thin">
        <color rgb="FF718DB7"/>
      </bottom>
      <diagonal/>
    </border>
    <border>
      <left style="thin">
        <color rgb="FFD6DDEE"/>
      </left>
      <right style="thin">
        <color rgb="FF718DB7"/>
      </right>
      <top style="thin">
        <color rgb="FFD6DDEE"/>
      </top>
      <bottom style="thin">
        <color rgb="FF718DB7"/>
      </bottom>
      <diagonal/>
    </border>
    <border>
      <left style="thin">
        <color rgb="FF718DB7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/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/>
      <top style="thin">
        <color rgb="FFD6DDEE"/>
      </top>
      <bottom style="thin">
        <color rgb="FFD6DDEE"/>
      </bottom>
      <diagonal/>
    </border>
    <border>
      <left/>
      <right/>
      <top style="thin">
        <color rgb="FFD6DDEE"/>
      </top>
      <bottom style="thin">
        <color rgb="FFD6DDEE"/>
      </bottom>
      <diagonal/>
    </border>
    <border>
      <left/>
      <right style="thin">
        <color rgb="FFD6DDEE"/>
      </right>
      <top style="thin">
        <color rgb="FFD6DDEE"/>
      </top>
      <bottom/>
      <diagonal/>
    </border>
    <border>
      <left/>
      <right/>
      <top style="thin">
        <color rgb="FFC9C9C9"/>
      </top>
      <bottom/>
      <diagonal/>
    </border>
    <border>
      <left style="thin">
        <color rgb="FFD6DDEE"/>
      </left>
      <right style="thin">
        <color rgb="FFD6DD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54"/>
      </bottom>
      <diagonal/>
    </border>
    <border>
      <left/>
      <right/>
      <top style="medium">
        <color rgb="FF000000"/>
      </top>
      <bottom style="thin">
        <color indexed="5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54"/>
      </bottom>
      <diagonal/>
    </border>
    <border>
      <left style="medium">
        <color rgb="FF000000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medium">
        <color rgb="FF000000"/>
      </right>
      <top style="thin">
        <color indexed="54"/>
      </top>
      <bottom/>
      <diagonal/>
    </border>
    <border>
      <left style="medium">
        <color rgb="FF000000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D6DDEE"/>
      </left>
      <right style="medium">
        <color rgb="FF000000"/>
      </right>
      <top style="thin">
        <color rgb="FF7C808A"/>
      </top>
      <bottom style="thin">
        <color rgb="FFD6DDEE"/>
      </bottom>
      <diagonal/>
    </border>
    <border>
      <left style="medium">
        <color rgb="FF000000"/>
      </left>
      <right/>
      <top style="thin">
        <color rgb="FFC9C9C9"/>
      </top>
      <bottom/>
      <diagonal/>
    </border>
    <border>
      <left style="thin">
        <color rgb="FFD6DDEE"/>
      </left>
      <right style="medium">
        <color rgb="FF000000"/>
      </right>
      <top style="thin">
        <color rgb="FFD6DDEE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D6DDEE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medium">
        <color rgb="FF000000"/>
      </right>
      <top/>
      <bottom style="thin">
        <color rgb="FFD6DDEE"/>
      </bottom>
      <diagonal/>
    </border>
    <border>
      <left style="medium">
        <color rgb="FF000000"/>
      </left>
      <right style="thin">
        <color rgb="FFD6DDEE"/>
      </right>
      <top style="thin">
        <color rgb="FFD6DDEE"/>
      </top>
      <bottom/>
      <diagonal/>
    </border>
    <border>
      <left style="medium">
        <color rgb="FF000000"/>
      </left>
      <right style="thin">
        <color rgb="FFD6DDEE"/>
      </right>
      <top/>
      <bottom/>
      <diagonal/>
    </border>
    <border>
      <left style="medium">
        <color rgb="FF000000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medium">
        <color rgb="FF000000"/>
      </right>
      <top style="thin">
        <color rgb="FFD6DDEE"/>
      </top>
      <bottom style="thin">
        <color rgb="FFD6DDEE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/>
      <right style="medium">
        <color rgb="FF000000"/>
      </right>
      <top style="thin">
        <color rgb="FFBFBFBF"/>
      </top>
      <bottom style="thin">
        <color rgb="FF718DB7"/>
      </bottom>
      <diagonal/>
    </border>
    <border>
      <left style="medium">
        <color rgb="FF000000"/>
      </left>
      <right/>
      <top style="thin">
        <color rgb="FF718DB7"/>
      </top>
      <bottom/>
      <diagonal/>
    </border>
    <border>
      <left/>
      <right style="medium">
        <color rgb="FF000000"/>
      </right>
      <top style="thin">
        <color rgb="FF718DB7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D6DDEE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medium">
        <color indexed="64"/>
      </right>
      <top style="thin">
        <color indexed="54"/>
      </top>
      <bottom/>
      <diagonal/>
    </border>
    <border>
      <left style="medium">
        <color indexed="64"/>
      </left>
      <right style="thin">
        <color rgb="FFABBCD5"/>
      </right>
      <top style="thin">
        <color rgb="FF7C808A"/>
      </top>
      <bottom/>
      <diagonal/>
    </border>
    <border>
      <left style="thin">
        <color rgb="FFABBCD5"/>
      </left>
      <right style="thin">
        <color rgb="FFABBCD5"/>
      </right>
      <top style="thin">
        <color rgb="FF7C808A"/>
      </top>
      <bottom/>
      <diagonal/>
    </border>
    <border>
      <left style="thin">
        <color rgb="FFABBCD5"/>
      </left>
      <right/>
      <top style="thin">
        <color rgb="FF7C808A"/>
      </top>
      <bottom/>
      <diagonal/>
    </border>
    <border>
      <left style="thin">
        <color rgb="FFD6DDEE"/>
      </left>
      <right style="medium">
        <color indexed="64"/>
      </right>
      <top style="thin">
        <color rgb="FF7C808A"/>
      </top>
      <bottom style="thin">
        <color rgb="FFD6DDEE"/>
      </bottom>
      <diagonal/>
    </border>
    <border>
      <left style="medium">
        <color indexed="64"/>
      </left>
      <right style="thin">
        <color rgb="FFABBCD5"/>
      </right>
      <top/>
      <bottom style="thin">
        <color rgb="FFC9C9C9"/>
      </bottom>
      <diagonal/>
    </border>
    <border>
      <left style="thin">
        <color rgb="FFABBCD5"/>
      </left>
      <right style="thin">
        <color rgb="FFABBCD5"/>
      </right>
      <top/>
      <bottom style="thin">
        <color rgb="FFC9C9C9"/>
      </bottom>
      <diagonal/>
    </border>
    <border>
      <left style="thin">
        <color rgb="FFABBCD5"/>
      </left>
      <right/>
      <top/>
      <bottom style="thin">
        <color rgb="FFC9C9C9"/>
      </bottom>
      <diagonal/>
    </border>
    <border>
      <left style="thin">
        <color rgb="FFD6DDEE"/>
      </left>
      <right style="medium">
        <color indexed="64"/>
      </right>
      <top/>
      <bottom style="thin">
        <color rgb="FFD6DDEE"/>
      </bottom>
      <diagonal/>
    </border>
    <border>
      <left style="medium">
        <color indexed="64"/>
      </left>
      <right style="thin">
        <color rgb="FFD6DDEE"/>
      </right>
      <top/>
      <bottom style="thin">
        <color rgb="FFD6DDEE"/>
      </bottom>
      <diagonal/>
    </border>
    <border>
      <left style="medium">
        <color indexed="64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/>
      <top style="thin">
        <color rgb="FFD6DDEE"/>
      </top>
      <bottom/>
      <diagonal/>
    </border>
    <border>
      <left style="thin">
        <color rgb="FFD6DDEE"/>
      </left>
      <right style="medium">
        <color indexed="64"/>
      </right>
      <top style="thin">
        <color rgb="FFD6DDEE"/>
      </top>
      <bottom/>
      <diagonal/>
    </border>
    <border>
      <left style="medium">
        <color indexed="64"/>
      </left>
      <right style="thin">
        <color rgb="FFD6DDEE"/>
      </right>
      <top/>
      <bottom/>
      <diagonal/>
    </border>
    <border>
      <left style="thin">
        <color rgb="FFD6DDEE"/>
      </left>
      <right/>
      <top/>
      <bottom/>
      <diagonal/>
    </border>
    <border>
      <left style="thin">
        <color rgb="FFD6DDEE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medium">
        <color indexed="64"/>
      </right>
      <top style="thin">
        <color rgb="FFD6DDEE"/>
      </top>
      <bottom style="thin">
        <color rgb="FFD6DDEE"/>
      </bottom>
      <diagonal/>
    </border>
    <border>
      <left style="medium">
        <color indexed="64"/>
      </left>
      <right/>
      <top style="thin">
        <color rgb="FFD6DDEE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D6DDEE"/>
      </left>
      <right style="thin">
        <color rgb="FFD6DDEE"/>
      </right>
      <top/>
      <bottom style="thin">
        <color rgb="FF7C808A"/>
      </bottom>
      <diagonal/>
    </border>
    <border>
      <left style="thin">
        <color rgb="FFD6DDEE"/>
      </left>
      <right/>
      <top/>
      <bottom style="thin">
        <color rgb="FFD6DDEE"/>
      </bottom>
      <diagonal/>
    </border>
    <border>
      <left/>
      <right style="thin">
        <color rgb="FFD6DDEE"/>
      </right>
      <top/>
      <bottom/>
      <diagonal/>
    </border>
    <border>
      <left/>
      <right style="thin">
        <color rgb="FFD6DDEE"/>
      </right>
      <top/>
      <bottom style="thin">
        <color rgb="FF7C808A"/>
      </bottom>
      <diagonal/>
    </border>
    <border>
      <left style="thin">
        <color rgb="FFD6DDEE"/>
      </left>
      <right/>
      <top/>
      <bottom style="thin">
        <color rgb="FF7C808A"/>
      </bottom>
      <diagonal/>
    </border>
    <border>
      <left style="thin">
        <color rgb="FFD6DDEE"/>
      </left>
      <right style="thin">
        <color rgb="FFD6DDEE"/>
      </right>
      <top/>
      <bottom style="thin">
        <color rgb="FFBFBFBF"/>
      </bottom>
      <diagonal/>
    </border>
    <border>
      <left style="thin">
        <color rgb="FFD6DDEE"/>
      </left>
      <right/>
      <top style="thin">
        <color rgb="FF718DB7"/>
      </top>
      <bottom/>
      <diagonal/>
    </border>
    <border>
      <left/>
      <right/>
      <top/>
      <bottom style="thin">
        <color rgb="FF718DB7"/>
      </bottom>
      <diagonal/>
    </border>
    <border>
      <left style="thin">
        <color rgb="FFD1E8FF"/>
      </left>
      <right style="thin">
        <color rgb="FFD1E8FF"/>
      </right>
      <top style="thin">
        <color rgb="FFD1E8FF"/>
      </top>
      <bottom style="thin">
        <color rgb="FFD1E8FF"/>
      </bottom>
      <diagonal/>
    </border>
    <border>
      <left style="thin">
        <color rgb="FFD6DDEE"/>
      </left>
      <right style="medium">
        <color indexed="64"/>
      </right>
      <top style="thin">
        <color rgb="FF7C808A"/>
      </top>
      <bottom/>
      <diagonal/>
    </border>
    <border>
      <left/>
      <right style="thin">
        <color rgb="FFD6DDEE"/>
      </right>
      <top style="thin">
        <color rgb="FF7C808A"/>
      </top>
      <bottom/>
      <diagonal/>
    </border>
    <border>
      <left style="thin">
        <color rgb="FFD1E8FF"/>
      </left>
      <right style="thin">
        <color rgb="FFD1E8FF"/>
      </right>
      <top style="thin">
        <color rgb="FFD1E8FF"/>
      </top>
      <bottom/>
      <diagonal/>
    </border>
    <border>
      <left style="thin">
        <color rgb="FFD1E8FF"/>
      </left>
      <right style="thin">
        <color rgb="FFD1E8FF"/>
      </right>
      <top/>
      <bottom/>
      <diagonal/>
    </border>
    <border>
      <left style="thin">
        <color rgb="FFD1E8FF"/>
      </left>
      <right style="thin">
        <color rgb="FFD1E8FF"/>
      </right>
      <top/>
      <bottom style="thin">
        <color rgb="FFD1E8FF"/>
      </bottom>
      <diagonal/>
    </border>
    <border>
      <left/>
      <right style="thin">
        <color rgb="FFD1E8FF"/>
      </right>
      <top style="thin">
        <color rgb="FFD1E8FF"/>
      </top>
      <bottom style="thin">
        <color rgb="FFD1E8FF"/>
      </bottom>
      <diagonal/>
    </border>
    <border>
      <left/>
      <right style="medium">
        <color indexed="64"/>
      </right>
      <top style="thin">
        <color rgb="FF7C808A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D1E8FF"/>
      </left>
      <right style="thin">
        <color rgb="FFD6DDEE"/>
      </right>
      <top style="thin">
        <color rgb="FFD6DDEE"/>
      </top>
      <bottom/>
      <diagonal/>
    </border>
    <border>
      <left style="thin">
        <color rgb="FFD1E8FF"/>
      </left>
      <right style="thin">
        <color rgb="FFD6DDEE"/>
      </right>
      <top/>
      <bottom style="thin">
        <color rgb="FFD1E8FF"/>
      </bottom>
      <diagonal/>
    </border>
    <border>
      <left/>
      <right style="thin">
        <color rgb="FFD6DDEE"/>
      </right>
      <top style="thin">
        <color rgb="FFD1E8FF"/>
      </top>
      <bottom/>
      <diagonal/>
    </border>
    <border>
      <left/>
      <right/>
      <top style="thin">
        <color rgb="FFD6DDEE"/>
      </top>
      <bottom/>
      <diagonal/>
    </border>
    <border>
      <left/>
      <right/>
      <top/>
      <bottom style="thin">
        <color rgb="FFD6DDEE"/>
      </bottom>
      <diagonal/>
    </border>
    <border>
      <left/>
      <right/>
      <top style="thin">
        <color rgb="FFD1E8FF"/>
      </top>
      <bottom/>
      <diagonal/>
    </border>
    <border>
      <left style="thin">
        <color rgb="FFD6DDEE"/>
      </left>
      <right/>
      <top style="thin">
        <color rgb="FFD1E8FF"/>
      </top>
      <bottom/>
      <diagonal/>
    </border>
    <border>
      <left style="thin">
        <color rgb="FFD1E8FF"/>
      </left>
      <right style="thin">
        <color rgb="FFD1E8FF"/>
      </right>
      <top style="thin">
        <color rgb="FFD6DDEE"/>
      </top>
      <bottom/>
      <diagonal/>
    </border>
    <border>
      <left style="thin">
        <color rgb="FFD1E8FF"/>
      </left>
      <right style="thin">
        <color rgb="FFD1E8FF"/>
      </right>
      <top/>
      <bottom style="thin">
        <color rgb="FFD6DDEE"/>
      </bottom>
      <diagonal/>
    </border>
    <border>
      <left/>
      <right style="thin">
        <color rgb="FFD6DDEE"/>
      </right>
      <top/>
      <bottom style="thin">
        <color rgb="FFD1E8FF"/>
      </bottom>
      <diagonal/>
    </border>
    <border>
      <left/>
      <right style="thin">
        <color rgb="FFD1E8FF"/>
      </right>
      <top style="thin">
        <color rgb="FFD1E8FF"/>
      </top>
      <bottom/>
      <diagonal/>
    </border>
    <border>
      <left/>
      <right style="thin">
        <color rgb="FFD1E8FF"/>
      </right>
      <top/>
      <bottom/>
      <diagonal/>
    </border>
    <border>
      <left style="thin">
        <color rgb="FFD1E8FF"/>
      </left>
      <right style="thin">
        <color rgb="FFD1E8FF"/>
      </right>
      <top style="thin">
        <color rgb="FFD1E8FF"/>
      </top>
      <bottom style="thin">
        <color indexed="64"/>
      </bottom>
      <diagonal/>
    </border>
    <border>
      <left style="thin">
        <color rgb="FFD1E8FF"/>
      </left>
      <right style="thin">
        <color rgb="FFD1E8FF"/>
      </right>
      <top style="thin">
        <color indexed="64"/>
      </top>
      <bottom style="thin">
        <color rgb="FFD1E8FF"/>
      </bottom>
      <diagonal/>
    </border>
    <border>
      <left style="thin">
        <color rgb="FFD1E8FF"/>
      </left>
      <right/>
      <top style="thin">
        <color rgb="FFD1E8FF"/>
      </top>
      <bottom style="thin">
        <color rgb="FFD1E8FF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D1E8FF"/>
      </left>
      <right style="thin">
        <color rgb="FFD1E8FF"/>
      </right>
      <top style="medium">
        <color rgb="FFD1E8FF"/>
      </top>
      <bottom style="thin">
        <color rgb="FFD1E8FF"/>
      </bottom>
      <diagonal/>
    </border>
    <border>
      <left style="thin">
        <color rgb="FFD1E8FF"/>
      </left>
      <right style="medium">
        <color rgb="FFD1E8FF"/>
      </right>
      <top style="medium">
        <color rgb="FFD1E8FF"/>
      </top>
      <bottom style="thin">
        <color rgb="FFD1E8FF"/>
      </bottom>
      <diagonal/>
    </border>
    <border>
      <left style="thin">
        <color rgb="FFD1E8FF"/>
      </left>
      <right style="medium">
        <color rgb="FFD1E8FF"/>
      </right>
      <top style="thin">
        <color rgb="FFD1E8FF"/>
      </top>
      <bottom style="thin">
        <color rgb="FFD1E8FF"/>
      </bottom>
      <diagonal/>
    </border>
    <border>
      <left style="thin">
        <color rgb="FFD1E8FF"/>
      </left>
      <right/>
      <top style="thin">
        <color rgb="FFD1E8FF"/>
      </top>
      <bottom/>
      <diagonal/>
    </border>
    <border>
      <left style="thin">
        <color rgb="FFD1E8FF"/>
      </left>
      <right/>
      <top/>
      <bottom style="thin">
        <color rgb="FFD1E8FF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rgb="FF718DB7"/>
      </right>
      <top/>
      <bottom/>
      <diagonal/>
    </border>
    <border>
      <left style="thin">
        <color rgb="FFD6DDEE"/>
      </left>
      <right style="thin">
        <color rgb="FF718DB7"/>
      </right>
      <top/>
      <bottom/>
      <diagonal/>
    </border>
    <border>
      <left style="thin">
        <color rgb="FFD6DDEE"/>
      </left>
      <right style="thin">
        <color rgb="FF718DB7"/>
      </right>
      <top/>
      <bottom style="thin">
        <color rgb="FF7C808A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7C808A"/>
      </top>
      <bottom/>
      <diagonal/>
    </border>
    <border>
      <left style="medium">
        <color indexed="64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/>
      <right style="medium">
        <color indexed="64"/>
      </right>
      <top style="thin">
        <color rgb="FF7C808A"/>
      </top>
      <bottom style="thin">
        <color rgb="FFD6DDEE"/>
      </bottom>
      <diagonal/>
    </border>
    <border>
      <left/>
      <right style="medium">
        <color indexed="64"/>
      </right>
      <top/>
      <bottom style="thin">
        <color rgb="FFD6DDEE"/>
      </bottom>
      <diagonal/>
    </border>
    <border>
      <left style="medium">
        <color indexed="64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/>
      <right style="medium">
        <color indexed="64"/>
      </right>
      <top style="thin">
        <color rgb="FF718DB7"/>
      </top>
      <bottom/>
      <diagonal/>
    </border>
    <border>
      <left style="medium">
        <color indexed="64"/>
      </left>
      <right style="thin">
        <color rgb="FFD6DDEE"/>
      </right>
      <top/>
      <bottom style="medium">
        <color indexed="64"/>
      </bottom>
      <diagonal/>
    </border>
    <border>
      <left style="thin">
        <color rgb="FFD6DDEE"/>
      </left>
      <right/>
      <top/>
      <bottom style="medium">
        <color indexed="64"/>
      </bottom>
      <diagonal/>
    </border>
    <border>
      <left/>
      <right style="thin">
        <color rgb="FFD6DDEE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/>
    <xf numFmtId="0" fontId="7" fillId="0" borderId="0"/>
    <xf numFmtId="49" fontId="12" fillId="5" borderId="0" applyBorder="0" applyProtection="0">
      <alignment horizontal="left" vertical="top" wrapText="1"/>
    </xf>
  </cellStyleXfs>
  <cellXfs count="7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quotePrefix="1" applyFont="1"/>
    <xf numFmtId="0" fontId="5" fillId="0" borderId="0" xfId="2" applyFont="1" applyAlignment="1">
      <alignment horizontal="right"/>
    </xf>
    <xf numFmtId="0" fontId="5" fillId="0" borderId="0" xfId="0" quotePrefix="1" applyFont="1"/>
    <xf numFmtId="166" fontId="8" fillId="3" borderId="2" xfId="3" applyNumberFormat="1" applyFont="1" applyFill="1" applyBorder="1" applyAlignment="1">
      <alignment horizontal="centerContinuous" vertical="center"/>
    </xf>
    <xf numFmtId="0" fontId="9" fillId="3" borderId="3" xfId="3" applyFont="1" applyFill="1" applyBorder="1" applyAlignment="1">
      <alignment horizontal="centerContinuous"/>
    </xf>
    <xf numFmtId="0" fontId="9" fillId="3" borderId="4" xfId="3" applyFont="1" applyFill="1" applyBorder="1" applyAlignment="1">
      <alignment horizontal="centerContinuous"/>
    </xf>
    <xf numFmtId="166" fontId="8" fillId="3" borderId="2" xfId="4" applyNumberFormat="1" applyFont="1" applyFill="1" applyBorder="1" applyAlignment="1">
      <alignment horizontal="centerContinuous" vertical="center"/>
    </xf>
    <xf numFmtId="0" fontId="9" fillId="3" borderId="3" xfId="4" applyFont="1" applyFill="1" applyBorder="1" applyAlignment="1">
      <alignment horizontal="centerContinuous"/>
    </xf>
    <xf numFmtId="0" fontId="9" fillId="3" borderId="4" xfId="4" applyFont="1" applyFill="1" applyBorder="1" applyAlignment="1">
      <alignment horizontal="centerContinuous"/>
    </xf>
    <xf numFmtId="167" fontId="10" fillId="4" borderId="5" xfId="3" quotePrefix="1" applyNumberFormat="1" applyFont="1" applyFill="1" applyBorder="1" applyAlignment="1">
      <alignment horizontal="center" shrinkToFit="1"/>
    </xf>
    <xf numFmtId="167" fontId="11" fillId="4" borderId="6" xfId="3" quotePrefix="1" applyNumberFormat="1" applyFont="1" applyFill="1" applyBorder="1" applyAlignment="1">
      <alignment horizontal="center" shrinkToFit="1"/>
    </xf>
    <xf numFmtId="167" fontId="10" fillId="4" borderId="7" xfId="3" quotePrefix="1" applyNumberFormat="1" applyFont="1" applyFill="1" applyBorder="1" applyAlignment="1">
      <alignment horizontal="center" shrinkToFit="1"/>
    </xf>
    <xf numFmtId="167" fontId="10" fillId="4" borderId="5" xfId="4" quotePrefix="1" applyNumberFormat="1" applyFont="1" applyFill="1" applyBorder="1" applyAlignment="1">
      <alignment horizontal="center" shrinkToFit="1"/>
    </xf>
    <xf numFmtId="167" fontId="11" fillId="4" borderId="6" xfId="4" quotePrefix="1" applyNumberFormat="1" applyFont="1" applyFill="1" applyBorder="1" applyAlignment="1">
      <alignment horizontal="center" shrinkToFit="1"/>
    </xf>
    <xf numFmtId="167" fontId="10" fillId="4" borderId="7" xfId="4" quotePrefix="1" applyNumberFormat="1" applyFont="1" applyFill="1" applyBorder="1" applyAlignment="1">
      <alignment horizontal="center" shrinkToFit="1"/>
    </xf>
    <xf numFmtId="49" fontId="13" fillId="5" borderId="8" xfId="5" applyFont="1" applyBorder="1" applyAlignment="1">
      <alignment horizontal="left" vertical="center" wrapText="1"/>
    </xf>
    <xf numFmtId="168" fontId="14" fillId="6" borderId="9" xfId="3" applyNumberFormat="1" applyFont="1" applyFill="1" applyBorder="1" applyAlignment="1">
      <alignment horizontal="center" vertical="center" shrinkToFit="1"/>
    </xf>
    <xf numFmtId="168" fontId="14" fillId="6" borderId="10" xfId="3" applyNumberFormat="1" applyFont="1" applyFill="1" applyBorder="1" applyAlignment="1">
      <alignment horizontal="center" vertical="center" shrinkToFit="1"/>
    </xf>
    <xf numFmtId="168" fontId="14" fillId="7" borderId="11" xfId="3" applyNumberFormat="1" applyFont="1" applyFill="1" applyBorder="1" applyAlignment="1">
      <alignment horizontal="center" vertical="center" shrinkToFit="1"/>
    </xf>
    <xf numFmtId="49" fontId="13" fillId="5" borderId="12" xfId="5" applyFont="1" applyBorder="1" applyAlignment="1">
      <alignment horizontal="left" vertical="center" wrapText="1"/>
    </xf>
    <xf numFmtId="49" fontId="13" fillId="5" borderId="13" xfId="5" applyFont="1" applyBorder="1" applyAlignment="1">
      <alignment horizontal="left" vertical="center" wrapText="1"/>
    </xf>
    <xf numFmtId="49" fontId="13" fillId="5" borderId="14" xfId="5" applyFont="1" applyBorder="1" applyAlignment="1">
      <alignment horizontal="left" vertical="center" wrapText="1"/>
    </xf>
    <xf numFmtId="168" fontId="14" fillId="6" borderId="9" xfId="4" applyNumberFormat="1" applyFont="1" applyFill="1" applyBorder="1" applyAlignment="1">
      <alignment horizontal="center" vertical="center" shrinkToFit="1"/>
    </xf>
    <xf numFmtId="168" fontId="14" fillId="6" borderId="10" xfId="4" applyNumberFormat="1" applyFont="1" applyFill="1" applyBorder="1" applyAlignment="1">
      <alignment horizontal="center" vertical="center" shrinkToFit="1"/>
    </xf>
    <xf numFmtId="168" fontId="14" fillId="7" borderId="11" xfId="4" applyNumberFormat="1" applyFont="1" applyFill="1" applyBorder="1" applyAlignment="1">
      <alignment horizontal="center" vertical="center" shrinkToFit="1"/>
    </xf>
    <xf numFmtId="168" fontId="14" fillId="7" borderId="15" xfId="3" applyNumberFormat="1" applyFont="1" applyFill="1" applyBorder="1" applyAlignment="1">
      <alignment horizontal="center" vertical="center" shrinkToFit="1"/>
    </xf>
    <xf numFmtId="168" fontId="14" fillId="6" borderId="16" xfId="3" applyNumberFormat="1" applyFont="1" applyFill="1" applyBorder="1" applyAlignment="1">
      <alignment horizontal="center" vertical="center" shrinkToFit="1"/>
    </xf>
    <xf numFmtId="168" fontId="14" fillId="7" borderId="17" xfId="3" applyNumberFormat="1" applyFont="1" applyFill="1" applyBorder="1" applyAlignment="1">
      <alignment horizontal="center" vertical="center" shrinkToFit="1"/>
    </xf>
    <xf numFmtId="168" fontId="14" fillId="7" borderId="15" xfId="4" applyNumberFormat="1" applyFont="1" applyFill="1" applyBorder="1" applyAlignment="1">
      <alignment horizontal="center" vertical="center" shrinkToFit="1"/>
    </xf>
    <xf numFmtId="168" fontId="14" fillId="6" borderId="16" xfId="4" applyNumberFormat="1" applyFont="1" applyFill="1" applyBorder="1" applyAlignment="1">
      <alignment horizontal="center" vertical="center" shrinkToFit="1"/>
    </xf>
    <xf numFmtId="168" fontId="14" fillId="7" borderId="17" xfId="4" applyNumberFormat="1" applyFont="1" applyFill="1" applyBorder="1" applyAlignment="1">
      <alignment horizontal="center" vertical="center" shrinkToFit="1"/>
    </xf>
    <xf numFmtId="168" fontId="14" fillId="7" borderId="18" xfId="3" applyNumberFormat="1" applyFont="1" applyFill="1" applyBorder="1" applyAlignment="1">
      <alignment horizontal="center" vertical="center" shrinkToFit="1"/>
    </xf>
    <xf numFmtId="168" fontId="14" fillId="6" borderId="19" xfId="3" applyNumberFormat="1" applyFont="1" applyFill="1" applyBorder="1" applyAlignment="1">
      <alignment horizontal="center" vertical="center" shrinkToFit="1"/>
    </xf>
    <xf numFmtId="168" fontId="14" fillId="7" borderId="20" xfId="3" applyNumberFormat="1" applyFont="1" applyFill="1" applyBorder="1" applyAlignment="1">
      <alignment horizontal="center" vertical="center" shrinkToFit="1"/>
    </xf>
    <xf numFmtId="168" fontId="14" fillId="7" borderId="18" xfId="4" applyNumberFormat="1" applyFont="1" applyFill="1" applyBorder="1" applyAlignment="1">
      <alignment horizontal="center" vertical="center" shrinkToFit="1"/>
    </xf>
    <xf numFmtId="168" fontId="14" fillId="6" borderId="19" xfId="4" applyNumberFormat="1" applyFont="1" applyFill="1" applyBorder="1" applyAlignment="1">
      <alignment horizontal="center" vertical="center" shrinkToFit="1"/>
    </xf>
    <xf numFmtId="168" fontId="14" fillId="7" borderId="20" xfId="4" applyNumberFormat="1" applyFont="1" applyFill="1" applyBorder="1" applyAlignment="1">
      <alignment horizontal="center" vertical="center" shrinkToFit="1"/>
    </xf>
    <xf numFmtId="168" fontId="14" fillId="7" borderId="21" xfId="3" applyNumberFormat="1" applyFont="1" applyFill="1" applyBorder="1" applyAlignment="1">
      <alignment horizontal="center" vertical="center" shrinkToFit="1"/>
    </xf>
    <xf numFmtId="168" fontId="14" fillId="6" borderId="22" xfId="3" applyNumberFormat="1" applyFont="1" applyFill="1" applyBorder="1" applyAlignment="1">
      <alignment horizontal="center" vertical="center" shrinkToFit="1"/>
    </xf>
    <xf numFmtId="168" fontId="14" fillId="7" borderId="23" xfId="3" applyNumberFormat="1" applyFont="1" applyFill="1" applyBorder="1" applyAlignment="1">
      <alignment horizontal="center" vertical="center" shrinkToFit="1"/>
    </xf>
    <xf numFmtId="168" fontId="14" fillId="7" borderId="21" xfId="4" applyNumberFormat="1" applyFont="1" applyFill="1" applyBorder="1" applyAlignment="1">
      <alignment horizontal="center" vertical="center" shrinkToFit="1"/>
    </xf>
    <xf numFmtId="168" fontId="14" fillId="6" borderId="22" xfId="4" applyNumberFormat="1" applyFont="1" applyFill="1" applyBorder="1" applyAlignment="1">
      <alignment horizontal="center" vertical="center" shrinkToFit="1"/>
    </xf>
    <xf numFmtId="168" fontId="14" fillId="7" borderId="23" xfId="4" applyNumberFormat="1" applyFont="1" applyFill="1" applyBorder="1" applyAlignment="1">
      <alignment horizontal="center" vertical="center" shrinkToFit="1"/>
    </xf>
    <xf numFmtId="168" fontId="14" fillId="7" borderId="24" xfId="3" applyNumberFormat="1" applyFont="1" applyFill="1" applyBorder="1" applyAlignment="1">
      <alignment horizontal="center" vertical="center" shrinkToFit="1"/>
    </xf>
    <xf numFmtId="168" fontId="14" fillId="6" borderId="25" xfId="3" applyNumberFormat="1" applyFont="1" applyFill="1" applyBorder="1" applyAlignment="1">
      <alignment horizontal="center" vertical="center" shrinkToFit="1"/>
    </xf>
    <xf numFmtId="168" fontId="14" fillId="6" borderId="26" xfId="3" applyNumberFormat="1" applyFont="1" applyFill="1" applyBorder="1" applyAlignment="1">
      <alignment horizontal="center" vertical="center" shrinkToFit="1"/>
    </xf>
    <xf numFmtId="49" fontId="13" fillId="5" borderId="27" xfId="5" applyFont="1" applyBorder="1" applyAlignment="1">
      <alignment horizontal="left" vertical="center" wrapText="1"/>
    </xf>
    <xf numFmtId="49" fontId="13" fillId="5" borderId="28" xfId="5" applyFont="1" applyBorder="1" applyAlignment="1">
      <alignment horizontal="left" vertical="center" wrapText="1"/>
    </xf>
    <xf numFmtId="49" fontId="13" fillId="5" borderId="29" xfId="5" applyFont="1" applyBorder="1" applyAlignment="1">
      <alignment horizontal="left" vertical="center" wrapText="1"/>
    </xf>
    <xf numFmtId="168" fontId="14" fillId="7" borderId="24" xfId="4" applyNumberFormat="1" applyFont="1" applyFill="1" applyBorder="1" applyAlignment="1">
      <alignment horizontal="center" vertical="center" shrinkToFit="1"/>
    </xf>
    <xf numFmtId="168" fontId="14" fillId="6" borderId="25" xfId="4" applyNumberFormat="1" applyFont="1" applyFill="1" applyBorder="1" applyAlignment="1">
      <alignment horizontal="center" vertical="center" shrinkToFit="1"/>
    </xf>
    <xf numFmtId="168" fontId="14" fillId="6" borderId="26" xfId="4" applyNumberFormat="1" applyFont="1" applyFill="1" applyBorder="1" applyAlignment="1">
      <alignment horizontal="center" vertical="center" shrinkToFit="1"/>
    </xf>
    <xf numFmtId="0" fontId="7" fillId="0" borderId="0" xfId="3"/>
    <xf numFmtId="0" fontId="7" fillId="0" borderId="0" xfId="4"/>
    <xf numFmtId="168" fontId="14" fillId="7" borderId="30" xfId="4" applyNumberFormat="1" applyFont="1" applyFill="1" applyBorder="1" applyAlignment="1">
      <alignment horizontal="center" vertical="center" shrinkToFit="1"/>
    </xf>
    <xf numFmtId="168" fontId="14" fillId="7" borderId="31" xfId="4" applyNumberFormat="1" applyFont="1" applyFill="1" applyBorder="1" applyAlignment="1">
      <alignment horizontal="center" vertical="center" shrinkToFit="1"/>
    </xf>
    <xf numFmtId="49" fontId="13" fillId="5" borderId="32" xfId="5" applyFont="1" applyBorder="1" applyAlignment="1">
      <alignment horizontal="left" vertical="center" wrapText="1"/>
    </xf>
    <xf numFmtId="168" fontId="14" fillId="7" borderId="33" xfId="4" applyNumberFormat="1" applyFont="1" applyFill="1" applyBorder="1" applyAlignment="1">
      <alignment horizontal="center" vertical="center" shrinkToFit="1"/>
    </xf>
    <xf numFmtId="168" fontId="14" fillId="7" borderId="34" xfId="4" applyNumberFormat="1" applyFont="1" applyFill="1" applyBorder="1" applyAlignment="1">
      <alignment horizontal="center" vertical="center" shrinkToFit="1"/>
    </xf>
    <xf numFmtId="0" fontId="2" fillId="9" borderId="1" xfId="2" applyFont="1" applyFill="1" applyBorder="1" applyAlignment="1">
      <alignment horizontal="center" vertical="center" wrapText="1"/>
    </xf>
    <xf numFmtId="0" fontId="1" fillId="9" borderId="1" xfId="2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167" fontId="17" fillId="4" borderId="6" xfId="4" quotePrefix="1" applyNumberFormat="1" applyFont="1" applyFill="1" applyBorder="1" applyAlignment="1">
      <alignment horizontal="center" shrinkToFit="1"/>
    </xf>
    <xf numFmtId="168" fontId="15" fillId="2" borderId="35" xfId="4" applyNumberFormat="1" applyFont="1" applyFill="1" applyBorder="1" applyAlignment="1">
      <alignment horizontal="left" vertical="center" wrapText="1" shrinkToFit="1"/>
    </xf>
    <xf numFmtId="0" fontId="0" fillId="2" borderId="0" xfId="0" applyFill="1"/>
    <xf numFmtId="0" fontId="0" fillId="8" borderId="0" xfId="0" applyFill="1"/>
    <xf numFmtId="0" fontId="0" fillId="0" borderId="0" xfId="0" applyAlignment="1">
      <alignment horizontal="left" vertical="center" wrapText="1"/>
    </xf>
    <xf numFmtId="168" fontId="9" fillId="10" borderId="9" xfId="4" applyNumberFormat="1" applyFont="1" applyFill="1" applyBorder="1" applyAlignment="1">
      <alignment horizontal="center" vertical="center" shrinkToFit="1"/>
    </xf>
    <xf numFmtId="168" fontId="9" fillId="10" borderId="10" xfId="4" applyNumberFormat="1" applyFont="1" applyFill="1" applyBorder="1" applyAlignment="1">
      <alignment horizontal="center" vertical="center" shrinkToFit="1"/>
    </xf>
    <xf numFmtId="168" fontId="9" fillId="10" borderId="16" xfId="4" applyNumberFormat="1" applyFont="1" applyFill="1" applyBorder="1" applyAlignment="1">
      <alignment horizontal="center" vertical="center" shrinkToFit="1"/>
    </xf>
    <xf numFmtId="168" fontId="9" fillId="10" borderId="19" xfId="4" applyNumberFormat="1" applyFont="1" applyFill="1" applyBorder="1" applyAlignment="1">
      <alignment horizontal="center" vertical="center" shrinkToFit="1"/>
    </xf>
    <xf numFmtId="168" fontId="9" fillId="10" borderId="22" xfId="4" applyNumberFormat="1" applyFont="1" applyFill="1" applyBorder="1" applyAlignment="1">
      <alignment horizontal="center" vertical="center" shrinkToFit="1"/>
    </xf>
    <xf numFmtId="168" fontId="9" fillId="10" borderId="25" xfId="4" applyNumberFormat="1" applyFont="1" applyFill="1" applyBorder="1" applyAlignment="1">
      <alignment horizontal="center" vertical="center" shrinkToFit="1"/>
    </xf>
    <xf numFmtId="168" fontId="9" fillId="10" borderId="26" xfId="4" applyNumberFormat="1" applyFont="1" applyFill="1" applyBorder="1" applyAlignment="1">
      <alignment horizontal="center" vertical="center" shrinkToFit="1"/>
    </xf>
    <xf numFmtId="0" fontId="24" fillId="0" borderId="0" xfId="0" applyFont="1"/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2" fillId="9" borderId="41" xfId="2" applyFont="1" applyFill="1" applyBorder="1" applyAlignment="1">
      <alignment horizontal="center" vertical="center" wrapText="1"/>
    </xf>
    <xf numFmtId="0" fontId="0" fillId="9" borderId="43" xfId="0" applyFill="1" applyBorder="1" applyAlignment="1">
      <alignment horizontal="justify" vertical="center" wrapText="1"/>
    </xf>
    <xf numFmtId="0" fontId="0" fillId="9" borderId="1" xfId="0" applyFill="1" applyBorder="1" applyAlignment="1">
      <alignment horizontal="justify" vertical="center" wrapText="1"/>
    </xf>
    <xf numFmtId="14" fontId="0" fillId="9" borderId="1" xfId="0" applyNumberFormat="1" applyFill="1" applyBorder="1" applyAlignment="1">
      <alignment horizontal="justify" vertical="center" wrapText="1"/>
    </xf>
    <xf numFmtId="165" fontId="0" fillId="9" borderId="1" xfId="0" applyNumberFormat="1" applyFill="1" applyBorder="1" applyAlignment="1">
      <alignment horizontal="justify" vertical="center" wrapText="1"/>
    </xf>
    <xf numFmtId="0" fontId="0" fillId="9" borderId="44" xfId="0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0" fillId="9" borderId="45" xfId="0" applyFill="1" applyBorder="1" applyAlignment="1">
      <alignment horizontal="justify" vertical="center" wrapText="1"/>
    </xf>
    <xf numFmtId="0" fontId="0" fillId="9" borderId="41" xfId="0" applyFill="1" applyBorder="1" applyAlignment="1">
      <alignment horizontal="justify" vertical="center" wrapText="1"/>
    </xf>
    <xf numFmtId="14" fontId="0" fillId="9" borderId="41" xfId="0" applyNumberFormat="1" applyFill="1" applyBorder="1" applyAlignment="1">
      <alignment horizontal="justify" vertical="center" wrapText="1"/>
    </xf>
    <xf numFmtId="165" fontId="0" fillId="9" borderId="41" xfId="0" applyNumberFormat="1" applyFill="1" applyBorder="1" applyAlignment="1">
      <alignment horizontal="justify" vertical="center" wrapText="1"/>
    </xf>
    <xf numFmtId="0" fontId="0" fillId="9" borderId="44" xfId="0" applyFill="1" applyBorder="1" applyAlignment="1">
      <alignment horizontal="center" vertical="center" wrapText="1"/>
    </xf>
    <xf numFmtId="0" fontId="0" fillId="9" borderId="46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9" borderId="44" xfId="0" applyNumberFormat="1" applyFill="1" applyBorder="1" applyAlignment="1">
      <alignment horizontal="justify" vertical="center" wrapText="1"/>
    </xf>
    <xf numFmtId="0" fontId="2" fillId="9" borderId="47" xfId="2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9" borderId="48" xfId="0" applyFill="1" applyBorder="1" applyAlignment="1">
      <alignment horizontal="justify" vertical="center" wrapText="1"/>
    </xf>
    <xf numFmtId="0" fontId="0" fillId="9" borderId="42" xfId="0" applyFill="1" applyBorder="1" applyAlignment="1">
      <alignment horizontal="center" vertical="center"/>
    </xf>
    <xf numFmtId="0" fontId="0" fillId="9" borderId="0" xfId="0" applyFill="1"/>
    <xf numFmtId="0" fontId="24" fillId="9" borderId="0" xfId="0" applyFont="1" applyFill="1"/>
    <xf numFmtId="168" fontId="21" fillId="2" borderId="35" xfId="4" applyNumberFormat="1" applyFont="1" applyFill="1" applyBorder="1" applyAlignment="1">
      <alignment horizontal="left" vertical="center" wrapText="1" shrinkToFit="1"/>
    </xf>
    <xf numFmtId="168" fontId="22" fillId="2" borderId="35" xfId="4" applyNumberFormat="1" applyFont="1" applyFill="1" applyBorder="1" applyAlignment="1">
      <alignment horizontal="left" vertical="center" wrapText="1" shrinkToFit="1"/>
    </xf>
    <xf numFmtId="0" fontId="0" fillId="9" borderId="50" xfId="0" applyFill="1" applyBorder="1" applyAlignment="1">
      <alignment horizontal="justify" vertical="center" wrapText="1"/>
    </xf>
    <xf numFmtId="0" fontId="0" fillId="9" borderId="51" xfId="0" applyFill="1" applyBorder="1" applyAlignment="1">
      <alignment horizontal="justify" vertical="center" wrapText="1"/>
    </xf>
    <xf numFmtId="14" fontId="0" fillId="9" borderId="51" xfId="0" applyNumberFormat="1" applyFill="1" applyBorder="1" applyAlignment="1">
      <alignment horizontal="justify" vertical="center" wrapText="1"/>
    </xf>
    <xf numFmtId="165" fontId="0" fillId="9" borderId="51" xfId="0" applyNumberFormat="1" applyFill="1" applyBorder="1" applyAlignment="1">
      <alignment horizontal="justify" vertical="center" wrapText="1"/>
    </xf>
    <xf numFmtId="0" fontId="2" fillId="9" borderId="51" xfId="2" applyFont="1" applyFill="1" applyBorder="1" applyAlignment="1">
      <alignment horizontal="center" vertical="center" wrapText="1"/>
    </xf>
    <xf numFmtId="0" fontId="0" fillId="9" borderId="52" xfId="0" applyFill="1" applyBorder="1" applyAlignment="1">
      <alignment horizontal="center" vertical="center" wrapText="1"/>
    </xf>
    <xf numFmtId="0" fontId="25" fillId="11" borderId="53" xfId="0" applyFont="1" applyFill="1" applyBorder="1" applyAlignment="1">
      <alignment horizontal="center" vertical="center" wrapText="1"/>
    </xf>
    <xf numFmtId="0" fontId="25" fillId="11" borderId="54" xfId="0" applyFont="1" applyFill="1" applyBorder="1" applyAlignment="1">
      <alignment horizontal="center" vertical="center" wrapText="1"/>
    </xf>
    <xf numFmtId="0" fontId="25" fillId="11" borderId="55" xfId="0" applyFont="1" applyFill="1" applyBorder="1" applyAlignment="1">
      <alignment horizontal="center" vertical="center" wrapText="1"/>
    </xf>
    <xf numFmtId="167" fontId="17" fillId="4" borderId="59" xfId="4" quotePrefix="1" applyNumberFormat="1" applyFont="1" applyFill="1" applyBorder="1" applyAlignment="1">
      <alignment horizontal="center" shrinkToFit="1"/>
    </xf>
    <xf numFmtId="167" fontId="18" fillId="4" borderId="60" xfId="4" quotePrefix="1" applyNumberFormat="1" applyFont="1" applyFill="1" applyBorder="1" applyAlignment="1">
      <alignment horizontal="center" shrinkToFit="1"/>
    </xf>
    <xf numFmtId="49" fontId="13" fillId="5" borderId="61" xfId="5" applyFont="1" applyBorder="1" applyAlignment="1">
      <alignment horizontal="left" vertical="center" wrapText="1"/>
    </xf>
    <xf numFmtId="168" fontId="9" fillId="10" borderId="62" xfId="4" applyNumberFormat="1" applyFont="1" applyFill="1" applyBorder="1" applyAlignment="1">
      <alignment horizontal="center" vertical="center" shrinkToFit="1"/>
    </xf>
    <xf numFmtId="168" fontId="9" fillId="10" borderId="67" xfId="4" applyNumberFormat="1" applyFont="1" applyFill="1" applyBorder="1" applyAlignment="1">
      <alignment horizontal="center" vertical="center" shrinkToFit="1"/>
    </xf>
    <xf numFmtId="168" fontId="9" fillId="10" borderId="68" xfId="4" applyNumberFormat="1" applyFont="1" applyFill="1" applyBorder="1" applyAlignment="1">
      <alignment horizontal="center" vertical="center" shrinkToFit="1"/>
    </xf>
    <xf numFmtId="168" fontId="9" fillId="10" borderId="71" xfId="4" applyNumberFormat="1" applyFont="1" applyFill="1" applyBorder="1" applyAlignment="1">
      <alignment horizontal="center" vertical="center" shrinkToFit="1"/>
    </xf>
    <xf numFmtId="168" fontId="9" fillId="10" borderId="72" xfId="4" applyNumberFormat="1" applyFont="1" applyFill="1" applyBorder="1" applyAlignment="1">
      <alignment horizontal="center" vertical="center" shrinkToFit="1"/>
    </xf>
    <xf numFmtId="168" fontId="9" fillId="10" borderId="69" xfId="4" applyNumberFormat="1" applyFont="1" applyFill="1" applyBorder="1" applyAlignment="1">
      <alignment horizontal="center" vertical="center" shrinkToFit="1"/>
    </xf>
    <xf numFmtId="168" fontId="9" fillId="10" borderId="64" xfId="4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168" fontId="15" fillId="9" borderId="73" xfId="4" applyNumberFormat="1" applyFont="1" applyFill="1" applyBorder="1" applyAlignment="1">
      <alignment horizontal="left" vertical="center" shrinkToFit="1"/>
    </xf>
    <xf numFmtId="168" fontId="9" fillId="10" borderId="74" xfId="4" applyNumberFormat="1" applyFont="1" applyFill="1" applyBorder="1" applyAlignment="1">
      <alignment horizontal="center" vertical="center" shrinkToFit="1"/>
    </xf>
    <xf numFmtId="49" fontId="13" fillId="5" borderId="75" xfId="5" applyFont="1" applyBorder="1" applyAlignment="1">
      <alignment horizontal="left" vertical="center" wrapText="1"/>
    </xf>
    <xf numFmtId="168" fontId="22" fillId="2" borderId="80" xfId="4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14" fontId="32" fillId="0" borderId="1" xfId="0" applyNumberFormat="1" applyFont="1" applyBorder="1" applyAlignment="1">
      <alignment horizontal="center" vertical="center" wrapText="1"/>
    </xf>
    <xf numFmtId="18" fontId="29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170" fontId="32" fillId="0" borderId="1" xfId="0" applyNumberFormat="1" applyFont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 vertical="center"/>
    </xf>
    <xf numFmtId="169" fontId="29" fillId="0" borderId="1" xfId="0" applyNumberFormat="1" applyFont="1" applyBorder="1" applyAlignment="1">
      <alignment horizontal="center" vertical="center"/>
    </xf>
    <xf numFmtId="17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14" fontId="32" fillId="0" borderId="1" xfId="0" applyNumberFormat="1" applyFont="1" applyBorder="1" applyAlignment="1">
      <alignment horizontal="center" wrapText="1"/>
    </xf>
    <xf numFmtId="14" fontId="29" fillId="0" borderId="1" xfId="0" applyNumberFormat="1" applyFont="1" applyBorder="1" applyAlignment="1">
      <alignment horizontal="center"/>
    </xf>
    <xf numFmtId="20" fontId="29" fillId="0" borderId="1" xfId="0" applyNumberFormat="1" applyFont="1" applyBorder="1" applyAlignment="1">
      <alignment horizontal="center" vertical="center"/>
    </xf>
    <xf numFmtId="20" fontId="29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 wrapText="1"/>
    </xf>
    <xf numFmtId="14" fontId="32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165" fontId="29" fillId="0" borderId="1" xfId="0" applyNumberFormat="1" applyFont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/>
    </xf>
    <xf numFmtId="0" fontId="31" fillId="0" borderId="1" xfId="2" applyFont="1" applyFill="1" applyBorder="1" applyAlignment="1">
      <alignment horizontal="center" vertical="center"/>
    </xf>
    <xf numFmtId="169" fontId="32" fillId="0" borderId="1" xfId="0" applyNumberFormat="1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0" fontId="30" fillId="0" borderId="1" xfId="2" applyFont="1" applyFill="1" applyBorder="1" applyAlignment="1">
      <alignment horizontal="center"/>
    </xf>
    <xf numFmtId="165" fontId="29" fillId="0" borderId="1" xfId="0" applyNumberFormat="1" applyFont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0" fontId="9" fillId="3" borderId="84" xfId="4" applyFont="1" applyFill="1" applyBorder="1" applyAlignment="1">
      <alignment horizontal="centerContinuous"/>
    </xf>
    <xf numFmtId="0" fontId="9" fillId="3" borderId="85" xfId="4" applyFont="1" applyFill="1" applyBorder="1" applyAlignment="1">
      <alignment horizontal="centerContinuous"/>
    </xf>
    <xf numFmtId="0" fontId="9" fillId="3" borderId="86" xfId="4" applyFont="1" applyFill="1" applyBorder="1" applyAlignment="1">
      <alignment horizontal="centerContinuous"/>
    </xf>
    <xf numFmtId="167" fontId="11" fillId="4" borderId="87" xfId="4" quotePrefix="1" applyNumberFormat="1" applyFont="1" applyFill="1" applyBorder="1" applyAlignment="1">
      <alignment horizontal="center" shrinkToFit="1"/>
    </xf>
    <xf numFmtId="167" fontId="10" fillId="4" borderId="88" xfId="4" quotePrefix="1" applyNumberFormat="1" applyFont="1" applyFill="1" applyBorder="1" applyAlignment="1">
      <alignment horizontal="center" shrinkToFit="1"/>
    </xf>
    <xf numFmtId="168" fontId="14" fillId="12" borderId="9" xfId="4" applyNumberFormat="1" applyFont="1" applyFill="1" applyBorder="1" applyAlignment="1">
      <alignment horizontal="center" vertical="center" shrinkToFit="1"/>
    </xf>
    <xf numFmtId="168" fontId="14" fillId="12" borderId="92" xfId="4" applyNumberFormat="1" applyFont="1" applyFill="1" applyBorder="1" applyAlignment="1">
      <alignment horizontal="center" vertical="center" shrinkToFit="1"/>
    </xf>
    <xf numFmtId="168" fontId="14" fillId="0" borderId="96" xfId="4" applyNumberFormat="1" applyFont="1" applyBorder="1" applyAlignment="1">
      <alignment horizontal="center" vertical="center" shrinkToFit="1"/>
    </xf>
    <xf numFmtId="168" fontId="14" fillId="12" borderId="97" xfId="4" applyNumberFormat="1" applyFont="1" applyFill="1" applyBorder="1" applyAlignment="1">
      <alignment horizontal="center" vertical="center" shrinkToFit="1"/>
    </xf>
    <xf numFmtId="168" fontId="14" fillId="12" borderId="16" xfId="4" applyNumberFormat="1" applyFont="1" applyFill="1" applyBorder="1" applyAlignment="1">
      <alignment horizontal="center" vertical="center" shrinkToFit="1"/>
    </xf>
    <xf numFmtId="168" fontId="14" fillId="12" borderId="96" xfId="4" applyNumberFormat="1" applyFont="1" applyFill="1" applyBorder="1" applyAlignment="1">
      <alignment horizontal="center" vertical="center" shrinkToFit="1"/>
    </xf>
    <xf numFmtId="168" fontId="14" fillId="12" borderId="104" xfId="4" applyNumberFormat="1" applyFont="1" applyFill="1" applyBorder="1" applyAlignment="1">
      <alignment horizontal="center" vertical="center" shrinkToFit="1"/>
    </xf>
    <xf numFmtId="168" fontId="14" fillId="12" borderId="19" xfId="4" applyNumberFormat="1" applyFont="1" applyFill="1" applyBorder="1" applyAlignment="1">
      <alignment horizontal="center" vertical="center" shrinkToFit="1"/>
    </xf>
    <xf numFmtId="168" fontId="14" fillId="12" borderId="105" xfId="4" applyNumberFormat="1" applyFont="1" applyFill="1" applyBorder="1" applyAlignment="1">
      <alignment horizontal="center" vertical="center" shrinkToFit="1"/>
    </xf>
    <xf numFmtId="168" fontId="14" fillId="12" borderId="98" xfId="4" applyNumberFormat="1" applyFont="1" applyFill="1" applyBorder="1" applyAlignment="1">
      <alignment horizontal="center" vertical="center" shrinkToFit="1"/>
    </xf>
    <xf numFmtId="168" fontId="14" fillId="12" borderId="22" xfId="4" applyNumberFormat="1" applyFont="1" applyFill="1" applyBorder="1" applyAlignment="1">
      <alignment horizontal="center" vertical="center" shrinkToFit="1"/>
    </xf>
    <xf numFmtId="168" fontId="14" fillId="12" borderId="100" xfId="4" applyNumberFormat="1" applyFont="1" applyFill="1" applyBorder="1" applyAlignment="1">
      <alignment horizontal="center" vertical="center" shrinkToFit="1"/>
    </xf>
    <xf numFmtId="168" fontId="14" fillId="0" borderId="108" xfId="4" applyNumberFormat="1" applyFont="1" applyBorder="1" applyAlignment="1">
      <alignment horizontal="center" vertical="center" shrinkToFit="1"/>
    </xf>
    <xf numFmtId="168" fontId="14" fillId="0" borderId="109" xfId="4" applyNumberFormat="1" applyFont="1" applyBorder="1" applyAlignment="1">
      <alignment horizontal="center" vertical="center" shrinkToFit="1"/>
    </xf>
    <xf numFmtId="168" fontId="14" fillId="0" borderId="110" xfId="4" applyNumberFormat="1" applyFont="1" applyBorder="1" applyAlignment="1">
      <alignment horizontal="center" vertical="center" shrinkToFit="1"/>
    </xf>
    <xf numFmtId="0" fontId="39" fillId="11" borderId="83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168" fontId="15" fillId="0" borderId="35" xfId="4" applyNumberFormat="1" applyFont="1" applyBorder="1" applyAlignment="1">
      <alignment horizontal="left" vertical="center" wrapText="1" shrinkToFit="1"/>
    </xf>
    <xf numFmtId="0" fontId="0" fillId="0" borderId="0" xfId="0" applyAlignment="1">
      <alignment horizontal="left" wrapText="1"/>
    </xf>
    <xf numFmtId="0" fontId="39" fillId="11" borderId="83" xfId="0" applyFont="1" applyFill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33" fillId="9" borderId="1" xfId="0" applyFont="1" applyFill="1" applyBorder="1" applyAlignment="1">
      <alignment horizontal="left" vertical="center" wrapText="1"/>
    </xf>
    <xf numFmtId="171" fontId="0" fillId="0" borderId="51" xfId="0" applyNumberFormat="1" applyBorder="1" applyAlignment="1">
      <alignment horizontal="left" vertical="center" wrapText="1"/>
    </xf>
    <xf numFmtId="172" fontId="0" fillId="0" borderId="51" xfId="0" applyNumberFormat="1" applyBorder="1" applyAlignment="1">
      <alignment horizontal="left" vertical="center" wrapText="1"/>
    </xf>
    <xf numFmtId="0" fontId="34" fillId="9" borderId="1" xfId="2" applyFont="1" applyFill="1" applyBorder="1" applyAlignment="1">
      <alignment horizontal="left" vertical="center" wrapText="1"/>
    </xf>
    <xf numFmtId="171" fontId="0" fillId="0" borderId="1" xfId="0" applyNumberFormat="1" applyBorder="1" applyAlignment="1">
      <alignment horizontal="left" vertical="center" wrapText="1"/>
    </xf>
    <xf numFmtId="172" fontId="0" fillId="0" borderId="1" xfId="0" applyNumberFormat="1" applyBorder="1" applyAlignment="1">
      <alignment horizontal="left" vertical="center" wrapText="1"/>
    </xf>
    <xf numFmtId="0" fontId="35" fillId="9" borderId="1" xfId="0" applyFont="1" applyFill="1" applyBorder="1" applyAlignment="1">
      <alignment horizontal="left" vertical="center" wrapText="1"/>
    </xf>
    <xf numFmtId="0" fontId="36" fillId="0" borderId="1" xfId="2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171" fontId="0" fillId="0" borderId="41" xfId="0" applyNumberFormat="1" applyBorder="1" applyAlignment="1">
      <alignment horizontal="left" vertical="center" wrapText="1"/>
    </xf>
    <xf numFmtId="172" fontId="0" fillId="0" borderId="41" xfId="0" applyNumberFormat="1" applyBorder="1" applyAlignment="1">
      <alignment horizontal="left" vertical="center" wrapText="1"/>
    </xf>
    <xf numFmtId="171" fontId="0" fillId="0" borderId="111" xfId="0" applyNumberFormat="1" applyBorder="1" applyAlignment="1">
      <alignment horizontal="left" vertical="center" wrapText="1"/>
    </xf>
    <xf numFmtId="172" fontId="0" fillId="0" borderId="111" xfId="0" applyNumberFormat="1" applyBorder="1" applyAlignment="1">
      <alignment horizontal="left" vertical="center" wrapText="1"/>
    </xf>
    <xf numFmtId="0" fontId="34" fillId="0" borderId="1" xfId="2" applyFont="1" applyFill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6" fillId="9" borderId="1" xfId="2" applyFont="1" applyFill="1" applyBorder="1" applyAlignment="1">
      <alignment horizontal="left" vertical="center" wrapText="1"/>
    </xf>
    <xf numFmtId="14" fontId="35" fillId="9" borderId="1" xfId="0" applyNumberFormat="1" applyFont="1" applyFill="1" applyBorder="1" applyAlignment="1">
      <alignment horizontal="left" vertical="center" wrapText="1"/>
    </xf>
    <xf numFmtId="0" fontId="0" fillId="8" borderId="1" xfId="0" applyFill="1" applyBorder="1"/>
    <xf numFmtId="0" fontId="24" fillId="0" borderId="1" xfId="0" applyFont="1" applyBorder="1" applyAlignment="1">
      <alignment wrapText="1"/>
    </xf>
    <xf numFmtId="0" fontId="0" fillId="2" borderId="1" xfId="0" applyFill="1" applyBorder="1"/>
    <xf numFmtId="0" fontId="24" fillId="0" borderId="1" xfId="0" applyFont="1" applyBorder="1"/>
    <xf numFmtId="168" fontId="14" fillId="12" borderId="121" xfId="4" applyNumberFormat="1" applyFont="1" applyFill="1" applyBorder="1" applyAlignment="1">
      <alignment horizontal="center" vertical="center" shrinkToFit="1"/>
    </xf>
    <xf numFmtId="168" fontId="14" fillId="12" borderId="122" xfId="4" applyNumberFormat="1" applyFont="1" applyFill="1" applyBorder="1" applyAlignment="1">
      <alignment horizontal="center" vertical="center" shrinkToFit="1"/>
    </xf>
    <xf numFmtId="0" fontId="41" fillId="2" borderId="120" xfId="0" applyFont="1" applyFill="1" applyBorder="1" applyAlignment="1">
      <alignment vertical="top" wrapText="1"/>
    </xf>
    <xf numFmtId="0" fontId="41" fillId="2" borderId="120" xfId="0" applyFont="1" applyFill="1" applyBorder="1" applyAlignment="1">
      <alignment horizontal="left" vertical="center" wrapText="1"/>
    </xf>
    <xf numFmtId="168" fontId="14" fillId="12" borderId="120" xfId="4" applyNumberFormat="1" applyFont="1" applyFill="1" applyBorder="1" applyAlignment="1">
      <alignment horizontal="center" vertical="center" shrinkToFit="1"/>
    </xf>
    <xf numFmtId="0" fontId="41" fillId="2" borderId="120" xfId="0" applyFont="1" applyFill="1" applyBorder="1" applyAlignment="1">
      <alignment vertical="center" wrapText="1"/>
    </xf>
    <xf numFmtId="0" fontId="43" fillId="2" borderId="120" xfId="0" applyFont="1" applyFill="1" applyBorder="1" applyAlignment="1">
      <alignment vertical="center" wrapText="1"/>
    </xf>
    <xf numFmtId="168" fontId="14" fillId="12" borderId="127" xfId="4" applyNumberFormat="1" applyFont="1" applyFill="1" applyBorder="1" applyAlignment="1">
      <alignment horizontal="center" vertical="center" shrinkToFit="1"/>
    </xf>
    <xf numFmtId="0" fontId="41" fillId="2" borderId="126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3" fillId="9" borderId="1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vertical="center" wrapText="1"/>
    </xf>
    <xf numFmtId="14" fontId="33" fillId="9" borderId="1" xfId="0" applyNumberFormat="1" applyFont="1" applyFill="1" applyBorder="1" applyAlignment="1">
      <alignment horizontal="center" vertical="center" wrapText="1"/>
    </xf>
    <xf numFmtId="165" fontId="33" fillId="9" borderId="1" xfId="0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4" fillId="9" borderId="1" xfId="2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3" fillId="0" borderId="1" xfId="0" applyFont="1" applyBorder="1" applyAlignment="1">
      <alignment vertical="center" wrapText="1"/>
    </xf>
    <xf numFmtId="14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9" fontId="33" fillId="9" borderId="1" xfId="0" applyNumberFormat="1" applyFont="1" applyFill="1" applyBorder="1" applyAlignment="1">
      <alignment horizontal="center" vertical="center" wrapText="1"/>
    </xf>
    <xf numFmtId="169" fontId="33" fillId="9" borderId="1" xfId="0" applyNumberFormat="1" applyFont="1" applyFill="1" applyBorder="1" applyAlignment="1">
      <alignment horizontal="center" vertical="center" wrapText="1"/>
    </xf>
    <xf numFmtId="170" fontId="33" fillId="9" borderId="1" xfId="0" applyNumberFormat="1" applyFont="1" applyFill="1" applyBorder="1" applyAlignment="1">
      <alignment horizontal="center" vertical="center" wrapText="1"/>
    </xf>
    <xf numFmtId="0" fontId="36" fillId="9" borderId="1" xfId="2" applyFont="1" applyFill="1" applyBorder="1" applyAlignment="1">
      <alignment horizontal="center" vertical="center" wrapText="1"/>
    </xf>
    <xf numFmtId="18" fontId="33" fillId="9" borderId="1" xfId="0" applyNumberFormat="1" applyFont="1" applyFill="1" applyBorder="1" applyAlignment="1">
      <alignment horizontal="center" vertical="center" wrapText="1"/>
    </xf>
    <xf numFmtId="169" fontId="33" fillId="0" borderId="1" xfId="0" applyNumberFormat="1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 wrapText="1"/>
    </xf>
    <xf numFmtId="18" fontId="33" fillId="0" borderId="1" xfId="0" applyNumberFormat="1" applyFont="1" applyBorder="1" applyAlignment="1">
      <alignment horizontal="center" vertical="center" wrapText="1"/>
    </xf>
    <xf numFmtId="49" fontId="13" fillId="0" borderId="0" xfId="5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9" fontId="0" fillId="0" borderId="1" xfId="0" applyNumberFormat="1" applyBorder="1" applyAlignment="1">
      <alignment horizontal="center" vertical="center" wrapText="1"/>
    </xf>
    <xf numFmtId="0" fontId="1" fillId="0" borderId="1" xfId="2" applyFill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2" fillId="0" borderId="1" xfId="2" applyFont="1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165" fontId="0" fillId="9" borderId="1" xfId="0" applyNumberFormat="1" applyFill="1" applyBorder="1" applyAlignment="1">
      <alignment horizontal="center" vertical="center" wrapText="1"/>
    </xf>
    <xf numFmtId="0" fontId="45" fillId="9" borderId="1" xfId="0" applyFont="1" applyFill="1" applyBorder="1" applyAlignment="1">
      <alignment horizontal="center" vertical="center" wrapText="1"/>
    </xf>
    <xf numFmtId="18" fontId="45" fillId="9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33" fillId="9" borderId="0" xfId="0" applyFont="1" applyFill="1" applyAlignment="1">
      <alignment vertical="top" wrapText="1"/>
    </xf>
    <xf numFmtId="0" fontId="47" fillId="0" borderId="1" xfId="0" applyFont="1" applyBorder="1" applyAlignment="1">
      <alignment horizontal="center" vertical="center" wrapText="1" readingOrder="1"/>
    </xf>
    <xf numFmtId="0" fontId="2" fillId="9" borderId="1" xfId="2" applyFont="1" applyFill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center" wrapText="1"/>
    </xf>
    <xf numFmtId="14" fontId="45" fillId="9" borderId="1" xfId="0" applyNumberFormat="1" applyFont="1" applyFill="1" applyBorder="1" applyAlignment="1">
      <alignment horizontal="center" vertical="center" wrapText="1"/>
    </xf>
    <xf numFmtId="0" fontId="33" fillId="13" borderId="0" xfId="0" applyFont="1" applyFill="1" applyAlignment="1">
      <alignment vertical="top" wrapText="1"/>
    </xf>
    <xf numFmtId="0" fontId="0" fillId="9" borderId="1" xfId="0" applyFill="1" applyBorder="1" applyAlignment="1">
      <alignment horizontal="left" vertical="center" wrapText="1"/>
    </xf>
    <xf numFmtId="0" fontId="41" fillId="2" borderId="134" xfId="0" applyFont="1" applyFill="1" applyBorder="1" applyAlignment="1">
      <alignment horizontal="left" vertical="center" wrapText="1"/>
    </xf>
    <xf numFmtId="0" fontId="41" fillId="8" borderId="120" xfId="0" applyFont="1" applyFill="1" applyBorder="1" applyAlignment="1">
      <alignment vertical="center" wrapText="1"/>
    </xf>
    <xf numFmtId="168" fontId="14" fillId="12" borderId="123" xfId="4" applyNumberFormat="1" applyFont="1" applyFill="1" applyBorder="1" applyAlignment="1">
      <alignment horizontal="center" vertical="center" shrinkToFit="1"/>
    </xf>
    <xf numFmtId="0" fontId="41" fillId="2" borderId="143" xfId="0" applyFont="1" applyFill="1" applyBorder="1" applyAlignment="1">
      <alignment horizontal="left" vertical="center" wrapText="1"/>
    </xf>
    <xf numFmtId="0" fontId="50" fillId="14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9" borderId="1" xfId="0" applyFont="1" applyFill="1" applyBorder="1" applyAlignment="1">
      <alignment horizontal="center" vertical="center" wrapText="1"/>
    </xf>
    <xf numFmtId="0" fontId="51" fillId="9" borderId="1" xfId="2" applyFont="1" applyFill="1" applyBorder="1" applyAlignment="1">
      <alignment horizontal="center" vertical="center" wrapText="1"/>
    </xf>
    <xf numFmtId="0" fontId="51" fillId="0" borderId="1" xfId="2" applyFont="1" applyFill="1" applyBorder="1" applyAlignment="1">
      <alignment horizontal="center" vertical="center" wrapText="1"/>
    </xf>
    <xf numFmtId="0" fontId="52" fillId="9" borderId="1" xfId="2" applyFont="1" applyFill="1" applyBorder="1" applyAlignment="1">
      <alignment horizontal="center" vertical="center" wrapText="1"/>
    </xf>
    <xf numFmtId="0" fontId="52" fillId="0" borderId="1" xfId="2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170" fontId="49" fillId="0" borderId="1" xfId="0" applyNumberFormat="1" applyFont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center" vertical="center" wrapText="1"/>
    </xf>
    <xf numFmtId="0" fontId="52" fillId="0" borderId="1" xfId="2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49" fillId="0" borderId="1" xfId="0" applyFont="1" applyBorder="1" applyAlignment="1">
      <alignment horizontal="justify" vertical="center" wrapText="1"/>
    </xf>
    <xf numFmtId="49" fontId="49" fillId="0" borderId="1" xfId="0" applyNumberFormat="1" applyFont="1" applyBorder="1" applyAlignment="1">
      <alignment horizontal="justify" vertical="center" wrapText="1"/>
    </xf>
    <xf numFmtId="14" fontId="49" fillId="0" borderId="1" xfId="0" applyNumberFormat="1" applyFont="1" applyBorder="1" applyAlignment="1">
      <alignment horizontal="justify" vertical="center" wrapText="1"/>
    </xf>
    <xf numFmtId="0" fontId="49" fillId="9" borderId="1" xfId="0" applyFont="1" applyFill="1" applyBorder="1" applyAlignment="1">
      <alignment horizontal="justify" vertical="center" wrapText="1"/>
    </xf>
    <xf numFmtId="0" fontId="50" fillId="14" borderId="1" xfId="0" applyFont="1" applyFill="1" applyBorder="1" applyAlignment="1">
      <alignment horizontal="justify" vertical="center" wrapText="1"/>
    </xf>
    <xf numFmtId="14" fontId="50" fillId="14" borderId="1" xfId="0" applyNumberFormat="1" applyFont="1" applyFill="1" applyBorder="1" applyAlignment="1">
      <alignment horizontal="justify" vertical="center" wrapText="1"/>
    </xf>
    <xf numFmtId="19" fontId="49" fillId="0" borderId="1" xfId="0" applyNumberFormat="1" applyFont="1" applyBorder="1" applyAlignment="1">
      <alignment horizontal="justify" vertical="center" wrapText="1"/>
    </xf>
    <xf numFmtId="14" fontId="49" fillId="9" borderId="1" xfId="0" applyNumberFormat="1" applyFont="1" applyFill="1" applyBorder="1" applyAlignment="1">
      <alignment horizontal="justify" vertical="center" wrapText="1"/>
    </xf>
    <xf numFmtId="165" fontId="49" fillId="9" borderId="1" xfId="0" applyNumberFormat="1" applyFont="1" applyFill="1" applyBorder="1" applyAlignment="1">
      <alignment horizontal="justify" vertical="center" wrapText="1"/>
    </xf>
    <xf numFmtId="0" fontId="51" fillId="9" borderId="1" xfId="2" applyFont="1" applyFill="1" applyBorder="1" applyAlignment="1">
      <alignment horizontal="justify" vertical="center" wrapText="1"/>
    </xf>
    <xf numFmtId="164" fontId="49" fillId="0" borderId="1" xfId="0" applyNumberFormat="1" applyFont="1" applyBorder="1" applyAlignment="1">
      <alignment horizontal="justify" vertical="center" wrapText="1"/>
    </xf>
    <xf numFmtId="49" fontId="51" fillId="0" borderId="1" xfId="0" applyNumberFormat="1" applyFont="1" applyBorder="1" applyAlignment="1">
      <alignment horizontal="justify" vertical="center" wrapText="1"/>
    </xf>
    <xf numFmtId="18" fontId="49" fillId="0" borderId="1" xfId="0" applyNumberFormat="1" applyFont="1" applyBorder="1" applyAlignment="1">
      <alignment horizontal="justify" vertical="center" wrapText="1"/>
    </xf>
    <xf numFmtId="18" fontId="49" fillId="9" borderId="1" xfId="0" applyNumberFormat="1" applyFont="1" applyFill="1" applyBorder="1" applyAlignment="1">
      <alignment horizontal="justify" vertical="center" wrapText="1"/>
    </xf>
    <xf numFmtId="169" fontId="49" fillId="0" borderId="1" xfId="0" applyNumberFormat="1" applyFont="1" applyBorder="1" applyAlignment="1">
      <alignment horizontal="justify" vertical="center" wrapText="1"/>
    </xf>
    <xf numFmtId="170" fontId="49" fillId="0" borderId="1" xfId="0" applyNumberFormat="1" applyFont="1" applyBorder="1" applyAlignment="1">
      <alignment horizontal="justify" vertical="center" wrapText="1"/>
    </xf>
    <xf numFmtId="0" fontId="51" fillId="0" borderId="1" xfId="2" applyFont="1" applyFill="1" applyBorder="1" applyAlignment="1">
      <alignment horizontal="justify" vertical="center" wrapText="1"/>
    </xf>
    <xf numFmtId="169" fontId="49" fillId="9" borderId="1" xfId="0" applyNumberFormat="1" applyFont="1" applyFill="1" applyBorder="1" applyAlignment="1">
      <alignment horizontal="justify" vertical="center" wrapText="1"/>
    </xf>
    <xf numFmtId="170" fontId="49" fillId="9" borderId="1" xfId="0" applyNumberFormat="1" applyFont="1" applyFill="1" applyBorder="1" applyAlignment="1">
      <alignment horizontal="justify" vertical="center" wrapText="1"/>
    </xf>
    <xf numFmtId="0" fontId="50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wrapText="1"/>
    </xf>
    <xf numFmtId="49" fontId="1" fillId="0" borderId="1" xfId="2" applyNumberFormat="1" applyBorder="1" applyAlignment="1">
      <alignment horizontal="center" vertical="center" wrapText="1"/>
    </xf>
    <xf numFmtId="0" fontId="39" fillId="11" borderId="144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left" vertical="center" wrapText="1"/>
    </xf>
    <xf numFmtId="0" fontId="33" fillId="8" borderId="1" xfId="0" applyFont="1" applyFill="1" applyBorder="1" applyAlignment="1">
      <alignment vertical="center" wrapText="1"/>
    </xf>
    <xf numFmtId="165" fontId="33" fillId="8" borderId="1" xfId="0" applyNumberFormat="1" applyFont="1" applyFill="1" applyBorder="1" applyAlignment="1">
      <alignment horizontal="center" vertical="center" wrapText="1"/>
    </xf>
    <xf numFmtId="0" fontId="1" fillId="8" borderId="1" xfId="2" applyFill="1" applyBorder="1" applyAlignment="1">
      <alignment horizontal="center" vertical="center" wrapText="1"/>
    </xf>
    <xf numFmtId="0" fontId="41" fillId="0" borderId="126" xfId="0" applyFont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18" fontId="0" fillId="8" borderId="1" xfId="0" applyNumberFormat="1" applyFill="1" applyBorder="1" applyAlignment="1">
      <alignment horizontal="center" vertical="center" wrapText="1"/>
    </xf>
    <xf numFmtId="14" fontId="33" fillId="8" borderId="1" xfId="0" applyNumberFormat="1" applyFont="1" applyFill="1" applyBorder="1" applyAlignment="1">
      <alignment horizontal="center" vertical="center" wrapText="1"/>
    </xf>
    <xf numFmtId="18" fontId="33" fillId="8" borderId="1" xfId="0" applyNumberFormat="1" applyFont="1" applyFill="1" applyBorder="1" applyAlignment="1">
      <alignment horizontal="center" vertical="center" wrapText="1"/>
    </xf>
    <xf numFmtId="0" fontId="34" fillId="8" borderId="1" xfId="2" applyFont="1" applyFill="1" applyBorder="1" applyAlignment="1">
      <alignment horizontal="center" vertical="center" wrapText="1"/>
    </xf>
    <xf numFmtId="0" fontId="0" fillId="8" borderId="51" xfId="0" applyFill="1" applyBorder="1" applyAlignment="1">
      <alignment horizontal="left" vertical="center" wrapText="1"/>
    </xf>
    <xf numFmtId="171" fontId="0" fillId="8" borderId="51" xfId="0" applyNumberFormat="1" applyFill="1" applyBorder="1" applyAlignment="1">
      <alignment horizontal="left" vertical="center" wrapText="1"/>
    </xf>
    <xf numFmtId="172" fontId="0" fillId="8" borderId="51" xfId="0" applyNumberFormat="1" applyFill="1" applyBorder="1" applyAlignment="1">
      <alignment horizontal="left" vertical="center" wrapText="1"/>
    </xf>
    <xf numFmtId="0" fontId="34" fillId="8" borderId="1" xfId="2" applyFont="1" applyFill="1" applyBorder="1" applyAlignment="1">
      <alignment horizontal="left" vertical="center" wrapText="1"/>
    </xf>
    <xf numFmtId="0" fontId="49" fillId="8" borderId="1" xfId="0" applyFont="1" applyFill="1" applyBorder="1" applyAlignment="1">
      <alignment horizontal="justify" vertical="center" wrapText="1"/>
    </xf>
    <xf numFmtId="49" fontId="49" fillId="8" borderId="1" xfId="0" applyNumberFormat="1" applyFont="1" applyFill="1" applyBorder="1" applyAlignment="1">
      <alignment horizontal="justify" vertical="center" wrapText="1"/>
    </xf>
    <xf numFmtId="14" fontId="49" fillId="8" borderId="1" xfId="0" applyNumberFormat="1" applyFont="1" applyFill="1" applyBorder="1" applyAlignment="1">
      <alignment horizontal="justify" vertical="center" wrapText="1"/>
    </xf>
    <xf numFmtId="49" fontId="49" fillId="8" borderId="1" xfId="0" applyNumberFormat="1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41" fillId="8" borderId="120" xfId="0" applyFont="1" applyFill="1" applyBorder="1" applyAlignment="1">
      <alignment horizontal="left" vertical="center" wrapText="1"/>
    </xf>
    <xf numFmtId="49" fontId="13" fillId="5" borderId="120" xfId="5" applyFont="1" applyBorder="1" applyAlignment="1">
      <alignment horizontal="left" vertical="center" wrapText="1"/>
    </xf>
    <xf numFmtId="0" fontId="0" fillId="0" borderId="120" xfId="0" applyBorder="1"/>
    <xf numFmtId="0" fontId="0" fillId="0" borderId="1" xfId="0" applyBorder="1" applyAlignment="1">
      <alignment horizontal="justify" vertical="center" wrapText="1"/>
    </xf>
    <xf numFmtId="0" fontId="29" fillId="0" borderId="51" xfId="0" applyFont="1" applyBorder="1" applyAlignment="1">
      <alignment horizontal="center" vertical="center" wrapText="1"/>
    </xf>
    <xf numFmtId="14" fontId="50" fillId="14" borderId="1" xfId="0" applyNumberFormat="1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9" borderId="1" xfId="0" applyFont="1" applyFill="1" applyBorder="1" applyAlignment="1">
      <alignment horizontal="center" vertical="center" wrapText="1"/>
    </xf>
    <xf numFmtId="0" fontId="31" fillId="0" borderId="1" xfId="2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center" vertical="center" wrapText="1"/>
    </xf>
    <xf numFmtId="0" fontId="29" fillId="9" borderId="51" xfId="0" applyFont="1" applyFill="1" applyBorder="1" applyAlignment="1">
      <alignment horizontal="center" vertical="center" wrapText="1"/>
    </xf>
    <xf numFmtId="0" fontId="31" fillId="9" borderId="1" xfId="2" applyFont="1" applyFill="1" applyBorder="1" applyAlignment="1">
      <alignment horizontal="center" vertical="center" wrapText="1"/>
    </xf>
    <xf numFmtId="0" fontId="30" fillId="9" borderId="1" xfId="2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9" borderId="146" xfId="0" applyFont="1" applyFill="1" applyBorder="1" applyAlignment="1">
      <alignment horizontal="center" vertical="center" wrapText="1"/>
    </xf>
    <xf numFmtId="0" fontId="29" fillId="0" borderId="146" xfId="0" applyFont="1" applyBorder="1" applyAlignment="1">
      <alignment horizontal="center" vertical="center" wrapText="1"/>
    </xf>
    <xf numFmtId="0" fontId="51" fillId="0" borderId="148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164" fontId="29" fillId="0" borderId="41" xfId="0" applyNumberFormat="1" applyFont="1" applyBorder="1" applyAlignment="1">
      <alignment horizontal="center" vertical="center" wrapText="1"/>
    </xf>
    <xf numFmtId="0" fontId="49" fillId="9" borderId="51" xfId="0" applyFont="1" applyFill="1" applyBorder="1" applyAlignment="1">
      <alignment horizontal="center" vertical="center" wrapText="1"/>
    </xf>
    <xf numFmtId="14" fontId="29" fillId="9" borderId="1" xfId="0" applyNumberFormat="1" applyFont="1" applyFill="1" applyBorder="1" applyAlignment="1">
      <alignment horizontal="center" vertical="center" wrapText="1"/>
    </xf>
    <xf numFmtId="165" fontId="29" fillId="9" borderId="1" xfId="0" applyNumberFormat="1" applyFont="1" applyFill="1" applyBorder="1" applyAlignment="1">
      <alignment horizontal="center" vertical="center" wrapText="1"/>
    </xf>
    <xf numFmtId="18" fontId="54" fillId="9" borderId="1" xfId="0" applyNumberFormat="1" applyFont="1" applyFill="1" applyBorder="1" applyAlignment="1">
      <alignment horizontal="center" vertical="center" wrapText="1"/>
    </xf>
    <xf numFmtId="169" fontId="29" fillId="0" borderId="1" xfId="0" applyNumberFormat="1" applyFont="1" applyBorder="1" applyAlignment="1">
      <alignment horizontal="center" vertical="center" wrapText="1"/>
    </xf>
    <xf numFmtId="19" fontId="29" fillId="0" borderId="41" xfId="0" applyNumberFormat="1" applyFont="1" applyBorder="1" applyAlignment="1">
      <alignment horizontal="center" vertical="center" wrapText="1"/>
    </xf>
    <xf numFmtId="19" fontId="29" fillId="0" borderId="1" xfId="0" applyNumberFormat="1" applyFont="1" applyBorder="1" applyAlignment="1">
      <alignment horizontal="center" vertical="center" wrapText="1"/>
    </xf>
    <xf numFmtId="169" fontId="29" fillId="9" borderId="1" xfId="0" applyNumberFormat="1" applyFont="1" applyFill="1" applyBorder="1" applyAlignment="1">
      <alignment horizontal="center" vertical="center" wrapText="1"/>
    </xf>
    <xf numFmtId="14" fontId="29" fillId="0" borderId="51" xfId="0" applyNumberFormat="1" applyFont="1" applyBorder="1" applyAlignment="1">
      <alignment horizontal="center" vertical="center" wrapText="1"/>
    </xf>
    <xf numFmtId="16" fontId="54" fillId="0" borderId="1" xfId="0" applyNumberFormat="1" applyFont="1" applyBorder="1" applyAlignment="1">
      <alignment horizontal="center" vertical="center" wrapText="1"/>
    </xf>
    <xf numFmtId="167" fontId="11" fillId="4" borderId="120" xfId="4" quotePrefix="1" applyNumberFormat="1" applyFont="1" applyFill="1" applyBorder="1" applyAlignment="1">
      <alignment horizontal="center" shrinkToFit="1"/>
    </xf>
    <xf numFmtId="0" fontId="9" fillId="3" borderId="149" xfId="4" applyFont="1" applyFill="1" applyBorder="1" applyAlignment="1">
      <alignment horizontal="centerContinuous"/>
    </xf>
    <xf numFmtId="0" fontId="9" fillId="3" borderId="150" xfId="4" applyFont="1" applyFill="1" applyBorder="1" applyAlignment="1">
      <alignment horizontal="centerContinuous"/>
    </xf>
    <xf numFmtId="167" fontId="10" fillId="4" borderId="151" xfId="4" quotePrefix="1" applyNumberFormat="1" applyFont="1" applyFill="1" applyBorder="1" applyAlignment="1">
      <alignment horizontal="center" shrinkToFit="1"/>
    </xf>
    <xf numFmtId="0" fontId="54" fillId="9" borderId="51" xfId="0" applyFont="1" applyFill="1" applyBorder="1" applyAlignment="1">
      <alignment horizontal="center" vertical="center" wrapText="1"/>
    </xf>
    <xf numFmtId="0" fontId="50" fillId="14" borderId="51" xfId="0" applyFont="1" applyFill="1" applyBorder="1" applyAlignment="1">
      <alignment horizontal="center" vertical="center" wrapText="1"/>
    </xf>
    <xf numFmtId="0" fontId="50" fillId="14" borderId="41" xfId="0" applyFont="1" applyFill="1" applyBorder="1" applyAlignment="1">
      <alignment horizontal="center" vertical="center" wrapText="1"/>
    </xf>
    <xf numFmtId="0" fontId="54" fillId="9" borderId="41" xfId="0" applyFont="1" applyFill="1" applyBorder="1" applyAlignment="1">
      <alignment horizontal="center" vertical="center" wrapText="1"/>
    </xf>
    <xf numFmtId="14" fontId="29" fillId="0" borderId="145" xfId="0" applyNumberFormat="1" applyFont="1" applyBorder="1" applyAlignment="1">
      <alignment horizontal="center" vertical="center" wrapText="1"/>
    </xf>
    <xf numFmtId="14" fontId="29" fillId="0" borderId="147" xfId="0" applyNumberFormat="1" applyFont="1" applyBorder="1" applyAlignment="1">
      <alignment horizontal="center" vertical="center" wrapText="1"/>
    </xf>
    <xf numFmtId="14" fontId="29" fillId="9" borderId="41" xfId="0" applyNumberFormat="1" applyFont="1" applyFill="1" applyBorder="1" applyAlignment="1">
      <alignment horizontal="center" vertical="center" wrapText="1"/>
    </xf>
    <xf numFmtId="18" fontId="29" fillId="0" borderId="1" xfId="0" applyNumberFormat="1" applyFont="1" applyBorder="1" applyAlignment="1">
      <alignment horizontal="center" vertical="center" wrapText="1"/>
    </xf>
    <xf numFmtId="165" fontId="29" fillId="9" borderId="41" xfId="0" applyNumberFormat="1" applyFont="1" applyFill="1" applyBorder="1" applyAlignment="1">
      <alignment horizontal="center" vertical="center" wrapText="1"/>
    </xf>
    <xf numFmtId="164" fontId="29" fillId="0" borderId="51" xfId="0" applyNumberFormat="1" applyFont="1" applyBorder="1" applyAlignment="1">
      <alignment horizontal="center" vertical="center" wrapText="1"/>
    </xf>
    <xf numFmtId="18" fontId="54" fillId="9" borderId="41" xfId="0" applyNumberFormat="1" applyFont="1" applyFill="1" applyBorder="1" applyAlignment="1">
      <alignment horizontal="center" vertical="center" wrapText="1"/>
    </xf>
    <xf numFmtId="19" fontId="29" fillId="0" borderId="111" xfId="0" applyNumberFormat="1" applyFont="1" applyBorder="1" applyAlignment="1">
      <alignment horizontal="center" vertical="center" wrapText="1"/>
    </xf>
    <xf numFmtId="0" fontId="29" fillId="0" borderId="145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0" fillId="14" borderId="148" xfId="0" applyFont="1" applyFill="1" applyBorder="1" applyAlignment="1">
      <alignment horizontal="center" vertical="center" wrapText="1"/>
    </xf>
    <xf numFmtId="0" fontId="29" fillId="0" borderId="147" xfId="0" applyFont="1" applyBorder="1" applyAlignment="1">
      <alignment horizontal="center" vertical="center" wrapText="1"/>
    </xf>
    <xf numFmtId="0" fontId="54" fillId="9" borderId="148" xfId="0" applyFont="1" applyFill="1" applyBorder="1" applyAlignment="1">
      <alignment horizontal="center" vertical="center" wrapText="1"/>
    </xf>
    <xf numFmtId="0" fontId="29" fillId="0" borderId="148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49" fillId="9" borderId="146" xfId="0" applyFont="1" applyFill="1" applyBorder="1" applyAlignment="1">
      <alignment horizontal="center" vertical="center" wrapText="1"/>
    </xf>
    <xf numFmtId="0" fontId="29" fillId="9" borderId="41" xfId="0" applyFont="1" applyFill="1" applyBorder="1" applyAlignment="1">
      <alignment horizontal="center" vertical="center" wrapText="1"/>
    </xf>
    <xf numFmtId="0" fontId="29" fillId="9" borderId="111" xfId="0" applyFont="1" applyFill="1" applyBorder="1" applyAlignment="1">
      <alignment horizontal="center" vertical="center" wrapText="1"/>
    </xf>
    <xf numFmtId="0" fontId="54" fillId="9" borderId="111" xfId="0" applyFont="1" applyFill="1" applyBorder="1" applyAlignment="1">
      <alignment horizontal="center" vertical="center" wrapText="1"/>
    </xf>
    <xf numFmtId="14" fontId="50" fillId="14" borderId="145" xfId="0" applyNumberFormat="1" applyFont="1" applyFill="1" applyBorder="1" applyAlignment="1">
      <alignment horizontal="center" vertical="center" wrapText="1"/>
    </xf>
    <xf numFmtId="169" fontId="29" fillId="9" borderId="111" xfId="0" applyNumberFormat="1" applyFont="1" applyFill="1" applyBorder="1" applyAlignment="1">
      <alignment horizontal="center" vertical="center" wrapText="1"/>
    </xf>
    <xf numFmtId="14" fontId="50" fillId="14" borderId="147" xfId="0" applyNumberFormat="1" applyFont="1" applyFill="1" applyBorder="1" applyAlignment="1">
      <alignment horizontal="center" vertical="center" wrapText="1"/>
    </xf>
    <xf numFmtId="18" fontId="29" fillId="0" borderId="41" xfId="0" applyNumberFormat="1" applyFont="1" applyBorder="1" applyAlignment="1">
      <alignment horizontal="center" vertical="center" wrapText="1"/>
    </xf>
    <xf numFmtId="0" fontId="50" fillId="14" borderId="145" xfId="0" applyFont="1" applyFill="1" applyBorder="1" applyAlignment="1">
      <alignment horizontal="center" vertical="center" wrapText="1"/>
    </xf>
    <xf numFmtId="0" fontId="32" fillId="0" borderId="148" xfId="0" applyFont="1" applyBorder="1" applyAlignment="1">
      <alignment horizontal="center" vertical="center" wrapText="1"/>
    </xf>
    <xf numFmtId="0" fontId="29" fillId="9" borderId="148" xfId="0" applyFont="1" applyFill="1" applyBorder="1" applyAlignment="1">
      <alignment horizontal="center" vertical="center" wrapText="1"/>
    </xf>
    <xf numFmtId="0" fontId="50" fillId="14" borderId="147" xfId="0" applyFont="1" applyFill="1" applyBorder="1" applyAlignment="1">
      <alignment horizontal="center" vertical="center" wrapText="1"/>
    </xf>
    <xf numFmtId="0" fontId="54" fillId="9" borderId="0" xfId="0" applyFont="1" applyFill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56" fillId="9" borderId="1" xfId="2" applyFont="1" applyFill="1" applyBorder="1" applyAlignment="1">
      <alignment horizontal="center" vertical="center" wrapText="1"/>
    </xf>
    <xf numFmtId="19" fontId="0" fillId="0" borderId="0" xfId="0" applyNumberFormat="1"/>
    <xf numFmtId="0" fontId="29" fillId="0" borderId="52" xfId="0" applyFont="1" applyBorder="1" applyAlignment="1">
      <alignment horizontal="center" vertical="center" wrapText="1"/>
    </xf>
    <xf numFmtId="0" fontId="29" fillId="9" borderId="154" xfId="0" applyFont="1" applyFill="1" applyBorder="1" applyAlignment="1">
      <alignment horizontal="center" vertical="center" wrapText="1"/>
    </xf>
    <xf numFmtId="0" fontId="29" fillId="0" borderId="156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14" fontId="29" fillId="9" borderId="154" xfId="0" applyNumberFormat="1" applyFont="1" applyFill="1" applyBorder="1" applyAlignment="1">
      <alignment horizontal="center" vertical="center" wrapText="1"/>
    </xf>
    <xf numFmtId="19" fontId="29" fillId="0" borderId="154" xfId="0" applyNumberFormat="1" applyFont="1" applyBorder="1" applyAlignment="1">
      <alignment horizontal="center" vertical="center" wrapText="1"/>
    </xf>
    <xf numFmtId="0" fontId="29" fillId="0" borderId="154" xfId="0" applyFont="1" applyBorder="1" applyAlignment="1">
      <alignment horizontal="center" vertical="center" wrapText="1"/>
    </xf>
    <xf numFmtId="0" fontId="31" fillId="0" borderId="41" xfId="2" applyFont="1" applyFill="1" applyBorder="1" applyAlignment="1">
      <alignment horizontal="center" vertical="center" wrapText="1"/>
    </xf>
    <xf numFmtId="14" fontId="29" fillId="0" borderId="155" xfId="0" applyNumberFormat="1" applyFont="1" applyBorder="1" applyAlignment="1">
      <alignment horizontal="center" vertical="center" wrapText="1"/>
    </xf>
    <xf numFmtId="0" fontId="54" fillId="9" borderId="155" xfId="0" applyFont="1" applyFill="1" applyBorder="1" applyAlignment="1">
      <alignment horizontal="center" vertical="center" wrapText="1"/>
    </xf>
    <xf numFmtId="0" fontId="29" fillId="0" borderId="155" xfId="0" applyFont="1" applyBorder="1" applyAlignment="1">
      <alignment horizontal="center" vertical="center" wrapText="1"/>
    </xf>
    <xf numFmtId="14" fontId="29" fillId="9" borderId="155" xfId="0" applyNumberFormat="1" applyFont="1" applyFill="1" applyBorder="1" applyAlignment="1">
      <alignment horizontal="center" vertical="center" wrapText="1"/>
    </xf>
    <xf numFmtId="0" fontId="31" fillId="9" borderId="155" xfId="2" applyFont="1" applyFill="1" applyBorder="1" applyAlignment="1">
      <alignment horizontal="center" vertical="center" wrapText="1"/>
    </xf>
    <xf numFmtId="0" fontId="29" fillId="9" borderId="155" xfId="0" applyFont="1" applyFill="1" applyBorder="1" applyAlignment="1">
      <alignment horizontal="center" vertical="center" wrapText="1"/>
    </xf>
    <xf numFmtId="164" fontId="29" fillId="0" borderId="155" xfId="0" applyNumberFormat="1" applyFont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14" fontId="35" fillId="9" borderId="1" xfId="0" applyNumberFormat="1" applyFont="1" applyFill="1" applyBorder="1" applyAlignment="1">
      <alignment horizontal="center" vertical="center" wrapText="1"/>
    </xf>
    <xf numFmtId="14" fontId="35" fillId="8" borderId="1" xfId="0" applyNumberFormat="1" applyFont="1" applyFill="1" applyBorder="1" applyAlignment="1">
      <alignment horizontal="center" vertical="center" wrapText="1"/>
    </xf>
    <xf numFmtId="18" fontId="48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0" fontId="0" fillId="0" borderId="51" xfId="0" applyBorder="1" applyAlignment="1">
      <alignment horizontal="center" vertical="center" wrapText="1"/>
    </xf>
    <xf numFmtId="14" fontId="48" fillId="0" borderId="1" xfId="0" applyNumberFormat="1" applyFont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169" fontId="0" fillId="9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justify" wrapText="1"/>
    </xf>
    <xf numFmtId="18" fontId="0" fillId="9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71" fontId="0" fillId="0" borderId="1" xfId="0" applyNumberFormat="1" applyBorder="1" applyAlignment="1">
      <alignment horizontal="center" vertical="center" wrapText="1"/>
    </xf>
    <xf numFmtId="15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0" fillId="9" borderId="51" xfId="0" applyFill="1" applyBorder="1" applyAlignment="1">
      <alignment horizontal="center" vertical="center" wrapText="1"/>
    </xf>
    <xf numFmtId="0" fontId="48" fillId="8" borderId="1" xfId="0" applyFont="1" applyFill="1" applyBorder="1" applyAlignment="1">
      <alignment horizontal="center" vertical="center" wrapText="1"/>
    </xf>
    <xf numFmtId="15" fontId="48" fillId="8" borderId="1" xfId="0" applyNumberFormat="1" applyFont="1" applyFill="1" applyBorder="1" applyAlignment="1">
      <alignment horizontal="center" vertical="center" wrapText="1"/>
    </xf>
    <xf numFmtId="14" fontId="0" fillId="9" borderId="51" xfId="0" applyNumberFormat="1" applyFill="1" applyBorder="1" applyAlignment="1">
      <alignment horizontal="center" vertical="center" wrapText="1"/>
    </xf>
    <xf numFmtId="18" fontId="48" fillId="8" borderId="1" xfId="0" applyNumberFormat="1" applyFont="1" applyFill="1" applyBorder="1" applyAlignment="1">
      <alignment horizontal="center" vertical="center" wrapText="1"/>
    </xf>
    <xf numFmtId="49" fontId="13" fillId="5" borderId="120" xfId="5" applyFont="1" applyBorder="1" applyAlignment="1">
      <alignment horizontal="center" vertical="center" wrapText="1"/>
    </xf>
    <xf numFmtId="0" fontId="0" fillId="0" borderId="134" xfId="0" applyBorder="1"/>
    <xf numFmtId="0" fontId="9" fillId="3" borderId="120" xfId="4" applyFont="1" applyFill="1" applyBorder="1" applyAlignment="1">
      <alignment horizontal="centerContinuous"/>
    </xf>
    <xf numFmtId="167" fontId="10" fillId="4" borderId="120" xfId="4" quotePrefix="1" applyNumberFormat="1" applyFont="1" applyFill="1" applyBorder="1" applyAlignment="1">
      <alignment horizontal="center" shrinkToFit="1"/>
    </xf>
    <xf numFmtId="0" fontId="59" fillId="9" borderId="1" xfId="2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13" fillId="5" borderId="0" xfId="5" applyFont="1" applyBorder="1" applyAlignment="1">
      <alignment horizontal="left" vertical="center" wrapText="1"/>
    </xf>
    <xf numFmtId="168" fontId="14" fillId="7" borderId="157" xfId="4" applyNumberFormat="1" applyFont="1" applyFill="1" applyBorder="1" applyAlignment="1">
      <alignment horizontal="center" vertical="center" shrinkToFit="1"/>
    </xf>
    <xf numFmtId="168" fontId="15" fillId="2" borderId="97" xfId="4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0" fillId="0" borderId="41" xfId="0" applyBorder="1" applyAlignment="1">
      <alignment horizontal="center" vertical="center" wrapText="1"/>
    </xf>
    <xf numFmtId="14" fontId="0" fillId="0" borderId="41" xfId="0" applyNumberFormat="1" applyBorder="1" applyAlignment="1">
      <alignment horizontal="center" vertical="center" wrapText="1"/>
    </xf>
    <xf numFmtId="164" fontId="0" fillId="0" borderId="41" xfId="0" applyNumberFormat="1" applyBorder="1" applyAlignment="1">
      <alignment horizontal="center" vertical="center" wrapText="1"/>
    </xf>
    <xf numFmtId="0" fontId="0" fillId="9" borderId="41" xfId="0" applyFill="1" applyBorder="1" applyAlignment="1">
      <alignment horizontal="center" vertical="center" wrapText="1"/>
    </xf>
    <xf numFmtId="0" fontId="61" fillId="9" borderId="160" xfId="0" applyFont="1" applyFill="1" applyBorder="1" applyAlignment="1">
      <alignment horizontal="center" vertical="center"/>
    </xf>
    <xf numFmtId="0" fontId="62" fillId="9" borderId="1" xfId="0" applyFont="1" applyFill="1" applyBorder="1" applyAlignment="1">
      <alignment horizontal="center" vertical="center"/>
    </xf>
    <xf numFmtId="14" fontId="62" fillId="9" borderId="1" xfId="0" applyNumberFormat="1" applyFont="1" applyFill="1" applyBorder="1" applyAlignment="1">
      <alignment horizontal="center" vertical="center"/>
    </xf>
    <xf numFmtId="18" fontId="62" fillId="9" borderId="1" xfId="0" applyNumberFormat="1" applyFont="1" applyFill="1" applyBorder="1" applyAlignment="1">
      <alignment horizontal="center" vertical="center"/>
    </xf>
    <xf numFmtId="0" fontId="62" fillId="9" borderId="1" xfId="2" applyFont="1" applyFill="1" applyBorder="1" applyAlignment="1">
      <alignment horizontal="center" vertical="center"/>
    </xf>
    <xf numFmtId="0" fontId="61" fillId="0" borderId="161" xfId="0" applyFont="1" applyBorder="1" applyAlignment="1">
      <alignment horizontal="center" vertical="center" wrapText="1"/>
    </xf>
    <xf numFmtId="0" fontId="61" fillId="9" borderId="1" xfId="0" applyFont="1" applyFill="1" applyBorder="1" applyAlignment="1">
      <alignment horizontal="center" vertical="center"/>
    </xf>
    <xf numFmtId="14" fontId="61" fillId="9" borderId="1" xfId="0" applyNumberFormat="1" applyFont="1" applyFill="1" applyBorder="1" applyAlignment="1">
      <alignment horizontal="center" vertical="center"/>
    </xf>
    <xf numFmtId="165" fontId="61" fillId="9" borderId="1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14" fontId="61" fillId="0" borderId="1" xfId="0" applyNumberFormat="1" applyFont="1" applyBorder="1" applyAlignment="1">
      <alignment horizontal="center" vertical="center"/>
    </xf>
    <xf numFmtId="169" fontId="61" fillId="9" borderId="1" xfId="0" applyNumberFormat="1" applyFont="1" applyFill="1" applyBorder="1" applyAlignment="1">
      <alignment horizontal="center" vertical="center"/>
    </xf>
    <xf numFmtId="170" fontId="61" fillId="9" borderId="1" xfId="0" applyNumberFormat="1" applyFont="1" applyFill="1" applyBorder="1" applyAlignment="1">
      <alignment horizontal="center" vertical="center"/>
    </xf>
    <xf numFmtId="165" fontId="62" fillId="9" borderId="1" xfId="0" applyNumberFormat="1" applyFont="1" applyFill="1" applyBorder="1" applyAlignment="1">
      <alignment horizontal="center" vertical="center"/>
    </xf>
    <xf numFmtId="0" fontId="61" fillId="9" borderId="161" xfId="0" applyFont="1" applyFill="1" applyBorder="1" applyAlignment="1">
      <alignment horizontal="center" vertical="center" wrapText="1"/>
    </xf>
    <xf numFmtId="169" fontId="61" fillId="0" borderId="1" xfId="0" applyNumberFormat="1" applyFont="1" applyBorder="1" applyAlignment="1">
      <alignment horizontal="center" vertical="center"/>
    </xf>
    <xf numFmtId="18" fontId="61" fillId="9" borderId="1" xfId="0" applyNumberFormat="1" applyFont="1" applyFill="1" applyBorder="1" applyAlignment="1">
      <alignment horizontal="center" vertical="center"/>
    </xf>
    <xf numFmtId="19" fontId="61" fillId="0" borderId="1" xfId="0" applyNumberFormat="1" applyFont="1" applyBorder="1" applyAlignment="1">
      <alignment horizontal="center" vertical="center"/>
    </xf>
    <xf numFmtId="0" fontId="62" fillId="0" borderId="1" xfId="2" applyFont="1" applyFill="1" applyBorder="1" applyAlignment="1">
      <alignment horizontal="center" vertical="center"/>
    </xf>
    <xf numFmtId="0" fontId="64" fillId="9" borderId="1" xfId="2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14" fontId="63" fillId="0" borderId="1" xfId="0" applyNumberFormat="1" applyFont="1" applyBorder="1" applyAlignment="1">
      <alignment horizontal="center" vertical="center"/>
    </xf>
    <xf numFmtId="0" fontId="63" fillId="15" borderId="1" xfId="0" applyFont="1" applyFill="1" applyBorder="1" applyAlignment="1">
      <alignment horizontal="center" vertical="center"/>
    </xf>
    <xf numFmtId="0" fontId="64" fillId="0" borderId="1" xfId="2" applyFont="1" applyFill="1" applyBorder="1" applyAlignment="1">
      <alignment horizontal="center" vertical="center"/>
    </xf>
    <xf numFmtId="0" fontId="61" fillId="9" borderId="162" xfId="0" applyFont="1" applyFill="1" applyBorder="1" applyAlignment="1">
      <alignment horizontal="center" vertical="center"/>
    </xf>
    <xf numFmtId="0" fontId="63" fillId="15" borderId="1" xfId="0" applyFont="1" applyFill="1" applyBorder="1" applyAlignment="1">
      <alignment horizontal="center" vertical="center" wrapText="1"/>
    </xf>
    <xf numFmtId="169" fontId="63" fillId="15" borderId="1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61" fillId="0" borderId="51" xfId="0" applyFont="1" applyBorder="1" applyAlignment="1">
      <alignment horizontal="center" vertical="center"/>
    </xf>
    <xf numFmtId="0" fontId="61" fillId="0" borderId="51" xfId="0" applyFont="1" applyBorder="1" applyAlignment="1">
      <alignment horizontal="center" vertical="center" wrapText="1"/>
    </xf>
    <xf numFmtId="0" fontId="63" fillId="0" borderId="50" xfId="0" applyFont="1" applyBorder="1" applyAlignment="1">
      <alignment horizontal="center" vertical="center" wrapText="1"/>
    </xf>
    <xf numFmtId="14" fontId="63" fillId="0" borderId="1" xfId="0" applyNumberFormat="1" applyFont="1" applyBorder="1" applyAlignment="1">
      <alignment horizontal="center" vertical="center" wrapText="1"/>
    </xf>
    <xf numFmtId="0" fontId="61" fillId="0" borderId="146" xfId="0" applyFont="1" applyBorder="1" applyAlignment="1">
      <alignment horizontal="center" vertical="center"/>
    </xf>
    <xf numFmtId="0" fontId="63" fillId="0" borderId="41" xfId="0" applyFont="1" applyBorder="1" applyAlignment="1">
      <alignment horizontal="center" vertical="center"/>
    </xf>
    <xf numFmtId="14" fontId="63" fillId="0" borderId="41" xfId="0" applyNumberFormat="1" applyFont="1" applyBorder="1" applyAlignment="1">
      <alignment horizontal="center" vertical="center"/>
    </xf>
    <xf numFmtId="0" fontId="61" fillId="9" borderId="1" xfId="0" applyFont="1" applyFill="1" applyBorder="1" applyAlignment="1">
      <alignment horizontal="center" vertical="center" wrapText="1"/>
    </xf>
    <xf numFmtId="0" fontId="62" fillId="9" borderId="1" xfId="0" applyFont="1" applyFill="1" applyBorder="1" applyAlignment="1">
      <alignment horizontal="left" vertical="center" wrapText="1"/>
    </xf>
    <xf numFmtId="0" fontId="61" fillId="9" borderId="1" xfId="0" applyFont="1" applyFill="1" applyBorder="1" applyAlignment="1">
      <alignment horizontal="left" vertical="center" wrapText="1"/>
    </xf>
    <xf numFmtId="0" fontId="63" fillId="9" borderId="1" xfId="0" applyFont="1" applyFill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left" vertical="center" wrapText="1"/>
    </xf>
    <xf numFmtId="0" fontId="63" fillId="15" borderId="1" xfId="0" applyFont="1" applyFill="1" applyBorder="1" applyAlignment="1">
      <alignment horizontal="left" vertical="center" wrapText="1"/>
    </xf>
    <xf numFmtId="0" fontId="63" fillId="0" borderId="41" xfId="0" applyFont="1" applyBorder="1" applyAlignment="1">
      <alignment horizontal="left" vertical="center" wrapText="1"/>
    </xf>
    <xf numFmtId="0" fontId="63" fillId="0" borderId="163" xfId="0" applyFont="1" applyBorder="1" applyAlignment="1">
      <alignment horizontal="left" vertical="center" wrapText="1"/>
    </xf>
    <xf numFmtId="0" fontId="61" fillId="0" borderId="51" xfId="0" applyFont="1" applyBorder="1" applyAlignment="1">
      <alignment horizontal="left" vertical="center" wrapText="1"/>
    </xf>
    <xf numFmtId="0" fontId="61" fillId="0" borderId="146" xfId="0" applyFont="1" applyBorder="1" applyAlignment="1">
      <alignment horizontal="left" vertical="center" wrapText="1"/>
    </xf>
    <xf numFmtId="0" fontId="61" fillId="9" borderId="164" xfId="0" applyFont="1" applyFill="1" applyBorder="1" applyAlignment="1">
      <alignment horizontal="center" vertical="center"/>
    </xf>
    <xf numFmtId="0" fontId="61" fillId="9" borderId="51" xfId="0" applyFont="1" applyFill="1" applyBorder="1" applyAlignment="1">
      <alignment horizontal="left" vertical="center" wrapText="1"/>
    </xf>
    <xf numFmtId="14" fontId="61" fillId="9" borderId="51" xfId="0" applyNumberFormat="1" applyFont="1" applyFill="1" applyBorder="1" applyAlignment="1">
      <alignment horizontal="center" vertical="center"/>
    </xf>
    <xf numFmtId="165" fontId="61" fillId="9" borderId="51" xfId="0" applyNumberFormat="1" applyFont="1" applyFill="1" applyBorder="1" applyAlignment="1">
      <alignment horizontal="center" vertical="center"/>
    </xf>
    <xf numFmtId="0" fontId="62" fillId="9" borderId="51" xfId="2" applyFont="1" applyFill="1" applyBorder="1" applyAlignment="1">
      <alignment horizontal="center" vertical="center"/>
    </xf>
    <xf numFmtId="0" fontId="61" fillId="0" borderId="165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168" fontId="15" fillId="8" borderId="35" xfId="4" applyNumberFormat="1" applyFont="1" applyFill="1" applyBorder="1" applyAlignment="1">
      <alignment horizontal="left" vertical="center" wrapText="1" shrinkToFit="1"/>
    </xf>
    <xf numFmtId="49" fontId="13" fillId="5" borderId="167" xfId="5" applyFont="1" applyBorder="1" applyAlignment="1">
      <alignment horizontal="left" vertical="center" wrapText="1"/>
    </xf>
    <xf numFmtId="168" fontId="14" fillId="12" borderId="168" xfId="4" applyNumberFormat="1" applyFont="1" applyFill="1" applyBorder="1" applyAlignment="1">
      <alignment horizontal="center" vertical="center" shrinkToFit="1"/>
    </xf>
    <xf numFmtId="49" fontId="13" fillId="0" borderId="107" xfId="5" applyFont="1" applyFill="1" applyBorder="1" applyAlignment="1">
      <alignment horizontal="left" vertical="center" wrapText="1"/>
    </xf>
    <xf numFmtId="168" fontId="14" fillId="12" borderId="170" xfId="4" applyNumberFormat="1" applyFont="1" applyFill="1" applyBorder="1" applyAlignment="1">
      <alignment horizontal="center" vertical="center" shrinkToFit="1"/>
    </xf>
    <xf numFmtId="168" fontId="14" fillId="6" borderId="97" xfId="4" applyNumberFormat="1" applyFont="1" applyFill="1" applyBorder="1" applyAlignment="1">
      <alignment horizontal="center" vertical="center" shrinkToFit="1"/>
    </xf>
    <xf numFmtId="168" fontId="14" fillId="6" borderId="98" xfId="4" applyNumberFormat="1" applyFont="1" applyFill="1" applyBorder="1" applyAlignment="1">
      <alignment horizontal="center" vertical="center" shrinkToFit="1"/>
    </xf>
    <xf numFmtId="168" fontId="15" fillId="2" borderId="169" xfId="4" applyNumberFormat="1" applyFont="1" applyFill="1" applyBorder="1" applyAlignment="1">
      <alignment horizontal="left" vertical="center" wrapText="1" shrinkToFit="1"/>
    </xf>
    <xf numFmtId="168" fontId="15" fillId="2" borderId="172" xfId="4" applyNumberFormat="1" applyFont="1" applyFill="1" applyBorder="1" applyAlignment="1">
      <alignment horizontal="left" vertical="center" wrapText="1" shrinkToFit="1"/>
    </xf>
    <xf numFmtId="168" fontId="15" fillId="2" borderId="174" xfId="4" applyNumberFormat="1" applyFont="1" applyFill="1" applyBorder="1" applyAlignment="1">
      <alignment horizontal="left" vertical="center" wrapText="1" shrinkToFit="1"/>
    </xf>
    <xf numFmtId="0" fontId="61" fillId="9" borderId="51" xfId="0" applyFont="1" applyFill="1" applyBorder="1" applyAlignment="1">
      <alignment horizontal="center" vertical="center" wrapText="1"/>
    </xf>
    <xf numFmtId="169" fontId="61" fillId="9" borderId="51" xfId="0" applyNumberFormat="1" applyFont="1" applyFill="1" applyBorder="1" applyAlignment="1">
      <alignment horizontal="center" vertical="center"/>
    </xf>
    <xf numFmtId="170" fontId="61" fillId="9" borderId="51" xfId="0" applyNumberFormat="1" applyFont="1" applyFill="1" applyBorder="1" applyAlignment="1">
      <alignment horizontal="center" vertical="center"/>
    </xf>
    <xf numFmtId="18" fontId="61" fillId="9" borderId="51" xfId="0" applyNumberFormat="1" applyFont="1" applyFill="1" applyBorder="1" applyAlignment="1">
      <alignment horizontal="center" vertical="center"/>
    </xf>
    <xf numFmtId="0" fontId="64" fillId="9" borderId="51" xfId="2" applyFont="1" applyFill="1" applyBorder="1" applyAlignment="1">
      <alignment horizontal="center" vertical="center"/>
    </xf>
    <xf numFmtId="14" fontId="61" fillId="0" borderId="51" xfId="0" applyNumberFormat="1" applyFont="1" applyBorder="1" applyAlignment="1">
      <alignment horizontal="center" vertical="center"/>
    </xf>
    <xf numFmtId="19" fontId="61" fillId="0" borderId="51" xfId="0" applyNumberFormat="1" applyFont="1" applyBorder="1" applyAlignment="1">
      <alignment horizontal="center" vertical="center"/>
    </xf>
    <xf numFmtId="0" fontId="62" fillId="0" borderId="51" xfId="2" applyFont="1" applyFill="1" applyBorder="1" applyAlignment="1">
      <alignment horizontal="center" vertical="center"/>
    </xf>
    <xf numFmtId="0" fontId="62" fillId="9" borderId="51" xfId="0" applyFont="1" applyFill="1" applyBorder="1" applyAlignment="1">
      <alignment horizontal="left" vertical="center" wrapText="1"/>
    </xf>
    <xf numFmtId="14" fontId="62" fillId="9" borderId="51" xfId="0" applyNumberFormat="1" applyFont="1" applyFill="1" applyBorder="1" applyAlignment="1">
      <alignment horizontal="center" vertical="center"/>
    </xf>
    <xf numFmtId="18" fontId="62" fillId="9" borderId="51" xfId="0" applyNumberFormat="1" applyFont="1" applyFill="1" applyBorder="1" applyAlignment="1">
      <alignment horizontal="center" vertical="center"/>
    </xf>
    <xf numFmtId="169" fontId="61" fillId="0" borderId="51" xfId="0" applyNumberFormat="1" applyFont="1" applyBorder="1" applyAlignment="1">
      <alignment horizontal="center" vertical="center"/>
    </xf>
    <xf numFmtId="0" fontId="63" fillId="15" borderId="51" xfId="0" applyFont="1" applyFill="1" applyBorder="1" applyAlignment="1">
      <alignment horizontal="left" vertical="center" wrapText="1"/>
    </xf>
    <xf numFmtId="0" fontId="63" fillId="15" borderId="51" xfId="0" applyFont="1" applyFill="1" applyBorder="1" applyAlignment="1">
      <alignment horizontal="center" vertical="center"/>
    </xf>
    <xf numFmtId="0" fontId="62" fillId="9" borderId="1" xfId="0" applyFont="1" applyFill="1" applyBorder="1" applyAlignment="1">
      <alignment horizontal="center" vertical="center" wrapText="1"/>
    </xf>
    <xf numFmtId="0" fontId="63" fillId="9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2" fillId="0" borderId="51" xfId="0" applyFont="1" applyBorder="1" applyAlignment="1">
      <alignment horizontal="center" vertical="center" wrapText="1"/>
    </xf>
    <xf numFmtId="0" fontId="62" fillId="9" borderId="51" xfId="0" applyFont="1" applyFill="1" applyBorder="1" applyAlignment="1">
      <alignment horizontal="center" vertical="center" wrapText="1"/>
    </xf>
    <xf numFmtId="0" fontId="62" fillId="9" borderId="1" xfId="2" applyFont="1" applyFill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169" fontId="63" fillId="15" borderId="51" xfId="0" applyNumberFormat="1" applyFont="1" applyFill="1" applyBorder="1" applyAlignment="1">
      <alignment horizontal="center" vertical="center"/>
    </xf>
    <xf numFmtId="0" fontId="63" fillId="15" borderId="51" xfId="0" applyFont="1" applyFill="1" applyBorder="1" applyAlignment="1">
      <alignment horizontal="center" vertical="center" wrapText="1"/>
    </xf>
    <xf numFmtId="14" fontId="63" fillId="15" borderId="1" xfId="0" applyNumberFormat="1" applyFont="1" applyFill="1" applyBorder="1" applyAlignment="1">
      <alignment horizontal="center" vertical="center"/>
    </xf>
    <xf numFmtId="0" fontId="61" fillId="0" borderId="160" xfId="0" applyFont="1" applyBorder="1" applyAlignment="1">
      <alignment horizontal="center" vertical="center"/>
    </xf>
    <xf numFmtId="165" fontId="62" fillId="0" borderId="1" xfId="0" applyNumberFormat="1" applyFont="1" applyBorder="1" applyAlignment="1">
      <alignment horizontal="center" vertical="center"/>
    </xf>
    <xf numFmtId="165" fontId="61" fillId="0" borderId="1" xfId="0" applyNumberFormat="1" applyFont="1" applyBorder="1" applyAlignment="1">
      <alignment horizontal="center" vertical="center"/>
    </xf>
    <xf numFmtId="0" fontId="61" fillId="8" borderId="160" xfId="0" applyFont="1" applyFill="1" applyBorder="1" applyAlignment="1">
      <alignment horizontal="center" vertical="center"/>
    </xf>
    <xf numFmtId="0" fontId="61" fillId="8" borderId="1" xfId="0" applyFont="1" applyFill="1" applyBorder="1" applyAlignment="1">
      <alignment horizontal="left" vertical="center" wrapText="1"/>
    </xf>
    <xf numFmtId="14" fontId="61" fillId="8" borderId="1" xfId="0" applyNumberFormat="1" applyFont="1" applyFill="1" applyBorder="1" applyAlignment="1">
      <alignment horizontal="center" vertical="center"/>
    </xf>
    <xf numFmtId="19" fontId="61" fillId="8" borderId="1" xfId="0" applyNumberFormat="1" applyFont="1" applyFill="1" applyBorder="1" applyAlignment="1">
      <alignment horizontal="center" vertical="center"/>
    </xf>
    <xf numFmtId="0" fontId="62" fillId="8" borderId="1" xfId="0" applyFont="1" applyFill="1" applyBorder="1" applyAlignment="1">
      <alignment horizontal="center" vertical="center" wrapText="1"/>
    </xf>
    <xf numFmtId="0" fontId="62" fillId="8" borderId="1" xfId="2" applyFont="1" applyFill="1" applyBorder="1" applyAlignment="1">
      <alignment horizontal="center" vertical="center" wrapText="1"/>
    </xf>
    <xf numFmtId="0" fontId="61" fillId="8" borderId="1" xfId="0" applyFont="1" applyFill="1" applyBorder="1" applyAlignment="1">
      <alignment horizontal="center" vertical="center" wrapText="1"/>
    </xf>
    <xf numFmtId="0" fontId="61" fillId="8" borderId="165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left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62" fillId="8" borderId="51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109" xfId="0" applyFont="1" applyBorder="1" applyAlignment="1">
      <alignment horizontal="center" vertical="center" wrapText="1"/>
    </xf>
    <xf numFmtId="0" fontId="29" fillId="0" borderId="128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/>
    </xf>
    <xf numFmtId="0" fontId="28" fillId="0" borderId="175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168" fontId="15" fillId="2" borderId="118" xfId="4" applyNumberFormat="1" applyFont="1" applyFill="1" applyBorder="1" applyAlignment="1">
      <alignment horizontal="left" vertical="center" wrapText="1" shrinkToFit="1"/>
    </xf>
    <xf numFmtId="168" fontId="15" fillId="2" borderId="173" xfId="4" applyNumberFormat="1" applyFont="1" applyFill="1" applyBorder="1" applyAlignment="1">
      <alignment horizontal="left" vertical="center" wrapText="1" shrinkToFit="1"/>
    </xf>
    <xf numFmtId="49" fontId="13" fillId="5" borderId="166" xfId="5" applyFont="1" applyBorder="1" applyAlignment="1">
      <alignment horizontal="center" vertical="center" wrapText="1"/>
    </xf>
    <xf numFmtId="49" fontId="13" fillId="5" borderId="109" xfId="5" applyFont="1" applyBorder="1" applyAlignment="1">
      <alignment horizontal="center" vertical="center" wrapText="1"/>
    </xf>
    <xf numFmtId="168" fontId="15" fillId="2" borderId="171" xfId="4" applyNumberFormat="1" applyFont="1" applyFill="1" applyBorder="1" applyAlignment="1">
      <alignment horizontal="left" vertical="center" wrapText="1" shrinkToFit="1"/>
    </xf>
    <xf numFmtId="168" fontId="15" fillId="2" borderId="110" xfId="4" applyNumberFormat="1" applyFont="1" applyFill="1" applyBorder="1" applyAlignment="1">
      <alignment horizontal="left" vertical="center" wrapText="1" shrinkToFit="1"/>
    </xf>
    <xf numFmtId="0" fontId="60" fillId="0" borderId="0" xfId="0" applyFont="1" applyAlignment="1">
      <alignment horizontal="left" wrapText="1"/>
    </xf>
    <xf numFmtId="0" fontId="60" fillId="0" borderId="0" xfId="0" applyFont="1" applyAlignment="1">
      <alignment horizontal="left"/>
    </xf>
    <xf numFmtId="166" fontId="8" fillId="3" borderId="85" xfId="4" quotePrefix="1" applyNumberFormat="1" applyFont="1" applyFill="1" applyBorder="1" applyAlignment="1">
      <alignment horizontal="center" vertical="center" shrinkToFit="1"/>
    </xf>
    <xf numFmtId="0" fontId="9" fillId="3" borderId="85" xfId="4" applyFont="1" applyFill="1" applyBorder="1" applyAlignment="1">
      <alignment horizontal="center" vertical="center" shrinkToFit="1"/>
    </xf>
    <xf numFmtId="49" fontId="13" fillId="5" borderId="127" xfId="5" applyFont="1" applyBorder="1" applyAlignment="1">
      <alignment horizontal="center" vertical="center" wrapText="1"/>
    </xf>
    <xf numFmtId="49" fontId="13" fillId="5" borderId="169" xfId="5" applyFont="1" applyBorder="1" applyAlignment="1">
      <alignment horizontal="center" vertical="center" wrapText="1"/>
    </xf>
    <xf numFmtId="49" fontId="13" fillId="5" borderId="133" xfId="5" applyFont="1" applyBorder="1" applyAlignment="1">
      <alignment horizontal="center" vertical="center" wrapText="1"/>
    </xf>
    <xf numFmtId="168" fontId="15" fillId="2" borderId="22" xfId="4" applyNumberFormat="1" applyFont="1" applyFill="1" applyBorder="1" applyAlignment="1">
      <alignment horizontal="left" vertical="center" wrapText="1" shrinkToFit="1"/>
    </xf>
    <xf numFmtId="168" fontId="15" fillId="2" borderId="16" xfId="4" applyNumberFormat="1" applyFont="1" applyFill="1" applyBorder="1" applyAlignment="1">
      <alignment horizontal="left" vertical="center" wrapText="1" shrinkToFit="1"/>
    </xf>
    <xf numFmtId="168" fontId="15" fillId="2" borderId="114" xfId="4" applyNumberFormat="1" applyFont="1" applyFill="1" applyBorder="1" applyAlignment="1">
      <alignment horizontal="left" vertical="center" wrapText="1" shrinkToFit="1"/>
    </xf>
    <xf numFmtId="168" fontId="15" fillId="2" borderId="35" xfId="4" applyNumberFormat="1" applyFont="1" applyFill="1" applyBorder="1" applyAlignment="1">
      <alignment horizontal="left" vertical="center" wrapText="1" shrinkToFit="1"/>
    </xf>
    <xf numFmtId="0" fontId="0" fillId="0" borderId="120" xfId="0" applyBorder="1" applyAlignment="1">
      <alignment horizontal="center"/>
    </xf>
    <xf numFmtId="0" fontId="24" fillId="0" borderId="128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128" xfId="0" applyFont="1" applyBorder="1" applyAlignment="1">
      <alignment horizontal="left"/>
    </xf>
    <xf numFmtId="166" fontId="8" fillId="3" borderId="120" xfId="4" quotePrefix="1" applyNumberFormat="1" applyFont="1" applyFill="1" applyBorder="1" applyAlignment="1">
      <alignment horizontal="center" vertical="center" shrinkToFit="1"/>
    </xf>
    <xf numFmtId="0" fontId="9" fillId="3" borderId="120" xfId="4" applyFont="1" applyFill="1" applyBorder="1" applyAlignment="1">
      <alignment horizontal="center" vertical="center" shrinkToFit="1"/>
    </xf>
    <xf numFmtId="0" fontId="41" fillId="2" borderId="120" xfId="0" applyFont="1" applyFill="1" applyBorder="1" applyAlignment="1">
      <alignment horizontal="left" vertical="center" wrapText="1"/>
    </xf>
    <xf numFmtId="49" fontId="13" fillId="5" borderId="120" xfId="5" applyFont="1" applyBorder="1" applyAlignment="1">
      <alignment horizontal="center" vertical="center" wrapText="1"/>
    </xf>
    <xf numFmtId="49" fontId="13" fillId="5" borderId="123" xfId="5" applyFont="1" applyBorder="1" applyAlignment="1">
      <alignment horizontal="center" vertical="center" wrapText="1"/>
    </xf>
    <xf numFmtId="49" fontId="13" fillId="5" borderId="124" xfId="5" applyFont="1" applyBorder="1" applyAlignment="1">
      <alignment horizontal="center" vertical="center" wrapText="1"/>
    </xf>
    <xf numFmtId="49" fontId="13" fillId="5" borderId="125" xfId="5" applyFont="1" applyBorder="1" applyAlignment="1">
      <alignment horizontal="center" vertical="center" wrapText="1"/>
    </xf>
    <xf numFmtId="0" fontId="41" fillId="2" borderId="120" xfId="0" applyFont="1" applyFill="1" applyBorder="1" applyAlignment="1">
      <alignment horizontal="center" vertical="center" wrapText="1"/>
    </xf>
    <xf numFmtId="0" fontId="41" fillId="8" borderId="120" xfId="0" applyFont="1" applyFill="1" applyBorder="1" applyAlignment="1">
      <alignment horizontal="center" vertical="center" wrapText="1"/>
    </xf>
    <xf numFmtId="166" fontId="8" fillId="3" borderId="3" xfId="4" quotePrefix="1" applyNumberFormat="1" applyFont="1" applyFill="1" applyBorder="1" applyAlignment="1">
      <alignment horizontal="center" vertical="center" shrinkToFit="1"/>
    </xf>
    <xf numFmtId="0" fontId="9" fillId="3" borderId="3" xfId="4" applyFont="1" applyFill="1" applyBorder="1" applyAlignment="1">
      <alignment horizontal="center" vertical="center" shrinkToFit="1"/>
    </xf>
    <xf numFmtId="0" fontId="42" fillId="2" borderId="120" xfId="0" applyFont="1" applyFill="1" applyBorder="1" applyAlignment="1">
      <alignment horizontal="left" vertical="center" wrapText="1"/>
    </xf>
    <xf numFmtId="0" fontId="43" fillId="2" borderId="120" xfId="0" applyFont="1" applyFill="1" applyBorder="1" applyAlignment="1">
      <alignment horizontal="left" vertical="center" wrapText="1"/>
    </xf>
    <xf numFmtId="0" fontId="41" fillId="2" borderId="120" xfId="0" applyFont="1" applyFill="1" applyBorder="1" applyAlignment="1">
      <alignment vertical="center" wrapText="1"/>
    </xf>
    <xf numFmtId="0" fontId="43" fillId="2" borderId="120" xfId="0" applyFont="1" applyFill="1" applyBorder="1" applyAlignment="1">
      <alignment vertical="center" wrapText="1"/>
    </xf>
    <xf numFmtId="49" fontId="13" fillId="5" borderId="132" xfId="5" applyFont="1" applyBorder="1" applyAlignment="1">
      <alignment horizontal="center" vertical="center" wrapText="1"/>
    </xf>
    <xf numFmtId="49" fontId="13" fillId="5" borderId="0" xfId="5" applyFont="1" applyBorder="1" applyAlignment="1">
      <alignment horizontal="center" vertical="center" wrapText="1"/>
    </xf>
    <xf numFmtId="49" fontId="13" fillId="5" borderId="139" xfId="5" applyFont="1" applyBorder="1" applyAlignment="1">
      <alignment horizontal="center" vertical="center" wrapText="1"/>
    </xf>
    <xf numFmtId="49" fontId="13" fillId="5" borderId="140" xfId="5" applyFont="1" applyBorder="1" applyAlignment="1">
      <alignment horizontal="center" vertical="center" wrapText="1"/>
    </xf>
    <xf numFmtId="0" fontId="41" fillId="2" borderId="136" xfId="0" applyFont="1" applyFill="1" applyBorder="1" applyAlignment="1">
      <alignment horizontal="left" vertical="center" wrapText="1"/>
    </xf>
    <xf numFmtId="0" fontId="41" fillId="2" borderId="124" xfId="0" applyFont="1" applyFill="1" applyBorder="1" applyAlignment="1">
      <alignment horizontal="left" vertical="center" wrapText="1"/>
    </xf>
    <xf numFmtId="0" fontId="41" fillId="2" borderId="137" xfId="0" applyFont="1" applyFill="1" applyBorder="1" applyAlignment="1">
      <alignment horizontal="left" vertical="center" wrapText="1"/>
    </xf>
    <xf numFmtId="0" fontId="41" fillId="2" borderId="141" xfId="0" applyFont="1" applyFill="1" applyBorder="1" applyAlignment="1">
      <alignment horizontal="left" vertical="center" wrapText="1"/>
    </xf>
    <xf numFmtId="0" fontId="41" fillId="2" borderId="142" xfId="0" applyFont="1" applyFill="1" applyBorder="1" applyAlignment="1">
      <alignment horizontal="left" vertical="center" wrapText="1"/>
    </xf>
    <xf numFmtId="0" fontId="41" fillId="2" borderId="129" xfId="0" applyFont="1" applyFill="1" applyBorder="1" applyAlignment="1">
      <alignment horizontal="left" vertical="center" wrapText="1"/>
    </xf>
    <xf numFmtId="0" fontId="41" fillId="2" borderId="130" xfId="0" applyFont="1" applyFill="1" applyBorder="1" applyAlignment="1">
      <alignment horizontal="left" vertical="center" wrapText="1"/>
    </xf>
    <xf numFmtId="0" fontId="41" fillId="2" borderId="131" xfId="0" applyFont="1" applyFill="1" applyBorder="1" applyAlignment="1">
      <alignment horizontal="left" vertical="center" wrapText="1"/>
    </xf>
    <xf numFmtId="0" fontId="41" fillId="2" borderId="35" xfId="0" applyFont="1" applyFill="1" applyBorder="1" applyAlignment="1">
      <alignment horizontal="left" vertical="center" wrapText="1"/>
    </xf>
    <xf numFmtId="0" fontId="41" fillId="2" borderId="131" xfId="0" applyFont="1" applyFill="1" applyBorder="1" applyAlignment="1">
      <alignment horizontal="center" vertical="center" wrapText="1"/>
    </xf>
    <xf numFmtId="0" fontId="41" fillId="2" borderId="138" xfId="0" applyFont="1" applyFill="1" applyBorder="1" applyAlignment="1">
      <alignment horizontal="center" vertical="center" wrapText="1"/>
    </xf>
    <xf numFmtId="0" fontId="41" fillId="2" borderId="102" xfId="0" applyFont="1" applyFill="1" applyBorder="1" applyAlignment="1">
      <alignment horizontal="center" vertical="center" wrapText="1"/>
    </xf>
    <xf numFmtId="0" fontId="41" fillId="2" borderId="114" xfId="0" applyFont="1" applyFill="1" applyBorder="1" applyAlignment="1">
      <alignment horizontal="center" vertical="center" wrapText="1"/>
    </xf>
    <xf numFmtId="0" fontId="41" fillId="2" borderId="113" xfId="0" applyFont="1" applyFill="1" applyBorder="1" applyAlignment="1">
      <alignment horizontal="center" vertical="center" wrapText="1"/>
    </xf>
    <xf numFmtId="0" fontId="41" fillId="2" borderId="35" xfId="0" applyFont="1" applyFill="1" applyBorder="1" applyAlignment="1">
      <alignment horizontal="center" vertical="center" wrapText="1"/>
    </xf>
    <xf numFmtId="49" fontId="13" fillId="5" borderId="99" xfId="5" applyFont="1" applyBorder="1" applyAlignment="1">
      <alignment horizontal="center" vertical="center" wrapText="1"/>
    </xf>
    <xf numFmtId="49" fontId="13" fillId="5" borderId="102" xfId="5" applyFont="1" applyBorder="1" applyAlignment="1">
      <alignment horizontal="center" vertical="center" wrapText="1"/>
    </xf>
    <xf numFmtId="49" fontId="13" fillId="5" borderId="113" xfId="5" applyFont="1" applyBorder="1" applyAlignment="1">
      <alignment horizontal="center" vertical="center" wrapText="1"/>
    </xf>
    <xf numFmtId="0" fontId="41" fillId="2" borderId="135" xfId="0" applyFont="1" applyFill="1" applyBorder="1" applyAlignment="1">
      <alignment horizontal="left" vertical="center" wrapText="1"/>
    </xf>
    <xf numFmtId="0" fontId="41" fillId="2" borderId="113" xfId="0" applyFont="1" applyFill="1" applyBorder="1" applyAlignment="1">
      <alignment horizontal="left" vertical="center" wrapText="1"/>
    </xf>
    <xf numFmtId="0" fontId="41" fillId="2" borderId="134" xfId="0" applyFont="1" applyFill="1" applyBorder="1" applyAlignment="1">
      <alignment horizontal="left" vertical="center" wrapText="1"/>
    </xf>
    <xf numFmtId="0" fontId="41" fillId="2" borderId="133" xfId="0" applyFont="1" applyFill="1" applyBorder="1" applyAlignment="1">
      <alignment horizontal="left" vertical="center" wrapText="1"/>
    </xf>
    <xf numFmtId="168" fontId="14" fillId="0" borderId="100" xfId="4" applyNumberFormat="1" applyFont="1" applyBorder="1" applyAlignment="1">
      <alignment horizontal="center" vertical="center" shrinkToFit="1"/>
    </xf>
    <xf numFmtId="168" fontId="14" fillId="0" borderId="103" xfId="4" applyNumberFormat="1" applyFont="1" applyBorder="1" applyAlignment="1">
      <alignment horizontal="center" vertical="center" shrinkToFit="1"/>
    </xf>
    <xf numFmtId="168" fontId="14" fillId="0" borderId="96" xfId="4" applyNumberFormat="1" applyFont="1" applyBorder="1" applyAlignment="1">
      <alignment horizontal="center" vertical="center" shrinkToFit="1"/>
    </xf>
    <xf numFmtId="168" fontId="15" fillId="2" borderId="101" xfId="4" applyNumberFormat="1" applyFont="1" applyFill="1" applyBorder="1" applyAlignment="1">
      <alignment horizontal="left" vertical="center" wrapText="1" shrinkToFit="1"/>
    </xf>
    <xf numFmtId="168" fontId="15" fillId="2" borderId="97" xfId="4" applyNumberFormat="1" applyFont="1" applyFill="1" applyBorder="1" applyAlignment="1">
      <alignment horizontal="left" vertical="center" wrapText="1" shrinkToFit="1"/>
    </xf>
    <xf numFmtId="168" fontId="15" fillId="2" borderId="98" xfId="4" applyNumberFormat="1" applyFont="1" applyFill="1" applyBorder="1" applyAlignment="1">
      <alignment horizontal="left" vertical="center" wrapText="1" shrinkToFit="1"/>
    </xf>
    <xf numFmtId="168" fontId="14" fillId="6" borderId="22" xfId="4" applyNumberFormat="1" applyFont="1" applyFill="1" applyBorder="1" applyAlignment="1">
      <alignment horizontal="center" vertical="center" shrinkToFit="1"/>
    </xf>
    <xf numFmtId="168" fontId="14" fillId="6" borderId="40" xfId="4" applyNumberFormat="1" applyFont="1" applyFill="1" applyBorder="1" applyAlignment="1">
      <alignment horizontal="center" vertical="center" shrinkToFit="1"/>
    </xf>
    <xf numFmtId="168" fontId="14" fillId="6" borderId="16" xfId="4" applyNumberFormat="1" applyFont="1" applyFill="1" applyBorder="1" applyAlignment="1">
      <alignment horizontal="center" vertical="center" shrinkToFit="1"/>
    </xf>
    <xf numFmtId="168" fontId="15" fillId="2" borderId="40" xfId="4" applyNumberFormat="1" applyFont="1" applyFill="1" applyBorder="1" applyAlignment="1">
      <alignment horizontal="left" vertical="center" wrapText="1" shrinkToFit="1"/>
    </xf>
    <xf numFmtId="168" fontId="15" fillId="2" borderId="106" xfId="4" applyNumberFormat="1" applyFont="1" applyFill="1" applyBorder="1" applyAlignment="1">
      <alignment horizontal="left" vertical="center" wrapText="1" shrinkToFit="1"/>
    </xf>
    <xf numFmtId="168" fontId="15" fillId="2" borderId="107" xfId="4" applyNumberFormat="1" applyFont="1" applyFill="1" applyBorder="1" applyAlignment="1">
      <alignment horizontal="left" vertical="center" wrapText="1" shrinkToFit="1"/>
    </xf>
    <xf numFmtId="168" fontId="15" fillId="2" borderId="38" xfId="4" applyNumberFormat="1" applyFont="1" applyFill="1" applyBorder="1" applyAlignment="1">
      <alignment horizontal="left" vertical="center" wrapText="1" shrinkToFit="1"/>
    </xf>
    <xf numFmtId="168" fontId="15" fillId="2" borderId="99" xfId="4" applyNumberFormat="1" applyFont="1" applyFill="1" applyBorder="1" applyAlignment="1">
      <alignment horizontal="left" vertical="center" wrapText="1" shrinkToFit="1"/>
    </xf>
    <xf numFmtId="168" fontId="15" fillId="2" borderId="102" xfId="4" applyNumberFormat="1" applyFont="1" applyFill="1" applyBorder="1" applyAlignment="1">
      <alignment horizontal="left" vertical="center" wrapText="1" shrinkToFit="1"/>
    </xf>
    <xf numFmtId="49" fontId="13" fillId="5" borderId="89" xfId="5" applyFont="1" applyBorder="1" applyAlignment="1">
      <alignment horizontal="center" vertical="center" wrapText="1"/>
    </xf>
    <xf numFmtId="49" fontId="13" fillId="5" borderId="93" xfId="5" applyFont="1" applyBorder="1" applyAlignment="1">
      <alignment horizontal="center" vertical="center" wrapText="1"/>
    </xf>
    <xf numFmtId="49" fontId="13" fillId="5" borderId="90" xfId="5" applyFont="1" applyBorder="1" applyAlignment="1">
      <alignment horizontal="center" vertical="center" wrapText="1"/>
    </xf>
    <xf numFmtId="49" fontId="13" fillId="5" borderId="94" xfId="5" applyFont="1" applyBorder="1" applyAlignment="1">
      <alignment horizontal="center" vertical="center" wrapText="1"/>
    </xf>
    <xf numFmtId="49" fontId="13" fillId="5" borderId="91" xfId="5" applyFont="1" applyBorder="1" applyAlignment="1">
      <alignment horizontal="center" vertical="center" wrapText="1"/>
    </xf>
    <xf numFmtId="49" fontId="13" fillId="5" borderId="95" xfId="5" applyFont="1" applyBorder="1" applyAlignment="1">
      <alignment horizontal="center" vertical="center" wrapText="1"/>
    </xf>
    <xf numFmtId="168" fontId="21" fillId="2" borderId="22" xfId="4" applyNumberFormat="1" applyFont="1" applyFill="1" applyBorder="1" applyAlignment="1">
      <alignment horizontal="left" vertical="center" wrapText="1" shrinkToFit="1"/>
    </xf>
    <xf numFmtId="168" fontId="21" fillId="2" borderId="64" xfId="4" applyNumberFormat="1" applyFont="1" applyFill="1" applyBorder="1" applyAlignment="1">
      <alignment horizontal="left" vertical="center" wrapText="1" shrinkToFit="1"/>
    </xf>
    <xf numFmtId="168" fontId="21" fillId="2" borderId="66" xfId="4" applyNumberFormat="1" applyFont="1" applyFill="1" applyBorder="1" applyAlignment="1">
      <alignment horizontal="left" vertical="center" wrapText="1" shrinkToFit="1"/>
    </xf>
    <xf numFmtId="168" fontId="21" fillId="2" borderId="68" xfId="4" applyNumberFormat="1" applyFont="1" applyFill="1" applyBorder="1" applyAlignment="1">
      <alignment horizontal="left" vertical="center" wrapText="1" shrinkToFit="1"/>
    </xf>
    <xf numFmtId="166" fontId="16" fillId="3" borderId="56" xfId="4" quotePrefix="1" applyNumberFormat="1" applyFont="1" applyFill="1" applyBorder="1" applyAlignment="1">
      <alignment horizontal="center" vertical="center" shrinkToFit="1"/>
    </xf>
    <xf numFmtId="166" fontId="16" fillId="3" borderId="57" xfId="4" quotePrefix="1" applyNumberFormat="1" applyFont="1" applyFill="1" applyBorder="1" applyAlignment="1">
      <alignment horizontal="center" vertical="center" shrinkToFit="1"/>
    </xf>
    <xf numFmtId="166" fontId="16" fillId="3" borderId="58" xfId="4" quotePrefix="1" applyNumberFormat="1" applyFont="1" applyFill="1" applyBorder="1" applyAlignment="1">
      <alignment horizontal="center" vertical="center" shrinkToFit="1"/>
    </xf>
    <xf numFmtId="49" fontId="13" fillId="5" borderId="39" xfId="5" applyFont="1" applyBorder="1" applyAlignment="1">
      <alignment horizontal="center" vertical="center" wrapText="1"/>
    </xf>
    <xf numFmtId="49" fontId="13" fillId="5" borderId="63" xfId="5" applyFont="1" applyBorder="1" applyAlignment="1">
      <alignment horizontal="center" vertical="center" wrapText="1"/>
    </xf>
    <xf numFmtId="49" fontId="13" fillId="5" borderId="65" xfId="5" applyFont="1" applyBorder="1" applyAlignment="1">
      <alignment horizontal="center" vertical="center" wrapText="1"/>
    </xf>
    <xf numFmtId="168" fontId="15" fillId="2" borderId="64" xfId="4" applyNumberFormat="1" applyFont="1" applyFill="1" applyBorder="1" applyAlignment="1">
      <alignment horizontal="left" vertical="center" wrapText="1" shrinkToFit="1"/>
    </xf>
    <xf numFmtId="168" fontId="15" fillId="2" borderId="66" xfId="4" applyNumberFormat="1" applyFont="1" applyFill="1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168" fontId="23" fillId="8" borderId="22" xfId="4" applyNumberFormat="1" applyFont="1" applyFill="1" applyBorder="1" applyAlignment="1">
      <alignment horizontal="left" vertical="center" wrapText="1" shrinkToFit="1"/>
    </xf>
    <xf numFmtId="168" fontId="23" fillId="8" borderId="16" xfId="4" applyNumberFormat="1" applyFont="1" applyFill="1" applyBorder="1" applyAlignment="1">
      <alignment horizontal="left" vertical="center" wrapText="1" shrinkToFit="1"/>
    </xf>
    <xf numFmtId="168" fontId="22" fillId="2" borderId="70" xfId="4" applyNumberFormat="1" applyFont="1" applyFill="1" applyBorder="1" applyAlignment="1">
      <alignment horizontal="left" vertical="center" wrapText="1" shrinkToFit="1"/>
    </xf>
    <xf numFmtId="168" fontId="22" fillId="2" borderId="67" xfId="4" applyNumberFormat="1" applyFont="1" applyFill="1" applyBorder="1" applyAlignment="1">
      <alignment horizontal="left" vertical="center" wrapText="1" shrinkToFit="1"/>
    </xf>
    <xf numFmtId="168" fontId="9" fillId="6" borderId="69" xfId="4" applyNumberFormat="1" applyFont="1" applyFill="1" applyBorder="1" applyAlignment="1">
      <alignment horizontal="left" vertical="center" shrinkToFit="1"/>
    </xf>
    <xf numFmtId="168" fontId="9" fillId="6" borderId="70" xfId="4" applyNumberFormat="1" applyFont="1" applyFill="1" applyBorder="1" applyAlignment="1">
      <alignment horizontal="left" vertical="center" shrinkToFit="1"/>
    </xf>
    <xf numFmtId="168" fontId="9" fillId="6" borderId="67" xfId="4" applyNumberFormat="1" applyFont="1" applyFill="1" applyBorder="1" applyAlignment="1">
      <alignment horizontal="left" vertical="center" shrinkToFit="1"/>
    </xf>
    <xf numFmtId="168" fontId="22" fillId="2" borderId="3" xfId="4" applyNumberFormat="1" applyFont="1" applyFill="1" applyBorder="1" applyAlignment="1">
      <alignment horizontal="left" vertical="center" wrapText="1" shrinkToFit="1"/>
    </xf>
    <xf numFmtId="168" fontId="22" fillId="2" borderId="0" xfId="4" applyNumberFormat="1" applyFont="1" applyFill="1" applyAlignment="1">
      <alignment horizontal="left" vertical="center" wrapText="1" shrinkToFit="1"/>
    </xf>
    <xf numFmtId="168" fontId="22" fillId="2" borderId="79" xfId="4" applyNumberFormat="1" applyFont="1" applyFill="1" applyBorder="1" applyAlignment="1">
      <alignment horizontal="left" vertical="center" wrapText="1" shrinkToFit="1"/>
    </xf>
    <xf numFmtId="168" fontId="14" fillId="6" borderId="76" xfId="4" applyNumberFormat="1" applyFont="1" applyFill="1" applyBorder="1" applyAlignment="1">
      <alignment horizontal="center" vertical="center" shrinkToFit="1"/>
    </xf>
    <xf numFmtId="168" fontId="14" fillId="6" borderId="65" xfId="4" applyNumberFormat="1" applyFont="1" applyFill="1" applyBorder="1" applyAlignment="1">
      <alignment horizontal="center" vertical="center" shrinkToFit="1"/>
    </xf>
    <xf numFmtId="168" fontId="14" fillId="6" borderId="78" xfId="4" applyNumberFormat="1" applyFont="1" applyFill="1" applyBorder="1" applyAlignment="1">
      <alignment horizontal="center" vertical="center" shrinkToFit="1"/>
    </xf>
    <xf numFmtId="168" fontId="14" fillId="6" borderId="3" xfId="4" applyNumberFormat="1" applyFont="1" applyFill="1" applyBorder="1" applyAlignment="1">
      <alignment horizontal="left" vertical="center" shrinkToFit="1"/>
    </xf>
    <xf numFmtId="168" fontId="14" fillId="6" borderId="0" xfId="4" applyNumberFormat="1" applyFont="1" applyFill="1" applyAlignment="1">
      <alignment horizontal="left" vertical="center" shrinkToFit="1"/>
    </xf>
    <xf numFmtId="168" fontId="14" fillId="6" borderId="79" xfId="4" applyNumberFormat="1" applyFont="1" applyFill="1" applyBorder="1" applyAlignment="1">
      <alignment horizontal="left" vertical="center" shrinkToFit="1"/>
    </xf>
    <xf numFmtId="168" fontId="22" fillId="8" borderId="36" xfId="4" applyNumberFormat="1" applyFont="1" applyFill="1" applyBorder="1" applyAlignment="1">
      <alignment horizontal="center" vertical="center" wrapText="1" shrinkToFit="1"/>
    </xf>
    <xf numFmtId="168" fontId="22" fillId="8" borderId="37" xfId="4" applyNumberFormat="1" applyFont="1" applyFill="1" applyBorder="1" applyAlignment="1">
      <alignment horizontal="center" vertical="center" wrapText="1" shrinkToFit="1"/>
    </xf>
    <xf numFmtId="168" fontId="22" fillId="2" borderId="69" xfId="4" applyNumberFormat="1" applyFont="1" applyFill="1" applyBorder="1" applyAlignment="1">
      <alignment horizontal="left" vertical="center" wrapText="1" shrinkToFit="1"/>
    </xf>
    <xf numFmtId="168" fontId="22" fillId="2" borderId="22" xfId="4" applyNumberFormat="1" applyFont="1" applyFill="1" applyBorder="1" applyAlignment="1">
      <alignment horizontal="left" vertical="center" wrapText="1" shrinkToFit="1"/>
    </xf>
    <xf numFmtId="168" fontId="22" fillId="2" borderId="16" xfId="4" applyNumberFormat="1" applyFont="1" applyFill="1" applyBorder="1" applyAlignment="1">
      <alignment horizontal="left" vertical="center" wrapText="1" shrinkToFit="1"/>
    </xf>
    <xf numFmtId="168" fontId="22" fillId="2" borderId="64" xfId="4" applyNumberFormat="1" applyFont="1" applyFill="1" applyBorder="1" applyAlignment="1">
      <alignment horizontal="left" vertical="center" wrapText="1" shrinkToFit="1"/>
    </xf>
    <xf numFmtId="168" fontId="22" fillId="2" borderId="68" xfId="4" applyNumberFormat="1" applyFont="1" applyFill="1" applyBorder="1" applyAlignment="1">
      <alignment horizontal="left" vertical="center" wrapText="1" shrinkToFit="1"/>
    </xf>
    <xf numFmtId="166" fontId="8" fillId="3" borderId="3" xfId="3" quotePrefix="1" applyNumberFormat="1" applyFont="1" applyFill="1" applyBorder="1" applyAlignment="1">
      <alignment horizontal="center" vertical="center" shrinkToFit="1"/>
    </xf>
    <xf numFmtId="0" fontId="9" fillId="3" borderId="3" xfId="3" applyFont="1" applyFill="1" applyBorder="1" applyAlignment="1">
      <alignment horizontal="center" vertical="center" shrinkToFit="1"/>
    </xf>
    <xf numFmtId="168" fontId="14" fillId="7" borderId="23" xfId="4" applyNumberFormat="1" applyFont="1" applyFill="1" applyBorder="1" applyAlignment="1">
      <alignment horizontal="center" vertical="center" shrinkToFit="1"/>
    </xf>
    <xf numFmtId="168" fontId="14" fillId="7" borderId="158" xfId="4" applyNumberFormat="1" applyFont="1" applyFill="1" applyBorder="1" applyAlignment="1">
      <alignment horizontal="center" vertical="center" shrinkToFit="1"/>
    </xf>
    <xf numFmtId="168" fontId="14" fillId="7" borderId="159" xfId="4" applyNumberFormat="1" applyFont="1" applyFill="1" applyBorder="1" applyAlignment="1">
      <alignment horizontal="center" vertical="center" shrinkToFit="1"/>
    </xf>
    <xf numFmtId="168" fontId="15" fillId="2" borderId="22" xfId="4" applyNumberFormat="1" applyFont="1" applyFill="1" applyBorder="1" applyAlignment="1">
      <alignment horizontal="center" vertical="center" wrapText="1" shrinkToFit="1"/>
    </xf>
    <xf numFmtId="168" fontId="15" fillId="2" borderId="112" xfId="4" applyNumberFormat="1" applyFont="1" applyFill="1" applyBorder="1" applyAlignment="1">
      <alignment horizontal="center" vertical="center" wrapText="1" shrinkToFit="1"/>
    </xf>
    <xf numFmtId="168" fontId="15" fillId="2" borderId="40" xfId="4" applyNumberFormat="1" applyFont="1" applyFill="1" applyBorder="1" applyAlignment="1">
      <alignment horizontal="center" vertical="center" wrapText="1" shrinkToFit="1"/>
    </xf>
    <xf numFmtId="168" fontId="15" fillId="2" borderId="38" xfId="4" applyNumberFormat="1" applyFont="1" applyFill="1" applyBorder="1" applyAlignment="1">
      <alignment horizontal="center" vertical="center" wrapText="1" shrinkToFit="1"/>
    </xf>
    <xf numFmtId="168" fontId="15" fillId="2" borderId="114" xfId="4" applyNumberFormat="1" applyFont="1" applyFill="1" applyBorder="1" applyAlignment="1">
      <alignment horizontal="center" vertical="center" wrapText="1" shrinkToFit="1"/>
    </xf>
    <xf numFmtId="168" fontId="15" fillId="2" borderId="115" xfId="4" applyNumberFormat="1" applyFont="1" applyFill="1" applyBorder="1" applyAlignment="1">
      <alignment horizontal="center" vertical="center" wrapText="1" shrinkToFit="1"/>
    </xf>
    <xf numFmtId="0" fontId="41" fillId="2" borderId="123" xfId="0" applyFont="1" applyFill="1" applyBorder="1" applyAlignment="1">
      <alignment horizontal="center" vertical="center" wrapText="1"/>
    </xf>
    <xf numFmtId="0" fontId="41" fillId="2" borderId="125" xfId="0" applyFont="1" applyFill="1" applyBorder="1" applyAlignment="1">
      <alignment horizontal="center" vertical="center" wrapText="1"/>
    </xf>
    <xf numFmtId="0" fontId="41" fillId="2" borderId="152" xfId="0" applyFont="1" applyFill="1" applyBorder="1" applyAlignment="1">
      <alignment horizontal="center" vertical="center" wrapText="1"/>
    </xf>
    <xf numFmtId="0" fontId="41" fillId="2" borderId="153" xfId="0" applyFont="1" applyFill="1" applyBorder="1" applyAlignment="1">
      <alignment horizontal="center" vertical="center" wrapText="1"/>
    </xf>
    <xf numFmtId="166" fontId="8" fillId="3" borderId="149" xfId="4" quotePrefix="1" applyNumberFormat="1" applyFont="1" applyFill="1" applyBorder="1" applyAlignment="1">
      <alignment horizontal="center" vertical="center" shrinkToFit="1"/>
    </xf>
    <xf numFmtId="0" fontId="9" fillId="3" borderId="149" xfId="4" applyFont="1" applyFill="1" applyBorder="1" applyAlignment="1">
      <alignment horizontal="center" vertical="center" shrinkToFit="1"/>
    </xf>
    <xf numFmtId="0" fontId="0" fillId="0" borderId="1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9" xfId="0" applyBorder="1" applyAlignment="1">
      <alignment horizontal="center"/>
    </xf>
    <xf numFmtId="168" fontId="15" fillId="2" borderId="112" xfId="4" applyNumberFormat="1" applyFont="1" applyFill="1" applyBorder="1" applyAlignment="1">
      <alignment horizontal="left" vertical="center" wrapText="1" shrinkToFit="1"/>
    </xf>
    <xf numFmtId="168" fontId="15" fillId="2" borderId="113" xfId="4" applyNumberFormat="1" applyFont="1" applyFill="1" applyBorder="1" applyAlignment="1">
      <alignment horizontal="left" vertical="center" wrapText="1" shrinkToFit="1"/>
    </xf>
    <xf numFmtId="168" fontId="15" fillId="2" borderId="117" xfId="4" applyNumberFormat="1" applyFont="1" applyFill="1" applyBorder="1" applyAlignment="1">
      <alignment horizontal="left" vertical="center" wrapText="1" shrinkToFit="1"/>
    </xf>
    <xf numFmtId="168" fontId="15" fillId="2" borderId="117" xfId="4" applyNumberFormat="1" applyFont="1" applyFill="1" applyBorder="1" applyAlignment="1">
      <alignment horizontal="center" vertical="center" wrapText="1" shrinkToFit="1"/>
    </xf>
    <xf numFmtId="168" fontId="15" fillId="2" borderId="115" xfId="4" applyNumberFormat="1" applyFont="1" applyFill="1" applyBorder="1" applyAlignment="1">
      <alignment horizontal="left" vertical="center" wrapText="1" shrinkToFit="1"/>
    </xf>
    <xf numFmtId="168" fontId="15" fillId="2" borderId="116" xfId="4" applyNumberFormat="1" applyFont="1" applyFill="1" applyBorder="1" applyAlignment="1">
      <alignment horizontal="left" vertical="center" wrapText="1" shrinkToFit="1"/>
    </xf>
  </cellXfs>
  <cellStyles count="6">
    <cellStyle name="Hipervínculo" xfId="2" builtinId="8"/>
    <cellStyle name="Hyperlink" xfId="1" xr:uid="{00000000-000B-0000-0000-000008000000}"/>
    <cellStyle name="Normal" xfId="0" builtinId="0"/>
    <cellStyle name="Normal 2" xfId="3" xr:uid="{F4C8E082-CD8C-451B-A71A-462F260FD318}"/>
    <cellStyle name="Normal 3" xfId="4" xr:uid="{9D405A92-59C9-46DC-ABE8-AC3B3FCB3414}"/>
    <cellStyle name="WinCalendar_BlankCells_11" xfId="5" xr:uid="{A760EF34-0C2C-428E-9D14-1B25CD12C312}"/>
  </cellStyles>
  <dxfs count="12"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h:mm:ss;@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d/mm/yyyy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medium">
          <color rgb="FFC00000"/>
        </bottom>
      </border>
    </dxf>
    <dxf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entury Gothic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D1E8FF"/>
      <color rgb="FF99CCFF"/>
      <color rgb="FF0033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968189</xdr:colOff>
      <xdr:row>0</xdr:row>
      <xdr:rowOff>42134</xdr:rowOff>
    </xdr:from>
    <xdr:to>
      <xdr:col>2</xdr:col>
      <xdr:colOff>366876</xdr:colOff>
      <xdr:row>2</xdr:row>
      <xdr:rowOff>40291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D5EA11-EDAA-423A-AF62-0461A98BA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189" y="42134"/>
          <a:ext cx="2374969" cy="6525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424817</xdr:colOff>
      <xdr:row>0</xdr:row>
      <xdr:rowOff>152400</xdr:rowOff>
    </xdr:from>
    <xdr:to>
      <xdr:col>1</xdr:col>
      <xdr:colOff>1245870</xdr:colOff>
      <xdr:row>2</xdr:row>
      <xdr:rowOff>165124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F63856-73E6-4FE5-97DA-8ADC69EDC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7" y="152400"/>
          <a:ext cx="1704973" cy="7061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28575</xdr:colOff>
      <xdr:row>22</xdr:row>
      <xdr:rowOff>106680</xdr:rowOff>
    </xdr:from>
    <xdr:ext cx="537455" cy="121700"/>
    <xdr:sp macro="" textlink="">
      <xdr:nvSpPr>
        <xdr:cNvPr id="3" name="WinCalLogo1">
          <a:extLst>
            <a:ext uri="{FF2B5EF4-FFF2-40B4-BE49-F238E27FC236}">
              <a16:creationId xmlns:a16="http://schemas.microsoft.com/office/drawing/2014/main" id="{81EAA18C-EBD9-4F2A-8812-5B427461835C}"/>
            </a:ext>
            <a:ext uri="{147F2762-F138-4A5C-976F-8EAC2B608ADB}">
              <a16:predDERef xmlns:a16="http://schemas.microsoft.com/office/drawing/2014/main" pred="{87877B52-5318-4BF8-8BBF-8BB310B36C17}"/>
            </a:ext>
          </a:extLst>
        </xdr:cNvPr>
        <xdr:cNvSpPr>
          <a:spLocks noChangeArrowheads="1"/>
        </xdr:cNvSpPr>
      </xdr:nvSpPr>
      <xdr:spPr bwMode="auto">
        <a:xfrm>
          <a:off x="7400925" y="4269105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</xdr:col>
      <xdr:colOff>19050</xdr:colOff>
      <xdr:row>2</xdr:row>
      <xdr:rowOff>11430</xdr:rowOff>
    </xdr:from>
    <xdr:ext cx="537455" cy="121700"/>
    <xdr:sp macro="" textlink="">
      <xdr:nvSpPr>
        <xdr:cNvPr id="2" name="WinCalLogo1">
          <a:extLst>
            <a:ext uri="{FF2B5EF4-FFF2-40B4-BE49-F238E27FC236}">
              <a16:creationId xmlns:a16="http://schemas.microsoft.com/office/drawing/2014/main" id="{223CF365-B5C4-409A-A634-69FAB5E1474B}"/>
            </a:ext>
          </a:extLst>
        </xdr:cNvPr>
        <xdr:cNvSpPr>
          <a:spLocks noChangeArrowheads="1"/>
        </xdr:cNvSpPr>
      </xdr:nvSpPr>
      <xdr:spPr bwMode="auto">
        <a:xfrm>
          <a:off x="200025" y="4495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18</xdr:col>
      <xdr:colOff>186690</xdr:colOff>
      <xdr:row>26</xdr:row>
      <xdr:rowOff>102870</xdr:rowOff>
    </xdr:from>
    <xdr:ext cx="537455" cy="121700"/>
    <xdr:sp macro="" textlink="">
      <xdr:nvSpPr>
        <xdr:cNvPr id="7" name="WinCalLogo1">
          <a:extLst>
            <a:ext uri="{FF2B5EF4-FFF2-40B4-BE49-F238E27FC236}">
              <a16:creationId xmlns:a16="http://schemas.microsoft.com/office/drawing/2014/main" id="{60440650-45C7-43EE-8C4D-171CCE8F14CD}"/>
            </a:ext>
          </a:extLst>
        </xdr:cNvPr>
        <xdr:cNvSpPr>
          <a:spLocks noChangeArrowheads="1"/>
        </xdr:cNvSpPr>
      </xdr:nvSpPr>
      <xdr:spPr bwMode="auto">
        <a:xfrm>
          <a:off x="8340090" y="504063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19</xdr:col>
      <xdr:colOff>308610</xdr:colOff>
      <xdr:row>29</xdr:row>
      <xdr:rowOff>49530</xdr:rowOff>
    </xdr:from>
    <xdr:ext cx="487506" cy="121700"/>
    <xdr:sp macro="" textlink="">
      <xdr:nvSpPr>
        <xdr:cNvPr id="9" name="WinCalLogo1">
          <a:extLst>
            <a:ext uri="{FF2B5EF4-FFF2-40B4-BE49-F238E27FC236}">
              <a16:creationId xmlns:a16="http://schemas.microsoft.com/office/drawing/2014/main" id="{29413F29-A3F6-4268-BB57-6227F58793F3}"/>
            </a:ext>
          </a:extLst>
        </xdr:cNvPr>
        <xdr:cNvSpPr>
          <a:spLocks noChangeArrowheads="1"/>
        </xdr:cNvSpPr>
      </xdr:nvSpPr>
      <xdr:spPr bwMode="auto">
        <a:xfrm>
          <a:off x="9086850" y="5574030"/>
          <a:ext cx="487506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WiCalendar</a:t>
          </a:r>
        </a:p>
      </xdr:txBody>
    </xdr:sp>
    <xdr:clientData/>
  </xdr:oneCellAnchor>
  <xdr:oneCellAnchor>
    <xdr:from>
      <xdr:col>1</xdr:col>
      <xdr:colOff>19050</xdr:colOff>
      <xdr:row>36</xdr:row>
      <xdr:rowOff>11430</xdr:rowOff>
    </xdr:from>
    <xdr:ext cx="537455" cy="121700"/>
    <xdr:sp macro="" textlink="">
      <xdr:nvSpPr>
        <xdr:cNvPr id="10" name="WinCalLogo1">
          <a:extLst>
            <a:ext uri="{FF2B5EF4-FFF2-40B4-BE49-F238E27FC236}">
              <a16:creationId xmlns:a16="http://schemas.microsoft.com/office/drawing/2014/main" id="{45D6E0AD-F28C-40BA-AA77-BD7A91419BE3}"/>
            </a:ext>
          </a:extLst>
        </xdr:cNvPr>
        <xdr:cNvSpPr>
          <a:spLocks noChangeArrowheads="1"/>
        </xdr:cNvSpPr>
      </xdr:nvSpPr>
      <xdr:spPr bwMode="auto">
        <a:xfrm>
          <a:off x="200025" y="70789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36</xdr:row>
      <xdr:rowOff>11430</xdr:rowOff>
    </xdr:from>
    <xdr:ext cx="537455" cy="121700"/>
    <xdr:sp macro="" textlink="">
      <xdr:nvSpPr>
        <xdr:cNvPr id="11" name="WinCalLogo1">
          <a:extLst>
            <a:ext uri="{FF2B5EF4-FFF2-40B4-BE49-F238E27FC236}">
              <a16:creationId xmlns:a16="http://schemas.microsoft.com/office/drawing/2014/main" id="{05BBC9D1-F3F5-4B0D-A447-3BE0E265EA94}"/>
            </a:ext>
          </a:extLst>
        </xdr:cNvPr>
        <xdr:cNvSpPr>
          <a:spLocks noChangeArrowheads="1"/>
        </xdr:cNvSpPr>
      </xdr:nvSpPr>
      <xdr:spPr bwMode="auto">
        <a:xfrm>
          <a:off x="3648075" y="70789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44</xdr:row>
      <xdr:rowOff>11430</xdr:rowOff>
    </xdr:from>
    <xdr:ext cx="537455" cy="121700"/>
    <xdr:sp macro="" textlink="">
      <xdr:nvSpPr>
        <xdr:cNvPr id="13" name="WinCalLogo1">
          <a:extLst>
            <a:ext uri="{FF2B5EF4-FFF2-40B4-BE49-F238E27FC236}">
              <a16:creationId xmlns:a16="http://schemas.microsoft.com/office/drawing/2014/main" id="{1200CBF6-D9C6-4143-9776-F6BB6F3044DD}"/>
            </a:ext>
          </a:extLst>
        </xdr:cNvPr>
        <xdr:cNvSpPr>
          <a:spLocks noChangeArrowheads="1"/>
        </xdr:cNvSpPr>
      </xdr:nvSpPr>
      <xdr:spPr bwMode="auto">
        <a:xfrm>
          <a:off x="3648075" y="86410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590553</xdr:colOff>
      <xdr:row>1</xdr:row>
      <xdr:rowOff>28323</xdr:rowOff>
    </xdr:from>
    <xdr:to>
      <xdr:col>1</xdr:col>
      <xdr:colOff>175261</xdr:colOff>
      <xdr:row>3</xdr:row>
      <xdr:rowOff>99193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39214C-B3BD-4608-AF2B-D176D8A55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3" y="211203"/>
          <a:ext cx="1604008" cy="6499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483873</xdr:colOff>
      <xdr:row>0</xdr:row>
      <xdr:rowOff>0</xdr:rowOff>
    </xdr:from>
    <xdr:to>
      <xdr:col>1</xdr:col>
      <xdr:colOff>419101</xdr:colOff>
      <xdr:row>1</xdr:row>
      <xdr:rowOff>177550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7DC0FE-BC45-4F6F-8A7E-02FF96D72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3" y="0"/>
          <a:ext cx="1604008" cy="6499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483873</xdr:colOff>
      <xdr:row>0</xdr:row>
      <xdr:rowOff>0</xdr:rowOff>
    </xdr:from>
    <xdr:to>
      <xdr:col>1</xdr:col>
      <xdr:colOff>106681</xdr:colOff>
      <xdr:row>3</xdr:row>
      <xdr:rowOff>101350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F9AB7D-A2C1-423B-A369-4061A89C8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3" y="0"/>
          <a:ext cx="1604008" cy="6499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638177</xdr:colOff>
      <xdr:row>0</xdr:row>
      <xdr:rowOff>83820</xdr:rowOff>
    </xdr:from>
    <xdr:to>
      <xdr:col>1</xdr:col>
      <xdr:colOff>1299210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D9DC99-AAAE-4E2D-A297-058E322D7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162" b="15076"/>
        <a:stretch/>
      </xdr:blipFill>
      <xdr:spPr>
        <a:xfrm>
          <a:off x="638177" y="83820"/>
          <a:ext cx="1704973" cy="4267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219077</xdr:colOff>
      <xdr:row>0</xdr:row>
      <xdr:rowOff>99060</xdr:rowOff>
    </xdr:from>
    <xdr:to>
      <xdr:col>0</xdr:col>
      <xdr:colOff>1760220</xdr:colOff>
      <xdr:row>1</xdr:row>
      <xdr:rowOff>440683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0FB4D1-50D2-4D94-B41B-F49CDD725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162" b="15076"/>
        <a:stretch/>
      </xdr:blipFill>
      <xdr:spPr>
        <a:xfrm>
          <a:off x="219077" y="99060"/>
          <a:ext cx="1541143" cy="5854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219077</xdr:colOff>
      <xdr:row>0</xdr:row>
      <xdr:rowOff>99060</xdr:rowOff>
    </xdr:from>
    <xdr:to>
      <xdr:col>0</xdr:col>
      <xdr:colOff>1760220</xdr:colOff>
      <xdr:row>1</xdr:row>
      <xdr:rowOff>440683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793188-844C-4533-8252-3AD09723E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162" b="15076"/>
        <a:stretch/>
      </xdr:blipFill>
      <xdr:spPr>
        <a:xfrm>
          <a:off x="219077" y="99060"/>
          <a:ext cx="1541143" cy="5854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173357</xdr:colOff>
      <xdr:row>0</xdr:row>
      <xdr:rowOff>0</xdr:rowOff>
    </xdr:from>
    <xdr:to>
      <xdr:col>1</xdr:col>
      <xdr:colOff>384810</xdr:colOff>
      <xdr:row>3</xdr:row>
      <xdr:rowOff>264184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5C25FE-299A-4895-9189-084CA468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7" y="0"/>
          <a:ext cx="1704973" cy="8128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173357</xdr:colOff>
      <xdr:row>0</xdr:row>
      <xdr:rowOff>0</xdr:rowOff>
    </xdr:from>
    <xdr:to>
      <xdr:col>1</xdr:col>
      <xdr:colOff>339090</xdr:colOff>
      <xdr:row>3</xdr:row>
      <xdr:rowOff>268417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3F69E9-136D-433B-8049-0CEBB2042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7" y="0"/>
          <a:ext cx="1704973" cy="8128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5235B8-E8C4-4CBD-85BE-8611F4F3DFBE}" name="Tabla1" displayName="Tabla1" ref="A5:H131" totalsRowShown="0" headerRowDxfId="11" dataDxfId="10" headerRowBorderDxfId="8" tableBorderDxfId="9">
  <autoFilter ref="A5:H131" xr:uid="{A45235B8-E8C4-4CBD-85BE-8611F4F3DFBE}"/>
  <tableColumns count="8">
    <tableColumn id="1" xr3:uid="{EFE6F2E0-1D17-4BDF-A9C1-1C410F891F77}" name="Dependencia o Territorial" dataDxfId="7"/>
    <tableColumn id="2" xr3:uid="{09833ED6-E3EE-4AC0-B684-9BCC3745698A}" name="Tipo de Evento" dataDxfId="6"/>
    <tableColumn id="3" xr3:uid="{4943EEE2-C61C-4D51-82D0-C9B7EF34AA5C}" name="Nombre de la actividad" dataDxfId="5"/>
    <tableColumn id="4" xr3:uid="{102CB7C3-87D2-4E09-B9C7-A66D48E19B63}" name="Fecha" dataDxfId="4"/>
    <tableColumn id="5" xr3:uid="{50D2BCEB-EC00-42E1-AF2E-B899734EFCD1}" name="Hora" dataDxfId="3"/>
    <tableColumn id="6" xr3:uid="{013F443F-A851-46BE-B67A-15AC09A007FF}" name="Lugar" dataDxfId="2"/>
    <tableColumn id="7" xr3:uid="{88D3E3FE-2B18-408F-B058-364943A33CFC}" name="Enlace (sí aplica)" dataDxfId="1" dataCellStyle="Hipervínculo"/>
    <tableColumn id="8" xr3:uid="{C556167B-B9AD-487D-9174-6C5912614E7F}" name="Es un espacio de participación ciudadana si/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b.icetex.gov.co/participa/consulta-ciudadana/formulacion-participativa-de-planes-programas-y-proyectos" TargetMode="External"/><Relationship Id="rId13" Type="http://schemas.openxmlformats.org/officeDocument/2006/relationships/hyperlink" Target="https://web.icetex.gov.co/participa/consulta-ciudadana/formulacion-participativa-de-planes-programas-y-proyectos" TargetMode="External"/><Relationship Id="rId3" Type="http://schemas.openxmlformats.org/officeDocument/2006/relationships/hyperlink" Target="https://n9.cl/gia4l" TargetMode="External"/><Relationship Id="rId7" Type="http://schemas.openxmlformats.org/officeDocument/2006/relationships/hyperlink" Target="https://web.icetex.gov.co/participa/consulta-ciudadana/formulacion-participativa-de-planes-programas-y-proyectos" TargetMode="External"/><Relationship Id="rId12" Type="http://schemas.openxmlformats.org/officeDocument/2006/relationships/hyperlink" Target="https://web.icetex.gov.co/participa/consulta-ciudadana/formulacion-participativa-de-planes-programas-y-proyectos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n9.cl/4itah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goo.su/zHho" TargetMode="External"/><Relationship Id="rId6" Type="http://schemas.openxmlformats.org/officeDocument/2006/relationships/hyperlink" Target="https://teams.microsoft.com/l/meetup-join/19%3ameeting_MTFmNWJjYTgtZWY4Yi00MWVlLWFmYWYtNDU0YzM2ZWMyZTFh%40thread.v2/0?context=%7b%22Tid%22%3a%225e3d1ca0-7f75-4014" TargetMode="External"/><Relationship Id="rId11" Type="http://schemas.openxmlformats.org/officeDocument/2006/relationships/hyperlink" Target="https://web.icetex.gov.co/participa/consulta-ciudadana/formulacion-participativa-de-planes-programas-y-proyectos" TargetMode="External"/><Relationship Id="rId5" Type="http://schemas.openxmlformats.org/officeDocument/2006/relationships/hyperlink" Target="https://teams.microsoft.com/l/meetup-join/19%3ameeting_ZWZmM2I4ZTctZGUwMS00Y2E3LWE5MDAtYzhmZjg4ZTc0YjU3%40thread.v2/0?context=%7b%22Tid%22%3a%225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eb.icetex.gov.co/participa/consulta-ciudadana/formulacion-participativa-de-planes-programas-y-proyectos" TargetMode="External"/><Relationship Id="rId4" Type="http://schemas.openxmlformats.org/officeDocument/2006/relationships/hyperlink" Target="https://acortar.link/tiklQ4" TargetMode="External"/><Relationship Id="rId9" Type="http://schemas.openxmlformats.org/officeDocument/2006/relationships/hyperlink" Target="https://web.icetex.gov.co/participa/consulta-ciudadana/formulacion-participativa-de-planes-programas-y-proyectos" TargetMode="External"/><Relationship Id="rId14" Type="http://schemas.openxmlformats.org/officeDocument/2006/relationships/hyperlink" Target="https://web.icetex.gov.co/participa/consulta-ciudadana/formulacion-participativa-de-planes-programas-y-proyectos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meeting_MDQ3MmQ4YWQtMTAzNy00N2E2LTkzNDItNGVhYWVjNTAzNGZl%40thread.v2/0?context=%7b%22Tid%22%3a%22ea649e50-27d2-4318-9cb9-2fcffe16fd41%22%2c%22Oid%22%3a%22260848ce-3c27-48a7-b0ba-75f845093e69%22%7d" TargetMode="External"/><Relationship Id="rId3" Type="http://schemas.openxmlformats.org/officeDocument/2006/relationships/hyperlink" Target="https://teams.microsoft.com/l/meetup-join/19%3ameeting_ZTRjMDdkZDAtNDRiMC00YzViLWIzYjItNmQwYWI3MTAxOWQz%40thread.v2/0?context=%7b%22Tid%22%3a%225e3d1ca0-7f75-4014-9422-06979167bedc%22%2c%22Oid%22%3a%22aae67c2b-0894-40f2-a415-f0f0c6ed7bb3%22%7d" TargetMode="External"/><Relationship Id="rId7" Type="http://schemas.openxmlformats.org/officeDocument/2006/relationships/hyperlink" Target="https://teams.microsoft.com/l/meetup-join/19%3ameeting_YzdkMWI4MmQtNGUyNi00OTI5LWFmZTQtMmExZmE1OTAxNWE1%40thread.v2/0?context=%7b%22Tid%22%3a%22ea649e50-27d2-4318-9cb9-2fcffe16fd41%22%2c%22Oid%22%3a%22260848ce-3c27-48a7-b0ba-75f845093e69%22%7d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teams.microsoft.com/l/meetup-join/19%3ameeting_ZTRjMDdkZDAtNDRiMC00YzViLWIzYjItNmQwYWI3MTAxOWQz%40thread.v2/0?context=%7b%22Tid%22%3a%225e3d1ca0-7f75-4014-9422-06979167bedc%22%2c%22Oid%22%3a%22aae67c2b-0894-40f2-a415-f0f0c6ed7bb3%22%7d" TargetMode="External"/><Relationship Id="rId1" Type="http://schemas.openxmlformats.org/officeDocument/2006/relationships/hyperlink" Target="https://guia-choco.educacionencolombia.com.co/educacion-en-colombia/INSTITUCION-EDUCATIVA-LA-PRESENTACION-riosucio-choco-i18189.htm" TargetMode="External"/><Relationship Id="rId6" Type="http://schemas.openxmlformats.org/officeDocument/2006/relationships/hyperlink" Target="https://teams.microsoft.com/l/meetup-join/19%3ameeting_NmQwMGE0MDYtYWVkZS00YTliLTllNmUtYWE1NmQwYTBkZTBm%40thread.v2/0?context=%7b%22Tid%22%3a%22ea649e50-27d2-4318-9cb9-2fcffe16fd41%22%2c%22Oid%22%3a%22260848ce-3c27-48a7-b0ba-75f845093e69%22%7d" TargetMode="External"/><Relationship Id="rId11" Type="http://schemas.openxmlformats.org/officeDocument/2006/relationships/hyperlink" Target="https://teams.microsoft.com/l/meetup-join/19%3ameeting_NmQwMGE0MDYtYWVkZS00YTliLTllNmUtYWE1NmQwYTBkZTBm%40thread.v2/0?context=%7b%22Tid%22%3a%22ea649e50-27d2-4318-9cb9-2fcffe16fd41%22%2c%22Oid%22%3a%22260848ce-3c27-48a7-b0ba-75f845093e69%22%7d" TargetMode="External"/><Relationship Id="rId5" Type="http://schemas.openxmlformats.org/officeDocument/2006/relationships/hyperlink" Target="https://teams.microsoft.com/l/meetup-join/19%3ameeting_MjAzZDQyMWEtNTgyZS00NDU4LTk5MmMtMDg2NjkxZWNkMjVh%40thread.v2/0?context=%7b%22Tid%22%3a%22ea649e50-27d2-4318-9cb9-2fcffe16fd41%22%2c%22Oid%22%3a%22260848ce-3c27-48a7-b0ba-75f845093e69%22%7d" TargetMode="External"/><Relationship Id="rId10" Type="http://schemas.openxmlformats.org/officeDocument/2006/relationships/hyperlink" Target="https://teams.microsoft.com/l/meetup-join/19%3ameeting_YzdkMWI4MmQtNGUyNi00OTI5LWFmZTQtMmExZmE1OTAxNWE1%40thread.v2/0?context=%7b%22Tid%22%3a%22ea649e50-27d2-4318-9cb9-2fcffe16fd41%22%2c%22Oid%22%3a%22260848ce-3c27-48a7-b0ba-75f845093e69%22%7d" TargetMode="External"/><Relationship Id="rId4" Type="http://schemas.openxmlformats.org/officeDocument/2006/relationships/hyperlink" Target="https://teams.microsoft.com/l/meetup-join/19%3ameeting_MDQ3MmQ4YWQtMTAzNy00N2E2LTkzNDItNGVhYWVjNTAzNGZl%40thread.v2/0?context=%7b%22Tid%22%3a%22ea649e50-27d2-4318-9cb9-2fcffe16fd41%22%2c%22Oid%22%3a%22260848ce-3c27-48a7-b0ba-75f845093e69%22%7d" TargetMode="External"/><Relationship Id="rId9" Type="http://schemas.openxmlformats.org/officeDocument/2006/relationships/hyperlink" Target="https://teams.microsoft.com/l/meetup-join/19%3ameeting_MjAzZDQyMWEtNTgyZS00NDU4LTk5MmMtMDg2NjkxZWNkMjVh%40thread.v2/0?context=%7b%22Tid%22%3a%22ea649e50-27d2-4318-9cb9-2fcffe16fd41%22%2c%22Oid%22%3a%22260848ce-3c27-48a7-b0ba-75f845093e69%22%7d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wincalendar.com/calendario/America/202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meeting_N2VjOTg2MzMtZmIwYi00ZGVjLWI1MmEtYWMyZmY4ZjhhYjdl%40thread.v2/0?context=%7b%22Tid%22%3a%225e3d1ca0-7f75-4014-9422-06979167bedc%22%2c%22Oid%22%3a%2268ddf80e-c18a-4a42-9763-44ecff9216e5%22%7d" TargetMode="External"/><Relationship Id="rId3" Type="http://schemas.openxmlformats.org/officeDocument/2006/relationships/hyperlink" Target="https://acortar.link/kPJi3O" TargetMode="External"/><Relationship Id="rId7" Type="http://schemas.openxmlformats.org/officeDocument/2006/relationships/hyperlink" Target="https://teams.microsoft.com/l/meetup-join/19%3ameeting_YTEzZjViNjctNDViOC00NTBiLTkzMDItMTYxYjY1MzBjNGI4%40thread.v2/0?context=%7b%22Tid%22%3a%225e3d1ca0-7f75-4014-9422-06979167bedc%22%2c%22Oid%22%3a%22c55abce6-f7e5-4050-af44-b4061e97d2e4%22%7d" TargetMode="External"/><Relationship Id="rId2" Type="http://schemas.openxmlformats.org/officeDocument/2006/relationships/hyperlink" Target="https://acortar.link/kPJi3O" TargetMode="External"/><Relationship Id="rId1" Type="http://schemas.openxmlformats.org/officeDocument/2006/relationships/hyperlink" Target="https://teams.microsoft.com/l/meetup-join/19%3ameeting_MTVjZTJhYzktNmQwYy00ZTViLWE0Y2QtYTNjOWI3Y2Y5ZWEx%40thread.v2/0?context=%7b%22Tid%22%3a%225e3d1ca0-7f75-4014-9422-06979167bedc%22%2c%22Oid%22%3a%224644b4ae-4c6f-4cfe-a4e6-e8d22f79aa48%22%7d" TargetMode="External"/><Relationship Id="rId6" Type="http://schemas.openxmlformats.org/officeDocument/2006/relationships/hyperlink" Target="https://teams.microsoft.com/l/meetup-join/19%3ameeting_YTEzZjViNjctNDViOC00NTBiLTkzMDItMTYxYjY1MzBjNGI4%40thread.v2/0?context=%7b%22Tid%22%3a%225e3d1ca0-7f75-4014-9422-06979167bedc%22%2c%22Oid%22%3a%22c55abce6-f7e5-4050-af44-b4061e97d2e4%22%7d" TargetMode="External"/><Relationship Id="rId5" Type="http://schemas.openxmlformats.org/officeDocument/2006/relationships/hyperlink" Target="https://acortar.link/30DsSM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acortar.link/kPJi3O" TargetMode="External"/><Relationship Id="rId9" Type="http://schemas.openxmlformats.org/officeDocument/2006/relationships/hyperlink" Target="https://n9.cl/wg2b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nam10.safelinks.protection.outlook.com/ap/t-59584e83/?url=https%3A%2F%2Fteams.microsoft.com%2Fl%2Fmeetup-join%2F19%253ameeting_YTEzZjViNjctNDViOC00NTBiLTkzMDItMTYxYjY1MzBjNGI4%2540thread.v2%2F0%3Fcontext%3D%257b%2522Tid%2522%253a%25225e3d1ca0-7f75-4014-9422-06979167bedc%2522%252c%2522Oid%2522%253a%2522c55abce6-f7e5-4050-af44-b4061e97d2e4%2522%257d&amp;data=05%7C02%7Cmdavila%40icetex.gov.co%7C8866a6c3b3664c07dc1e08dc39546370%7C5e3d1ca07f754014942206979167bedc%7C0%7C0%7C638448281812128798%7CUnknown%7CTWFpbGZsb3d8eyJWIjoiMC4wLjAwMDAiLCJQIjoiV2luMzIiLCJBTiI6Ik1haWwiLCJXVCI6Mn0%3D%7C0%7C%7C%7C&amp;sdata=hwiIJnhIKI7g9f5kfTvFeuQ%2Ft9MtD8V3mma6Ik%2BNs88%3D&amp;reserved=0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nam10.safelinks.protection.outlook.com/ap/t-59584e83/?url=https%3A%2F%2Fteams.microsoft.com%2Fl%2Fmeetup-join%2F19%253ameeting_YTEzZjViNjctNDViOC00NTBiLTkzMDItMTYxYjY1MzBjNGI4%2540thread.v2%2F0%3Fcontext%3D%257b%2522Tid%2522%253a%25225e3d1ca0-7f75-4014-9422-06979167bedc%2522%252c%2522Oid%2522%253a%2522c55abce6-f7e5-4050-af44-b4061e97d2e4%2522%257d&amp;data=05%7C02%7Cmdavila%40icetex.gov.co%7C8866a6c3b3664c07dc1e08dc39546370%7C5e3d1ca07f754014942206979167bedc%7C0%7C0%7C638448281812128798%7CUnknown%7CTWFpbGZsb3d8eyJWIjoiMC4wLjAwMDAiLCJQIjoiV2luMzIiLCJBTiI6Ik1haWwiLCJXVCI6Mn0%3D%7C0%7C%7C%7C&amp;sdata=hwiIJnhIKI7g9f5kfTvFeuQ%2Ft9MtD8V3mma6Ik%2BNs88%3D&amp;reserved=0" TargetMode="External"/><Relationship Id="rId1" Type="http://schemas.openxmlformats.org/officeDocument/2006/relationships/hyperlink" Target="https://n9.cl/mrm9a" TargetMode="External"/><Relationship Id="rId6" Type="http://schemas.openxmlformats.org/officeDocument/2006/relationships/hyperlink" Target="https://goo.su/IhW2Nkl" TargetMode="External"/><Relationship Id="rId5" Type="http://schemas.openxmlformats.org/officeDocument/2006/relationships/hyperlink" Target="https://nam10.safelinks.protection.outlook.com/?url=https%3A%2F%2Fonx.la%2F402f0&amp;data=05%7C02%7Cfalzate.cont%40icetex.gov.co%7C8866a6c3b3664c07dc1e08dc39546370%7C5e3d1ca07f754014942206979167bedc%7C0%7C0%7C638448281812561902%7CUnknown%7CTWFpbGZsb3d8eyJWIjoiMC4wLjAwMDAiLCJQIjoiV2luMzIiLCJBTiI6Ik1haWwiLCJXVCI6Mn0%3D%7C0%7C%7C%7C&amp;sdata=DEX86zjkNW4kbKfJXSu6GboPYmkGCKfDlJc6wmJkpNk%3D&amp;reserved=0" TargetMode="External"/><Relationship Id="rId4" Type="http://schemas.openxmlformats.org/officeDocument/2006/relationships/hyperlink" Target="https://nam10.safelinks.protection.outlook.com/ap/t-59584e83/?url=https%3A%2F%2Fteams.microsoft.com%2Fl%2Fmeetup-join%2F19%253ameeting_YTEzZjViNjctNDViOC00NTBiLTkzMDItMTYxYjY1MzBjNGI4%2540thread.v2%2F0%3Fcontext%3D%257b%2522Tid%2522%253a%25225e3d1ca0-7f75-4014-9422-06979167bedc%2522%252c%2522Oid%2522%253a%2522c55abce6-f7e5-4050-af44-b4061e97d2e4%2522%257d&amp;data=05%7C02%7Cmdavila%40icetex.gov.co%7C8866a6c3b3664c07dc1e08dc39546370%7C5e3d1ca07f754014942206979167bedc%7C0%7C0%7C638448281812128798%7CUnknown%7CTWFpbGZsb3d8eyJWIjoiMC4wLjAwMDAiLCJQIjoiV2luMzIiLCJBTiI6Ik1haWwiLCJXVCI6Mn0%3D%7C0%7C%7C%7C&amp;sdata=hwiIJnhIKI7g9f5kfTvFeuQ%2Ft9MtD8V3mma6Ik%2BNs88%3D&amp;reserved=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eb.icetex.gov.co/participa/consulta-ciudadana/formulacion-participativa-de-planes-programas-y-proyectos" TargetMode="External"/><Relationship Id="rId3" Type="http://schemas.openxmlformats.org/officeDocument/2006/relationships/hyperlink" Target="https://n9.cl/mngv9f" TargetMode="External"/><Relationship Id="rId7" Type="http://schemas.openxmlformats.org/officeDocument/2006/relationships/hyperlink" Target="https://www.youtube.com/live/kgC-g5oEjE8" TargetMode="External"/><Relationship Id="rId2" Type="http://schemas.openxmlformats.org/officeDocument/2006/relationships/hyperlink" Target="https://n9.cl/voodw" TargetMode="External"/><Relationship Id="rId1" Type="http://schemas.openxmlformats.org/officeDocument/2006/relationships/hyperlink" Target="https://teams.microsoft.com/l/meetup-join/19%3ameeting_ZmU2ODUxMWMtNjZhNS00NTliLTljZmMtMWY0MTI5ODE3NTIz%40thread.v2/0?context=%7b%22Tid%22%3a%225e3d1ca0-7f75-4014-9422-06979167bedc%22%2c%22Oid%22%3a%227796b4c4-632d-4b2f-9735-5c688674fdc9%22%7d" TargetMode="External"/><Relationship Id="rId6" Type="http://schemas.openxmlformats.org/officeDocument/2006/relationships/hyperlink" Target="https://n9.cl/0o0tq" TargetMode="External"/><Relationship Id="rId5" Type="http://schemas.openxmlformats.org/officeDocument/2006/relationships/hyperlink" Target="https://n9.cl/zd9il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n9.cl/l9v8du" TargetMode="External"/><Relationship Id="rId9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cortar.link/aJ7NGn" TargetMode="External"/><Relationship Id="rId13" Type="http://schemas.openxmlformats.org/officeDocument/2006/relationships/hyperlink" Target="https://teams.microsoft.com/l/meetup-join/19%3ameeting_YjkxY2E5ZDYtZjRiZi00N2M4LThjOTYtMzc2YThlNzI4ZDBl%40thread.v2/0?context=%7b%22Tid%22%3a%225e3d1ca0-7f75-4014-9422-06979167bedc%22%2c%22Oid%22%3a%226cc37ef4-d69c-47d8-9a42-76af52170164%22%7d" TargetMode="External"/><Relationship Id="rId3" Type="http://schemas.openxmlformats.org/officeDocument/2006/relationships/hyperlink" Target="https://n9.cl/97o6e8" TargetMode="External"/><Relationship Id="rId7" Type="http://schemas.openxmlformats.org/officeDocument/2006/relationships/hyperlink" Target="https://acortar.link/E8rajf" TargetMode="External"/><Relationship Id="rId12" Type="http://schemas.openxmlformats.org/officeDocument/2006/relationships/hyperlink" Target="https://acortar.link/aJ7NGn" TargetMode="External"/><Relationship Id="rId2" Type="http://schemas.openxmlformats.org/officeDocument/2006/relationships/hyperlink" Target="https://bit.ly/ICETEX-Virtual" TargetMode="External"/><Relationship Id="rId1" Type="http://schemas.openxmlformats.org/officeDocument/2006/relationships/hyperlink" Target="https://bit.ly/ICETEX-Virtual" TargetMode="External"/><Relationship Id="rId6" Type="http://schemas.openxmlformats.org/officeDocument/2006/relationships/hyperlink" Target="https://n9.cl/sdnip" TargetMode="External"/><Relationship Id="rId11" Type="http://schemas.openxmlformats.org/officeDocument/2006/relationships/hyperlink" Target="https://acortar.link/aJ7NGn" TargetMode="External"/><Relationship Id="rId5" Type="http://schemas.openxmlformats.org/officeDocument/2006/relationships/hyperlink" Target="https://n9.cl/5py52" TargetMode="External"/><Relationship Id="rId10" Type="http://schemas.openxmlformats.org/officeDocument/2006/relationships/hyperlink" Target="https://acortar.link/aJ7NGn" TargetMode="External"/><Relationship Id="rId4" Type="http://schemas.openxmlformats.org/officeDocument/2006/relationships/hyperlink" Target="https://n9.cl/tmydy" TargetMode="External"/><Relationship Id="rId9" Type="http://schemas.openxmlformats.org/officeDocument/2006/relationships/hyperlink" Target="https://acortar.link/aJ7NGn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s+G15:G20u/rkzeoxm" TargetMode="External"/><Relationship Id="rId13" Type="http://schemas.openxmlformats.org/officeDocument/2006/relationships/hyperlink" Target="https://acortar.link/E8Rajf" TargetMode="External"/><Relationship Id="rId3" Type="http://schemas.openxmlformats.org/officeDocument/2006/relationships/hyperlink" Target="https://n9.cl/hu95r" TargetMode="External"/><Relationship Id="rId7" Type="http://schemas.openxmlformats.org/officeDocument/2006/relationships/hyperlink" Target="https://acortar.link/Rdargv" TargetMode="External"/><Relationship Id="rId12" Type="http://schemas.openxmlformats.org/officeDocument/2006/relationships/hyperlink" Target="https://acortar.link/E8Rajf" TargetMode="External"/><Relationship Id="rId2" Type="http://schemas.openxmlformats.org/officeDocument/2006/relationships/hyperlink" Target="https://n9.cl/15uxz" TargetMode="External"/><Relationship Id="rId1" Type="http://schemas.openxmlformats.org/officeDocument/2006/relationships/hyperlink" Target="https://n9.cl/d8ign" TargetMode="External"/><Relationship Id="rId6" Type="http://schemas.openxmlformats.org/officeDocument/2006/relationships/hyperlink" Target="https://acortar.link/E8rajf" TargetMode="External"/><Relationship Id="rId11" Type="http://schemas.openxmlformats.org/officeDocument/2006/relationships/hyperlink" Target="https://acortar.link/nNY4Ly" TargetMode="External"/><Relationship Id="rId5" Type="http://schemas.openxmlformats.org/officeDocument/2006/relationships/hyperlink" Target="https://acortar.link/E8rajf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https://goo.su/rkzeoxm" TargetMode="External"/><Relationship Id="rId4" Type="http://schemas.openxmlformats.org/officeDocument/2006/relationships/hyperlink" Target="https://n9.cl/8niq7" TargetMode="External"/><Relationship Id="rId9" Type="http://schemas.openxmlformats.org/officeDocument/2006/relationships/hyperlink" Target="https://goo.su/wl2Df" TargetMode="External"/><Relationship Id="rId14" Type="http://schemas.openxmlformats.org/officeDocument/2006/relationships/hyperlink" Target="https://goo.su/1ogoQ4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ICETEX-Virtual" TargetMode="External"/><Relationship Id="rId3" Type="http://schemas.openxmlformats.org/officeDocument/2006/relationships/hyperlink" Target="https://acortar.link/79W5TI" TargetMode="External"/><Relationship Id="rId7" Type="http://schemas.openxmlformats.org/officeDocument/2006/relationships/hyperlink" Target="https://bit.ly/ICETEX-Virtual" TargetMode="External"/><Relationship Id="rId2" Type="http://schemas.openxmlformats.org/officeDocument/2006/relationships/hyperlink" Target="https://acortar.link/WwXQvM" TargetMode="External"/><Relationship Id="rId1" Type="http://schemas.openxmlformats.org/officeDocument/2006/relationships/hyperlink" Target="https://acortar.link/B0wjby" TargetMode="External"/><Relationship Id="rId6" Type="http://schemas.openxmlformats.org/officeDocument/2006/relationships/hyperlink" Target="https://bit.ly/ICETEX-Virtual" TargetMode="External"/><Relationship Id="rId11" Type="http://schemas.openxmlformats.org/officeDocument/2006/relationships/drawing" Target="../drawings/drawing7.xml"/><Relationship Id="rId5" Type="http://schemas.openxmlformats.org/officeDocument/2006/relationships/hyperlink" Target="https://bit.ly/ICETEX-Virtual" TargetMode="External"/><Relationship Id="rId10" Type="http://schemas.openxmlformats.org/officeDocument/2006/relationships/hyperlink" Target="https://acortar.link/O8OFfR" TargetMode="External"/><Relationship Id="rId4" Type="http://schemas.openxmlformats.org/officeDocument/2006/relationships/hyperlink" Target="https://n9.cl/vqhduu" TargetMode="External"/><Relationship Id="rId9" Type="http://schemas.openxmlformats.org/officeDocument/2006/relationships/hyperlink" Target="https://acortar.link/O8OFf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9.xml"/><Relationship Id="rId3" Type="http://schemas.openxmlformats.org/officeDocument/2006/relationships/hyperlink" Target="https://guia-choco.educacionencolombia.com.co/educacion-en-colombia/INSTITUCION-EDUCATIVA-LA-PRESENTACION-riosucio-choco-i18189.htm" TargetMode="External"/><Relationship Id="rId7" Type="http://schemas.openxmlformats.org/officeDocument/2006/relationships/hyperlink" Target="https://teams.microsoft.com/l/meetup-join/19%3ameeting_NDM1Nzk1NDYtNDY1YS00NjZlLTk1OGQtNTYwMjQzNDI1MDMy%40thread.v2/0?context=%7b%22Tid%22%3a%225e3d1ca0-7f75-4014-9422-06979167bedc%22%2c%22Oid%22%3a%227796b4c4-632d-4b2f-9735-5c688674fdc9%22%7d" TargetMode="External"/><Relationship Id="rId2" Type="http://schemas.openxmlformats.org/officeDocument/2006/relationships/hyperlink" Target="https://guia-choco.educacionencolombia.com.co/educacion-en-colombia/INSTITUCION-EDUCATIVA-LA-PRESENTACION-riosucio-choco-i18189.htm" TargetMode="External"/><Relationship Id="rId1" Type="http://schemas.openxmlformats.org/officeDocument/2006/relationships/hyperlink" Target="https://teams.microsoft.com/l/meetup-join/19%3ameeting_MzM1NTc0ZjItYjgwNi00NmFhLWE1ZDYtMTU5N2ViODZiZjQw%40thread.v2/0?context=%7b%22Tid%22%3a%22ea649e50-27d2-4318-9cb9-2fcffe16fd41%22%2c%22Oid%22%3a%22e12047f9-6af9-4a54-aca2-b2e354beeec3%22%7d" TargetMode="External"/><Relationship Id="rId6" Type="http://schemas.openxmlformats.org/officeDocument/2006/relationships/hyperlink" Target="https://utch.edu.co/" TargetMode="External"/><Relationship Id="rId5" Type="http://schemas.openxmlformats.org/officeDocument/2006/relationships/hyperlink" Target="https://utch.edu.co/" TargetMode="External"/><Relationship Id="rId4" Type="http://schemas.openxmlformats.org/officeDocument/2006/relationships/hyperlink" Target="https://guia-choco.educacionencolombia.com.co/educacion-en-colombia/INSTITUCION-EDUCATIVA-LA-PRESENTACION-riosucio-choco-i181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9A19-59F3-43F1-9177-570B1AAAB00F}">
  <sheetPr codeName="Hoja1">
    <pageSetUpPr fitToPage="1"/>
  </sheetPr>
  <dimension ref="A1:AC1048576"/>
  <sheetViews>
    <sheetView showGridLines="0" zoomScale="85" zoomScaleNormal="85" zoomScaleSheetLayoutView="100" workbookViewId="0">
      <pane ySplit="5" topLeftCell="A64" activePane="bottomLeft" state="frozen"/>
      <selection pane="bottomLeft"/>
    </sheetView>
  </sheetViews>
  <sheetFormatPr defaultColWidth="0" defaultRowHeight="14.45" zeroHeight="1"/>
  <cols>
    <col min="1" max="1" width="21.140625" style="65" customWidth="1"/>
    <col min="2" max="2" width="22.42578125" style="1" bestFit="1" customWidth="1"/>
    <col min="3" max="3" width="53.42578125" style="2" customWidth="1"/>
    <col min="4" max="4" width="11.42578125" style="1" customWidth="1"/>
    <col min="5" max="5" width="20.140625" style="1" customWidth="1"/>
    <col min="6" max="6" width="33.7109375" style="1" customWidth="1"/>
    <col min="7" max="7" width="25.85546875" style="1" customWidth="1"/>
    <col min="8" max="8" width="33.5703125" style="1" customWidth="1"/>
    <col min="9" max="11" width="11.42578125" style="1" customWidth="1"/>
    <col min="12" max="27" width="11.42578125" style="1" hidden="1" customWidth="1"/>
    <col min="28" max="28" width="13" style="1" hidden="1" customWidth="1"/>
    <col min="29" max="16384" width="11.42578125" style="1" hidden="1"/>
  </cols>
  <sheetData>
    <row r="1" spans="1:28" ht="22.15" customHeight="1">
      <c r="G1" s="2"/>
    </row>
    <row r="2" spans="1:28" ht="29.45" customHeight="1">
      <c r="A2" s="551" t="s">
        <v>0</v>
      </c>
      <c r="B2" s="551"/>
      <c r="C2" s="551"/>
      <c r="D2" s="551"/>
      <c r="E2" s="551"/>
      <c r="F2" s="551"/>
      <c r="G2" s="551"/>
      <c r="H2" s="551"/>
    </row>
    <row r="3" spans="1:28" ht="22.9" customHeight="1"/>
    <row r="4" spans="1:28" ht="15" thickBot="1"/>
    <row r="5" spans="1:28" s="2" customFormat="1" ht="51" customHeight="1" thickBot="1">
      <c r="A5" s="111" t="s">
        <v>1</v>
      </c>
      <c r="B5" s="112" t="s">
        <v>2</v>
      </c>
      <c r="C5" s="112" t="s">
        <v>3</v>
      </c>
      <c r="D5" s="112" t="s">
        <v>4</v>
      </c>
      <c r="E5" s="112" t="s">
        <v>5</v>
      </c>
      <c r="F5" s="112" t="s">
        <v>6</v>
      </c>
      <c r="G5" s="112" t="s">
        <v>7</v>
      </c>
      <c r="H5" s="113" t="s">
        <v>8</v>
      </c>
    </row>
    <row r="6" spans="1:28" s="2" customFormat="1">
      <c r="A6" s="105" t="s">
        <v>9</v>
      </c>
      <c r="B6" s="106" t="s">
        <v>10</v>
      </c>
      <c r="C6" s="106" t="s">
        <v>11</v>
      </c>
      <c r="D6" s="107">
        <v>45323</v>
      </c>
      <c r="E6" s="108" t="s">
        <v>12</v>
      </c>
      <c r="F6" s="106" t="s">
        <v>13</v>
      </c>
      <c r="G6" s="109" t="s">
        <v>14</v>
      </c>
      <c r="H6" s="110" t="s">
        <v>15</v>
      </c>
      <c r="AB6" s="2">
        <v>0.750000000000004</v>
      </c>
    </row>
    <row r="7" spans="1:28" s="2" customFormat="1" ht="57.6">
      <c r="A7" s="82" t="s">
        <v>9</v>
      </c>
      <c r="B7" s="83" t="s">
        <v>16</v>
      </c>
      <c r="C7" s="83" t="s">
        <v>17</v>
      </c>
      <c r="D7" s="84">
        <v>45323</v>
      </c>
      <c r="E7" s="85" t="s">
        <v>18</v>
      </c>
      <c r="F7" s="83" t="s">
        <v>19</v>
      </c>
      <c r="G7" s="62" t="s">
        <v>20</v>
      </c>
      <c r="H7" s="92" t="s">
        <v>15</v>
      </c>
    </row>
    <row r="8" spans="1:28" s="2" customFormat="1">
      <c r="A8" s="82" t="s">
        <v>9</v>
      </c>
      <c r="B8" s="83" t="s">
        <v>16</v>
      </c>
      <c r="C8" s="83" t="s">
        <v>21</v>
      </c>
      <c r="D8" s="84">
        <v>45323</v>
      </c>
      <c r="E8" s="85">
        <v>0.79166666666666663</v>
      </c>
      <c r="F8" s="83" t="s">
        <v>22</v>
      </c>
      <c r="G8" s="62" t="s">
        <v>14</v>
      </c>
      <c r="H8" s="92" t="s">
        <v>15</v>
      </c>
    </row>
    <row r="9" spans="1:28" s="2" customFormat="1" ht="13.5" customHeight="1">
      <c r="A9" s="82" t="s">
        <v>23</v>
      </c>
      <c r="B9" s="83" t="s">
        <v>24</v>
      </c>
      <c r="C9" s="83" t="s">
        <v>25</v>
      </c>
      <c r="D9" s="84">
        <v>45323</v>
      </c>
      <c r="E9" s="85" t="s">
        <v>26</v>
      </c>
      <c r="F9" s="83" t="s">
        <v>27</v>
      </c>
      <c r="G9" s="62" t="s">
        <v>14</v>
      </c>
      <c r="H9" s="92" t="s">
        <v>15</v>
      </c>
    </row>
    <row r="10" spans="1:28" s="2" customFormat="1">
      <c r="A10" s="82" t="s">
        <v>23</v>
      </c>
      <c r="B10" s="83" t="s">
        <v>10</v>
      </c>
      <c r="C10" s="83" t="s">
        <v>28</v>
      </c>
      <c r="D10" s="84">
        <v>45323</v>
      </c>
      <c r="E10" s="85">
        <v>0.33333333333333331</v>
      </c>
      <c r="F10" s="83" t="s">
        <v>29</v>
      </c>
      <c r="G10" s="62" t="s">
        <v>14</v>
      </c>
      <c r="H10" s="92" t="s">
        <v>15</v>
      </c>
    </row>
    <row r="11" spans="1:28" s="2" customFormat="1">
      <c r="A11" s="82" t="s">
        <v>30</v>
      </c>
      <c r="B11" s="83" t="s">
        <v>31</v>
      </c>
      <c r="C11" s="83" t="s">
        <v>32</v>
      </c>
      <c r="D11" s="84">
        <v>45323.791666666701</v>
      </c>
      <c r="E11" s="85">
        <v>0.33333333333333331</v>
      </c>
      <c r="F11" s="83" t="s">
        <v>33</v>
      </c>
      <c r="G11" s="62" t="s">
        <v>14</v>
      </c>
      <c r="H11" s="92" t="s">
        <v>15</v>
      </c>
      <c r="I11" s="64"/>
      <c r="J11" s="64"/>
      <c r="K11" s="64"/>
    </row>
    <row r="12" spans="1:28" s="2" customFormat="1" ht="28.9">
      <c r="A12" s="82" t="s">
        <v>9</v>
      </c>
      <c r="B12" s="83" t="s">
        <v>34</v>
      </c>
      <c r="C12" s="83" t="s">
        <v>35</v>
      </c>
      <c r="D12" s="84">
        <v>45323.791666666701</v>
      </c>
      <c r="E12" s="85" t="s">
        <v>36</v>
      </c>
      <c r="F12" s="83" t="s">
        <v>37</v>
      </c>
      <c r="G12" s="62" t="s">
        <v>14</v>
      </c>
      <c r="H12" s="92" t="s">
        <v>15</v>
      </c>
    </row>
    <row r="13" spans="1:28" s="2" customFormat="1" ht="30.6" customHeight="1">
      <c r="A13" s="82" t="s">
        <v>9</v>
      </c>
      <c r="B13" s="83" t="s">
        <v>34</v>
      </c>
      <c r="C13" s="83" t="s">
        <v>38</v>
      </c>
      <c r="D13" s="84">
        <v>45324</v>
      </c>
      <c r="E13" s="85" t="s">
        <v>39</v>
      </c>
      <c r="F13" s="85" t="s">
        <v>13</v>
      </c>
      <c r="G13" s="62" t="s">
        <v>14</v>
      </c>
      <c r="H13" s="92" t="s">
        <v>15</v>
      </c>
    </row>
    <row r="14" spans="1:28" s="2" customFormat="1" ht="29.45" customHeight="1">
      <c r="A14" s="82" t="s">
        <v>9</v>
      </c>
      <c r="B14" s="83" t="s">
        <v>40</v>
      </c>
      <c r="C14" s="83" t="s">
        <v>41</v>
      </c>
      <c r="D14" s="84">
        <v>45324</v>
      </c>
      <c r="E14" s="85">
        <v>0.33333333333333331</v>
      </c>
      <c r="F14" s="83" t="s">
        <v>42</v>
      </c>
      <c r="G14" s="62" t="s">
        <v>14</v>
      </c>
      <c r="H14" s="92" t="s">
        <v>15</v>
      </c>
      <c r="I14" s="64"/>
      <c r="J14" s="64"/>
      <c r="K14" s="64"/>
      <c r="Y14" s="2" t="s">
        <v>43</v>
      </c>
      <c r="Z14" s="2" t="s">
        <v>24</v>
      </c>
      <c r="AA14" s="94"/>
      <c r="AB14" s="95">
        <v>0.3125</v>
      </c>
    </row>
    <row r="15" spans="1:28" s="2" customFormat="1" ht="29.45" customHeight="1">
      <c r="A15" s="82" t="s">
        <v>9</v>
      </c>
      <c r="B15" s="83" t="s">
        <v>40</v>
      </c>
      <c r="C15" s="83" t="s">
        <v>44</v>
      </c>
      <c r="D15" s="84">
        <v>45324</v>
      </c>
      <c r="E15" s="85" t="s">
        <v>45</v>
      </c>
      <c r="F15" s="83" t="s">
        <v>46</v>
      </c>
      <c r="G15" s="62" t="s">
        <v>14</v>
      </c>
      <c r="H15" s="92" t="s">
        <v>15</v>
      </c>
      <c r="I15" s="64"/>
      <c r="J15" s="64"/>
      <c r="K15" s="64"/>
      <c r="Y15" s="2" t="s">
        <v>47</v>
      </c>
      <c r="Z15" s="2" t="s">
        <v>10</v>
      </c>
      <c r="AA15" s="94"/>
      <c r="AB15" s="95">
        <v>0.33333333333333298</v>
      </c>
    </row>
    <row r="16" spans="1:28" s="2" customFormat="1" ht="43.15" customHeight="1">
      <c r="A16" s="82" t="s">
        <v>9</v>
      </c>
      <c r="B16" s="83" t="s">
        <v>10</v>
      </c>
      <c r="C16" s="83" t="s">
        <v>48</v>
      </c>
      <c r="D16" s="84">
        <v>45324</v>
      </c>
      <c r="E16" s="85">
        <v>0.375</v>
      </c>
      <c r="F16" s="83" t="s">
        <v>49</v>
      </c>
      <c r="G16" s="62" t="s">
        <v>14</v>
      </c>
      <c r="H16" s="92" t="s">
        <v>15</v>
      </c>
    </row>
    <row r="17" spans="1:29" s="2" customFormat="1" ht="15" customHeight="1">
      <c r="A17" s="82" t="s">
        <v>23</v>
      </c>
      <c r="B17" s="83" t="s">
        <v>24</v>
      </c>
      <c r="C17" s="83" t="s">
        <v>50</v>
      </c>
      <c r="D17" s="84">
        <v>45324</v>
      </c>
      <c r="E17" s="85" t="s">
        <v>26</v>
      </c>
      <c r="F17" s="83" t="s">
        <v>27</v>
      </c>
      <c r="G17" s="62" t="s">
        <v>14</v>
      </c>
      <c r="H17" s="92" t="s">
        <v>15</v>
      </c>
      <c r="Y17" s="2" t="s">
        <v>51</v>
      </c>
      <c r="Z17" s="2" t="s">
        <v>34</v>
      </c>
      <c r="AA17" s="94"/>
      <c r="AB17" s="95">
        <v>0.25</v>
      </c>
      <c r="AC17" s="2" t="s">
        <v>52</v>
      </c>
    </row>
    <row r="18" spans="1:29" s="2" customFormat="1" ht="39.6" customHeight="1">
      <c r="A18" s="82" t="s">
        <v>9</v>
      </c>
      <c r="B18" s="83" t="s">
        <v>31</v>
      </c>
      <c r="C18" s="83" t="s">
        <v>53</v>
      </c>
      <c r="D18" s="84">
        <v>45325</v>
      </c>
      <c r="E18" s="85" t="s">
        <v>54</v>
      </c>
      <c r="F18" s="83" t="s">
        <v>55</v>
      </c>
      <c r="G18" s="62" t="s">
        <v>14</v>
      </c>
      <c r="H18" s="92" t="s">
        <v>15</v>
      </c>
      <c r="I18" s="64"/>
      <c r="J18" s="64"/>
      <c r="K18" s="64"/>
      <c r="AA18" s="94"/>
      <c r="AB18" s="95">
        <v>0.45833333333333331</v>
      </c>
    </row>
    <row r="19" spans="1:29" s="2" customFormat="1" ht="33" customHeight="1">
      <c r="A19" s="82" t="s">
        <v>9</v>
      </c>
      <c r="B19" s="83" t="s">
        <v>10</v>
      </c>
      <c r="C19" s="83" t="s">
        <v>56</v>
      </c>
      <c r="D19" s="84">
        <v>45325</v>
      </c>
      <c r="E19" s="85" t="s">
        <v>57</v>
      </c>
      <c r="F19" s="83" t="s">
        <v>58</v>
      </c>
      <c r="G19" s="62" t="s">
        <v>14</v>
      </c>
      <c r="H19" s="92" t="s">
        <v>15</v>
      </c>
      <c r="AA19" s="94"/>
      <c r="AB19" s="95">
        <v>0.625</v>
      </c>
    </row>
    <row r="20" spans="1:29" s="2" customFormat="1" ht="15" customHeight="1">
      <c r="A20" s="82" t="s">
        <v>9</v>
      </c>
      <c r="B20" s="83" t="s">
        <v>10</v>
      </c>
      <c r="C20" s="83" t="s">
        <v>59</v>
      </c>
      <c r="D20" s="84">
        <v>45327</v>
      </c>
      <c r="E20" s="85" t="s">
        <v>60</v>
      </c>
      <c r="F20" s="83" t="s">
        <v>61</v>
      </c>
      <c r="G20" s="62" t="s">
        <v>14</v>
      </c>
      <c r="H20" s="92" t="s">
        <v>15</v>
      </c>
    </row>
    <row r="21" spans="1:29" s="2" customFormat="1" ht="15" customHeight="1">
      <c r="A21" s="82" t="s">
        <v>9</v>
      </c>
      <c r="B21" s="83" t="s">
        <v>10</v>
      </c>
      <c r="C21" s="83" t="s">
        <v>62</v>
      </c>
      <c r="D21" s="84">
        <v>45327</v>
      </c>
      <c r="E21" s="85" t="s">
        <v>12</v>
      </c>
      <c r="F21" s="83" t="s">
        <v>13</v>
      </c>
      <c r="G21" s="62" t="s">
        <v>14</v>
      </c>
      <c r="H21" s="92" t="s">
        <v>15</v>
      </c>
    </row>
    <row r="22" spans="1:29" s="2" customFormat="1" ht="43.15">
      <c r="A22" s="82" t="s">
        <v>9</v>
      </c>
      <c r="B22" s="83" t="s">
        <v>34</v>
      </c>
      <c r="C22" s="83" t="s">
        <v>63</v>
      </c>
      <c r="D22" s="84">
        <v>45327</v>
      </c>
      <c r="E22" s="85" t="s">
        <v>18</v>
      </c>
      <c r="F22" s="83" t="s">
        <v>19</v>
      </c>
      <c r="G22" s="62" t="s">
        <v>14</v>
      </c>
      <c r="H22" s="92" t="s">
        <v>15</v>
      </c>
    </row>
    <row r="23" spans="1:29" s="2" customFormat="1">
      <c r="A23" s="82" t="s">
        <v>23</v>
      </c>
      <c r="B23" s="83" t="s">
        <v>24</v>
      </c>
      <c r="C23" s="83" t="s">
        <v>64</v>
      </c>
      <c r="D23" s="84">
        <v>45327</v>
      </c>
      <c r="E23" s="85">
        <v>0.33333333333333331</v>
      </c>
      <c r="F23" s="83" t="s">
        <v>65</v>
      </c>
      <c r="G23" s="62" t="s">
        <v>14</v>
      </c>
      <c r="H23" s="92" t="s">
        <v>15</v>
      </c>
    </row>
    <row r="24" spans="1:29" s="2" customFormat="1" ht="14.25" customHeight="1">
      <c r="A24" s="82" t="s">
        <v>66</v>
      </c>
      <c r="B24" s="83" t="s">
        <v>10</v>
      </c>
      <c r="C24" s="83" t="s">
        <v>67</v>
      </c>
      <c r="D24" s="84">
        <v>45327</v>
      </c>
      <c r="E24" s="85">
        <v>0.33333333333333331</v>
      </c>
      <c r="F24" s="83" t="s">
        <v>68</v>
      </c>
      <c r="G24" s="62" t="s">
        <v>14</v>
      </c>
      <c r="H24" s="92" t="s">
        <v>15</v>
      </c>
    </row>
    <row r="25" spans="1:29" s="2" customFormat="1" ht="28.9">
      <c r="A25" s="82" t="s">
        <v>9</v>
      </c>
      <c r="B25" s="83" t="s">
        <v>34</v>
      </c>
      <c r="C25" s="83" t="s">
        <v>69</v>
      </c>
      <c r="D25" s="84">
        <v>45328</v>
      </c>
      <c r="E25" s="85" t="s">
        <v>70</v>
      </c>
      <c r="F25" s="85" t="s">
        <v>13</v>
      </c>
      <c r="G25" s="62" t="s">
        <v>14</v>
      </c>
      <c r="H25" s="92" t="s">
        <v>15</v>
      </c>
    </row>
    <row r="26" spans="1:29" s="2" customFormat="1" ht="43.15">
      <c r="A26" s="82" t="s">
        <v>9</v>
      </c>
      <c r="B26" s="83" t="s">
        <v>10</v>
      </c>
      <c r="C26" s="83" t="s">
        <v>71</v>
      </c>
      <c r="D26" s="84">
        <v>45328</v>
      </c>
      <c r="E26" s="85" t="s">
        <v>18</v>
      </c>
      <c r="F26" s="83" t="s">
        <v>72</v>
      </c>
      <c r="G26" s="62" t="s">
        <v>14</v>
      </c>
      <c r="H26" s="92" t="s">
        <v>15</v>
      </c>
    </row>
    <row r="27" spans="1:29" s="2" customFormat="1" ht="43.15">
      <c r="A27" s="82" t="s">
        <v>9</v>
      </c>
      <c r="B27" s="83" t="s">
        <v>40</v>
      </c>
      <c r="C27" s="83" t="s">
        <v>73</v>
      </c>
      <c r="D27" s="84">
        <v>45328</v>
      </c>
      <c r="E27" s="85" t="s">
        <v>18</v>
      </c>
      <c r="F27" s="83" t="s">
        <v>19</v>
      </c>
      <c r="G27" s="62" t="s">
        <v>14</v>
      </c>
      <c r="H27" s="92" t="s">
        <v>15</v>
      </c>
      <c r="I27" s="64"/>
      <c r="J27" s="64"/>
      <c r="K27" s="64"/>
    </row>
    <row r="28" spans="1:29" s="2" customFormat="1" ht="52.15" customHeight="1">
      <c r="A28" s="82" t="s">
        <v>23</v>
      </c>
      <c r="B28" s="83" t="s">
        <v>34</v>
      </c>
      <c r="C28" s="83" t="s">
        <v>74</v>
      </c>
      <c r="D28" s="84">
        <v>45328</v>
      </c>
      <c r="E28" s="85" t="s">
        <v>75</v>
      </c>
      <c r="F28" s="83" t="s">
        <v>22</v>
      </c>
      <c r="G28" s="63" t="s">
        <v>76</v>
      </c>
      <c r="H28" s="92" t="s">
        <v>15</v>
      </c>
      <c r="Z28" s="2" t="s">
        <v>77</v>
      </c>
      <c r="AA28" s="94"/>
      <c r="AB28" s="95">
        <v>0.35416666666666702</v>
      </c>
    </row>
    <row r="29" spans="1:29" s="2" customFormat="1" ht="15" customHeight="1">
      <c r="A29" s="82" t="s">
        <v>23</v>
      </c>
      <c r="B29" s="83" t="s">
        <v>10</v>
      </c>
      <c r="C29" s="83" t="s">
        <v>78</v>
      </c>
      <c r="D29" s="84">
        <v>45328</v>
      </c>
      <c r="E29" s="85">
        <v>0.33333333333333331</v>
      </c>
      <c r="F29" s="83" t="s">
        <v>79</v>
      </c>
      <c r="G29" s="62" t="s">
        <v>14</v>
      </c>
      <c r="H29" s="92" t="s">
        <v>15</v>
      </c>
      <c r="AA29" s="94"/>
      <c r="AB29" s="95">
        <v>0.47916666666666602</v>
      </c>
    </row>
    <row r="30" spans="1:29" s="2" customFormat="1" ht="36.6" customHeight="1">
      <c r="A30" s="82" t="s">
        <v>9</v>
      </c>
      <c r="B30" s="83" t="s">
        <v>34</v>
      </c>
      <c r="C30" s="83" t="s">
        <v>80</v>
      </c>
      <c r="D30" s="84">
        <v>45329</v>
      </c>
      <c r="E30" s="85" t="s">
        <v>70</v>
      </c>
      <c r="F30" s="83" t="s">
        <v>37</v>
      </c>
      <c r="G30" s="62" t="s">
        <v>14</v>
      </c>
      <c r="H30" s="92" t="s">
        <v>15</v>
      </c>
    </row>
    <row r="31" spans="1:29" s="2" customFormat="1" ht="39.6" customHeight="1">
      <c r="A31" s="82" t="s">
        <v>9</v>
      </c>
      <c r="B31" s="83" t="s">
        <v>16</v>
      </c>
      <c r="C31" s="83" t="s">
        <v>81</v>
      </c>
      <c r="D31" s="84">
        <v>45329</v>
      </c>
      <c r="E31" s="85">
        <v>0.375</v>
      </c>
      <c r="F31" s="83" t="s">
        <v>22</v>
      </c>
      <c r="G31" s="63" t="s">
        <v>82</v>
      </c>
      <c r="H31" s="92" t="s">
        <v>15</v>
      </c>
      <c r="Y31" s="2" t="s">
        <v>83</v>
      </c>
      <c r="Z31" s="2" t="s">
        <v>40</v>
      </c>
      <c r="AA31" s="94"/>
      <c r="AB31" s="95">
        <v>0.27083333333333331</v>
      </c>
      <c r="AC31" s="2" t="s">
        <v>84</v>
      </c>
    </row>
    <row r="32" spans="1:29" s="2" customFormat="1" ht="42.6" customHeight="1">
      <c r="A32" s="82" t="s">
        <v>9</v>
      </c>
      <c r="B32" s="83" t="s">
        <v>16</v>
      </c>
      <c r="C32" s="83" t="s">
        <v>85</v>
      </c>
      <c r="D32" s="84">
        <v>45329</v>
      </c>
      <c r="E32" s="85" t="s">
        <v>86</v>
      </c>
      <c r="F32" s="83" t="s">
        <v>19</v>
      </c>
      <c r="G32" s="62" t="s">
        <v>20</v>
      </c>
      <c r="H32" s="92" t="s">
        <v>15</v>
      </c>
      <c r="AA32" s="94"/>
      <c r="AB32" s="95">
        <v>0.58333333333333304</v>
      </c>
    </row>
    <row r="33" spans="1:28" s="2" customFormat="1" ht="53.45" customHeight="1">
      <c r="A33" s="82" t="s">
        <v>23</v>
      </c>
      <c r="B33" s="83" t="s">
        <v>87</v>
      </c>
      <c r="C33" s="83" t="s">
        <v>88</v>
      </c>
      <c r="D33" s="84">
        <v>45329</v>
      </c>
      <c r="E33" s="85" t="s">
        <v>89</v>
      </c>
      <c r="F33" s="83" t="s">
        <v>22</v>
      </c>
      <c r="G33" s="63" t="s">
        <v>90</v>
      </c>
      <c r="H33" s="92" t="s">
        <v>15</v>
      </c>
      <c r="I33" s="64"/>
      <c r="J33" s="64"/>
      <c r="K33" s="64"/>
    </row>
    <row r="34" spans="1:28" s="2" customFormat="1">
      <c r="A34" s="82" t="s">
        <v>66</v>
      </c>
      <c r="B34" s="83" t="s">
        <v>10</v>
      </c>
      <c r="C34" s="83" t="s">
        <v>67</v>
      </c>
      <c r="D34" s="84">
        <v>45329</v>
      </c>
      <c r="E34" s="85">
        <v>0.33333333333333331</v>
      </c>
      <c r="F34" s="83" t="s">
        <v>68</v>
      </c>
      <c r="G34" s="62" t="s">
        <v>14</v>
      </c>
      <c r="H34" s="92" t="s">
        <v>15</v>
      </c>
    </row>
    <row r="35" spans="1:28" s="2" customFormat="1" ht="28.9">
      <c r="A35" s="82" t="s">
        <v>9</v>
      </c>
      <c r="B35" s="83" t="s">
        <v>87</v>
      </c>
      <c r="C35" s="83" t="s">
        <v>91</v>
      </c>
      <c r="D35" s="84">
        <v>45329.791666666701</v>
      </c>
      <c r="E35" s="85" t="s">
        <v>92</v>
      </c>
      <c r="F35" s="83" t="s">
        <v>93</v>
      </c>
      <c r="G35" s="63" t="s">
        <v>94</v>
      </c>
      <c r="H35" s="92" t="s">
        <v>15</v>
      </c>
      <c r="I35" s="64"/>
      <c r="J35" s="64"/>
      <c r="K35" s="64"/>
    </row>
    <row r="36" spans="1:28" s="2" customFormat="1" ht="28.9">
      <c r="A36" s="82" t="s">
        <v>9</v>
      </c>
      <c r="B36" s="83" t="s">
        <v>87</v>
      </c>
      <c r="C36" s="83" t="s">
        <v>95</v>
      </c>
      <c r="D36" s="84">
        <v>45329.791666666701</v>
      </c>
      <c r="E36" s="85" t="s">
        <v>96</v>
      </c>
      <c r="F36" s="83" t="s">
        <v>97</v>
      </c>
      <c r="G36" s="62" t="s">
        <v>14</v>
      </c>
      <c r="H36" s="92" t="s">
        <v>15</v>
      </c>
      <c r="I36" s="64"/>
      <c r="J36" s="64"/>
      <c r="K36" s="64"/>
    </row>
    <row r="37" spans="1:28" s="2" customFormat="1">
      <c r="A37" s="82" t="s">
        <v>9</v>
      </c>
      <c r="B37" s="83" t="s">
        <v>34</v>
      </c>
      <c r="C37" s="83" t="s">
        <v>11</v>
      </c>
      <c r="D37" s="84">
        <v>45330</v>
      </c>
      <c r="E37" s="85" t="s">
        <v>98</v>
      </c>
      <c r="F37" s="83" t="s">
        <v>13</v>
      </c>
      <c r="G37" s="62" t="s">
        <v>14</v>
      </c>
      <c r="H37" s="92" t="s">
        <v>15</v>
      </c>
    </row>
    <row r="38" spans="1:28" s="2" customFormat="1" ht="36" customHeight="1">
      <c r="A38" s="82" t="s">
        <v>9</v>
      </c>
      <c r="B38" s="83" t="s">
        <v>40</v>
      </c>
      <c r="C38" s="83" t="s">
        <v>99</v>
      </c>
      <c r="D38" s="84">
        <v>45330</v>
      </c>
      <c r="E38" s="85" t="s">
        <v>100</v>
      </c>
      <c r="F38" s="83" t="s">
        <v>101</v>
      </c>
      <c r="G38" s="62" t="s">
        <v>14</v>
      </c>
      <c r="H38" s="92" t="s">
        <v>15</v>
      </c>
      <c r="I38" s="64"/>
      <c r="J38" s="64"/>
      <c r="K38" s="64"/>
    </row>
    <row r="39" spans="1:28" s="2" customFormat="1" ht="44.45" customHeight="1">
      <c r="A39" s="82" t="s">
        <v>9</v>
      </c>
      <c r="B39" s="83" t="s">
        <v>10</v>
      </c>
      <c r="C39" s="83" t="s">
        <v>102</v>
      </c>
      <c r="D39" s="84">
        <v>45330</v>
      </c>
      <c r="E39" s="85" t="s">
        <v>103</v>
      </c>
      <c r="F39" s="83" t="s">
        <v>104</v>
      </c>
      <c r="G39" s="62" t="s">
        <v>14</v>
      </c>
      <c r="H39" s="92" t="s">
        <v>15</v>
      </c>
      <c r="AA39" s="94"/>
      <c r="AB39" s="95">
        <v>0.60416666666666596</v>
      </c>
    </row>
    <row r="40" spans="1:28" s="2" customFormat="1" ht="39" customHeight="1">
      <c r="A40" s="82" t="s">
        <v>9</v>
      </c>
      <c r="B40" s="83" t="s">
        <v>10</v>
      </c>
      <c r="C40" s="83" t="s">
        <v>105</v>
      </c>
      <c r="D40" s="84">
        <v>45330</v>
      </c>
      <c r="E40" s="85" t="s">
        <v>106</v>
      </c>
      <c r="F40" s="83" t="s">
        <v>13</v>
      </c>
      <c r="G40" s="62" t="s">
        <v>14</v>
      </c>
      <c r="H40" s="92" t="s">
        <v>15</v>
      </c>
      <c r="AB40" s="95">
        <v>0.64583333333333404</v>
      </c>
    </row>
    <row r="41" spans="1:28" s="2" customFormat="1" ht="39" customHeight="1">
      <c r="A41" s="82" t="s">
        <v>30</v>
      </c>
      <c r="B41" s="83" t="s">
        <v>10</v>
      </c>
      <c r="C41" s="83" t="s">
        <v>107</v>
      </c>
      <c r="D41" s="84">
        <v>45330.791666666701</v>
      </c>
      <c r="E41" s="85">
        <v>0.33333333333333331</v>
      </c>
      <c r="F41" s="83" t="s">
        <v>108</v>
      </c>
      <c r="G41" s="62" t="s">
        <v>14</v>
      </c>
      <c r="H41" s="92" t="s">
        <v>15</v>
      </c>
      <c r="AB41" s="95">
        <v>0.66666666666666796</v>
      </c>
    </row>
    <row r="42" spans="1:28" s="2" customFormat="1" ht="48.6" customHeight="1">
      <c r="A42" s="82" t="s">
        <v>30</v>
      </c>
      <c r="B42" s="83" t="s">
        <v>10</v>
      </c>
      <c r="C42" s="83" t="s">
        <v>109</v>
      </c>
      <c r="D42" s="84">
        <v>45330.791666666701</v>
      </c>
      <c r="E42" s="85">
        <v>0.33333333333333331</v>
      </c>
      <c r="F42" s="83" t="s">
        <v>108</v>
      </c>
      <c r="G42" s="62" t="s">
        <v>14</v>
      </c>
      <c r="H42" s="92" t="s">
        <v>15</v>
      </c>
      <c r="I42" s="98"/>
    </row>
    <row r="43" spans="1:28" s="2" customFormat="1" ht="28.9">
      <c r="A43" s="82" t="s">
        <v>9</v>
      </c>
      <c r="B43" s="83" t="s">
        <v>34</v>
      </c>
      <c r="C43" s="83" t="s">
        <v>110</v>
      </c>
      <c r="D43" s="84">
        <v>45330.791666666701</v>
      </c>
      <c r="E43" s="85" t="s">
        <v>70</v>
      </c>
      <c r="F43" s="96" t="s">
        <v>13</v>
      </c>
      <c r="G43" s="97" t="s">
        <v>14</v>
      </c>
      <c r="H43" s="92" t="s">
        <v>15</v>
      </c>
      <c r="I43" s="98"/>
    </row>
    <row r="44" spans="1:28" s="2" customFormat="1" ht="28.9">
      <c r="A44" s="82" t="s">
        <v>30</v>
      </c>
      <c r="B44" s="83" t="s">
        <v>10</v>
      </c>
      <c r="C44" s="83" t="s">
        <v>111</v>
      </c>
      <c r="D44" s="84">
        <v>45331</v>
      </c>
      <c r="E44" s="85" t="s">
        <v>112</v>
      </c>
      <c r="F44" s="86" t="s">
        <v>108</v>
      </c>
      <c r="G44" s="97" t="s">
        <v>14</v>
      </c>
      <c r="H44" s="92" t="s">
        <v>15</v>
      </c>
    </row>
    <row r="45" spans="1:28" s="2" customFormat="1" ht="28.9">
      <c r="A45" s="82" t="s">
        <v>9</v>
      </c>
      <c r="B45" s="83" t="s">
        <v>10</v>
      </c>
      <c r="C45" s="83" t="s">
        <v>113</v>
      </c>
      <c r="D45" s="84">
        <v>45331</v>
      </c>
      <c r="E45" s="85" t="s">
        <v>70</v>
      </c>
      <c r="F45" s="96" t="s">
        <v>13</v>
      </c>
      <c r="G45" s="97" t="s">
        <v>14</v>
      </c>
      <c r="H45" s="92" t="s">
        <v>15</v>
      </c>
    </row>
    <row r="46" spans="1:28" s="2" customFormat="1" ht="43.15">
      <c r="A46" s="82" t="s">
        <v>9</v>
      </c>
      <c r="B46" s="83" t="s">
        <v>10</v>
      </c>
      <c r="C46" s="83" t="s">
        <v>71</v>
      </c>
      <c r="D46" s="84">
        <v>45331</v>
      </c>
      <c r="E46" s="85" t="s">
        <v>18</v>
      </c>
      <c r="F46" s="83" t="s">
        <v>114</v>
      </c>
      <c r="G46" s="62" t="s">
        <v>14</v>
      </c>
      <c r="H46" s="92" t="s">
        <v>15</v>
      </c>
    </row>
    <row r="47" spans="1:28" s="2" customFormat="1" ht="15" customHeight="1">
      <c r="A47" s="82" t="s">
        <v>9</v>
      </c>
      <c r="B47" s="83" t="s">
        <v>40</v>
      </c>
      <c r="C47" s="83" t="s">
        <v>115</v>
      </c>
      <c r="D47" s="84">
        <v>45331</v>
      </c>
      <c r="E47" s="85" t="s">
        <v>116</v>
      </c>
      <c r="F47" s="83" t="s">
        <v>117</v>
      </c>
      <c r="G47" s="62" t="s">
        <v>14</v>
      </c>
      <c r="H47" s="92" t="s">
        <v>15</v>
      </c>
      <c r="I47" s="64"/>
      <c r="J47" s="64"/>
      <c r="K47" s="64"/>
    </row>
    <row r="48" spans="1:28" s="2" customFormat="1" ht="30" customHeight="1">
      <c r="A48" s="82" t="s">
        <v>9</v>
      </c>
      <c r="B48" s="83" t="s">
        <v>16</v>
      </c>
      <c r="C48" s="83" t="s">
        <v>105</v>
      </c>
      <c r="D48" s="84">
        <v>45331</v>
      </c>
      <c r="E48" s="85" t="s">
        <v>106</v>
      </c>
      <c r="F48" s="83" t="s">
        <v>13</v>
      </c>
      <c r="G48" s="62" t="s">
        <v>14</v>
      </c>
      <c r="H48" s="92" t="s">
        <v>15</v>
      </c>
      <c r="AA48" s="94"/>
      <c r="AB48" s="95">
        <v>0.41666666666666702</v>
      </c>
    </row>
    <row r="49" spans="1:28" s="2" customFormat="1" ht="15" customHeight="1">
      <c r="A49" s="82" t="s">
        <v>66</v>
      </c>
      <c r="B49" s="83" t="s">
        <v>31</v>
      </c>
      <c r="C49" s="83" t="s">
        <v>118</v>
      </c>
      <c r="D49" s="84">
        <v>45331</v>
      </c>
      <c r="E49" s="85">
        <v>0.33333333333333331</v>
      </c>
      <c r="F49" s="83" t="s">
        <v>119</v>
      </c>
      <c r="G49" s="62" t="s">
        <v>14</v>
      </c>
      <c r="H49" s="92" t="s">
        <v>15</v>
      </c>
      <c r="I49" s="64"/>
      <c r="J49" s="64"/>
      <c r="K49" s="64"/>
      <c r="AB49" s="95">
        <v>0.77083333333333803</v>
      </c>
    </row>
    <row r="50" spans="1:28" s="2" customFormat="1" ht="28.9">
      <c r="A50" s="82" t="s">
        <v>30</v>
      </c>
      <c r="B50" s="83" t="s">
        <v>31</v>
      </c>
      <c r="C50" s="83" t="s">
        <v>120</v>
      </c>
      <c r="D50" s="84">
        <v>45332</v>
      </c>
      <c r="E50" s="85" t="s">
        <v>121</v>
      </c>
      <c r="F50" s="83" t="s">
        <v>122</v>
      </c>
      <c r="G50" s="62" t="s">
        <v>14</v>
      </c>
      <c r="H50" s="92" t="s">
        <v>15</v>
      </c>
      <c r="I50" s="64"/>
      <c r="J50" s="64"/>
      <c r="K50" s="64"/>
    </row>
    <row r="51" spans="1:28" s="2" customFormat="1">
      <c r="A51" s="82" t="s">
        <v>30</v>
      </c>
      <c r="B51" s="83" t="s">
        <v>87</v>
      </c>
      <c r="C51" s="83" t="s">
        <v>123</v>
      </c>
      <c r="D51" s="84">
        <v>45334</v>
      </c>
      <c r="E51" s="85">
        <v>0.70833333333333337</v>
      </c>
      <c r="F51" s="83" t="s">
        <v>22</v>
      </c>
      <c r="G51" s="62" t="s">
        <v>124</v>
      </c>
      <c r="H51" s="92" t="s">
        <v>15</v>
      </c>
      <c r="I51" s="64"/>
      <c r="J51" s="64"/>
      <c r="K51" s="64"/>
    </row>
    <row r="52" spans="1:28" s="2" customFormat="1" ht="15" customHeight="1">
      <c r="A52" s="82" t="s">
        <v>30</v>
      </c>
      <c r="B52" s="83" t="s">
        <v>10</v>
      </c>
      <c r="C52" s="83" t="s">
        <v>125</v>
      </c>
      <c r="D52" s="84">
        <v>45334</v>
      </c>
      <c r="E52" s="85" t="s">
        <v>126</v>
      </c>
      <c r="F52" s="83" t="s">
        <v>108</v>
      </c>
      <c r="G52" s="62" t="s">
        <v>14</v>
      </c>
      <c r="H52" s="92" t="s">
        <v>15</v>
      </c>
    </row>
    <row r="53" spans="1:28" s="2" customFormat="1" ht="29.45" customHeight="1">
      <c r="A53" s="82" t="s">
        <v>9</v>
      </c>
      <c r="B53" s="83" t="s">
        <v>34</v>
      </c>
      <c r="C53" s="83" t="s">
        <v>127</v>
      </c>
      <c r="D53" s="84">
        <v>45334</v>
      </c>
      <c r="E53" s="85" t="s">
        <v>70</v>
      </c>
      <c r="F53" s="85" t="s">
        <v>13</v>
      </c>
      <c r="G53" s="62" t="s">
        <v>14</v>
      </c>
      <c r="H53" s="92" t="s">
        <v>15</v>
      </c>
    </row>
    <row r="54" spans="1:28" s="2" customFormat="1" ht="37.9" customHeight="1">
      <c r="A54" s="82" t="s">
        <v>9</v>
      </c>
      <c r="B54" s="83" t="s">
        <v>16</v>
      </c>
      <c r="C54" s="83" t="s">
        <v>128</v>
      </c>
      <c r="D54" s="84">
        <v>45334</v>
      </c>
      <c r="E54" s="85">
        <v>0.375</v>
      </c>
      <c r="F54" s="83" t="s">
        <v>22</v>
      </c>
      <c r="G54" s="63" t="s">
        <v>129</v>
      </c>
      <c r="H54" s="92" t="s">
        <v>15</v>
      </c>
    </row>
    <row r="55" spans="1:28" s="2" customFormat="1" ht="63.6" customHeight="1">
      <c r="A55" s="82" t="s">
        <v>9</v>
      </c>
      <c r="B55" s="83" t="s">
        <v>10</v>
      </c>
      <c r="C55" s="83" t="s">
        <v>130</v>
      </c>
      <c r="D55" s="84">
        <v>45334</v>
      </c>
      <c r="E55" s="85" t="s">
        <v>12</v>
      </c>
      <c r="F55" s="83" t="s">
        <v>22</v>
      </c>
      <c r="G55" s="62" t="s">
        <v>14</v>
      </c>
      <c r="H55" s="92" t="s">
        <v>15</v>
      </c>
    </row>
    <row r="56" spans="1:28" s="2" customFormat="1" ht="15" customHeight="1">
      <c r="A56" s="82" t="s">
        <v>9</v>
      </c>
      <c r="B56" s="83" t="s">
        <v>40</v>
      </c>
      <c r="C56" s="83" t="s">
        <v>131</v>
      </c>
      <c r="D56" s="84">
        <v>45334</v>
      </c>
      <c r="E56" s="85" t="s">
        <v>132</v>
      </c>
      <c r="F56" s="83" t="s">
        <v>131</v>
      </c>
      <c r="G56" s="62" t="s">
        <v>14</v>
      </c>
      <c r="H56" s="92" t="s">
        <v>15</v>
      </c>
      <c r="I56" s="64"/>
      <c r="J56" s="64"/>
      <c r="K56" s="64"/>
    </row>
    <row r="57" spans="1:28" s="2" customFormat="1" ht="15" customHeight="1">
      <c r="A57" s="82" t="s">
        <v>9</v>
      </c>
      <c r="B57" s="83" t="s">
        <v>10</v>
      </c>
      <c r="C57" s="83" t="s">
        <v>133</v>
      </c>
      <c r="D57" s="84">
        <v>45334</v>
      </c>
      <c r="E57" s="85">
        <v>0.375</v>
      </c>
      <c r="F57" s="83" t="s">
        <v>134</v>
      </c>
      <c r="G57" s="62" t="s">
        <v>14</v>
      </c>
      <c r="H57" s="92" t="s">
        <v>15</v>
      </c>
    </row>
    <row r="58" spans="1:28" s="2" customFormat="1" ht="28.9">
      <c r="A58" s="82" t="s">
        <v>23</v>
      </c>
      <c r="B58" s="83" t="s">
        <v>24</v>
      </c>
      <c r="C58" s="83" t="s">
        <v>135</v>
      </c>
      <c r="D58" s="84">
        <v>45334</v>
      </c>
      <c r="E58" s="85">
        <v>0.33333333333333331</v>
      </c>
      <c r="F58" s="83" t="s">
        <v>65</v>
      </c>
      <c r="G58" s="62" t="s">
        <v>14</v>
      </c>
      <c r="H58" s="92" t="s">
        <v>15</v>
      </c>
    </row>
    <row r="59" spans="1:28" s="2" customFormat="1">
      <c r="A59" s="82" t="s">
        <v>66</v>
      </c>
      <c r="B59" s="83" t="s">
        <v>10</v>
      </c>
      <c r="C59" s="83" t="s">
        <v>136</v>
      </c>
      <c r="D59" s="84">
        <v>45334</v>
      </c>
      <c r="E59" s="85">
        <v>0.33333333333333331</v>
      </c>
      <c r="F59" s="83" t="s">
        <v>68</v>
      </c>
      <c r="G59" s="62" t="s">
        <v>14</v>
      </c>
      <c r="H59" s="92" t="s">
        <v>15</v>
      </c>
    </row>
    <row r="60" spans="1:28" s="2" customFormat="1" ht="28.9">
      <c r="A60" s="82" t="s">
        <v>9</v>
      </c>
      <c r="B60" s="83" t="s">
        <v>34</v>
      </c>
      <c r="C60" s="83" t="s">
        <v>137</v>
      </c>
      <c r="D60" s="84">
        <v>45334.791666666701</v>
      </c>
      <c r="E60" s="85" t="s">
        <v>70</v>
      </c>
      <c r="F60" s="83" t="s">
        <v>138</v>
      </c>
      <c r="G60" s="62" t="s">
        <v>14</v>
      </c>
      <c r="H60" s="92" t="s">
        <v>15</v>
      </c>
    </row>
    <row r="61" spans="1:28" s="2" customFormat="1" ht="28.9">
      <c r="A61" s="82" t="s">
        <v>30</v>
      </c>
      <c r="B61" s="83" t="s">
        <v>87</v>
      </c>
      <c r="C61" s="83" t="s">
        <v>139</v>
      </c>
      <c r="D61" s="84">
        <v>45335</v>
      </c>
      <c r="E61" s="85" t="s">
        <v>140</v>
      </c>
      <c r="F61" s="83" t="s">
        <v>141</v>
      </c>
      <c r="G61" s="63" t="s">
        <v>142</v>
      </c>
      <c r="H61" s="92" t="s">
        <v>15</v>
      </c>
      <c r="I61" s="64"/>
      <c r="J61" s="64"/>
      <c r="K61" s="64"/>
    </row>
    <row r="62" spans="1:28" s="2" customFormat="1" ht="28.9">
      <c r="A62" s="82" t="s">
        <v>30</v>
      </c>
      <c r="B62" s="83" t="s">
        <v>10</v>
      </c>
      <c r="C62" s="83" t="s">
        <v>143</v>
      </c>
      <c r="D62" s="84">
        <v>45335</v>
      </c>
      <c r="E62" s="85" t="s">
        <v>126</v>
      </c>
      <c r="F62" s="83" t="s">
        <v>108</v>
      </c>
      <c r="G62" s="62" t="s">
        <v>14</v>
      </c>
      <c r="H62" s="92" t="s">
        <v>15</v>
      </c>
    </row>
    <row r="63" spans="1:28" s="2" customFormat="1" ht="15" customHeight="1">
      <c r="A63" s="82" t="s">
        <v>9</v>
      </c>
      <c r="B63" s="83" t="s">
        <v>34</v>
      </c>
      <c r="C63" s="83" t="s">
        <v>127</v>
      </c>
      <c r="D63" s="84">
        <v>45335</v>
      </c>
      <c r="E63" s="85" t="s">
        <v>70</v>
      </c>
      <c r="F63" s="85" t="s">
        <v>13</v>
      </c>
      <c r="G63" s="62" t="s">
        <v>14</v>
      </c>
      <c r="H63" s="92" t="s">
        <v>15</v>
      </c>
      <c r="Y63" s="2" t="s">
        <v>144</v>
      </c>
      <c r="Z63" s="2" t="s">
        <v>31</v>
      </c>
      <c r="AA63" s="94"/>
      <c r="AB63" s="95">
        <v>0.29166666666666702</v>
      </c>
    </row>
    <row r="64" spans="1:28" s="2" customFormat="1" ht="37.15" customHeight="1">
      <c r="A64" s="82" t="s">
        <v>9</v>
      </c>
      <c r="B64" s="83" t="s">
        <v>40</v>
      </c>
      <c r="C64" s="83" t="s">
        <v>145</v>
      </c>
      <c r="D64" s="84">
        <v>45335</v>
      </c>
      <c r="E64" s="85" t="s">
        <v>146</v>
      </c>
      <c r="F64" s="83" t="s">
        <v>147</v>
      </c>
      <c r="G64" s="62" t="s">
        <v>14</v>
      </c>
      <c r="H64" s="92" t="s">
        <v>15</v>
      </c>
      <c r="I64" s="64"/>
      <c r="J64" s="64"/>
      <c r="K64" s="64"/>
      <c r="AA64" s="94"/>
      <c r="AB64" s="95">
        <v>0.54166666666666596</v>
      </c>
    </row>
    <row r="65" spans="1:28" s="2" customFormat="1" ht="39.6" customHeight="1">
      <c r="A65" s="82" t="s">
        <v>9</v>
      </c>
      <c r="B65" s="83" t="s">
        <v>34</v>
      </c>
      <c r="C65" s="83" t="s">
        <v>148</v>
      </c>
      <c r="D65" s="84">
        <v>45335</v>
      </c>
      <c r="E65" s="85" t="s">
        <v>12</v>
      </c>
      <c r="F65" s="83" t="s">
        <v>13</v>
      </c>
      <c r="G65" s="62" t="s">
        <v>14</v>
      </c>
      <c r="H65" s="92" t="s">
        <v>15</v>
      </c>
    </row>
    <row r="66" spans="1:28" s="2" customFormat="1" ht="26.45" customHeight="1">
      <c r="A66" s="82" t="s">
        <v>9</v>
      </c>
      <c r="B66" s="83" t="s">
        <v>40</v>
      </c>
      <c r="C66" s="83" t="s">
        <v>149</v>
      </c>
      <c r="D66" s="84">
        <v>45335</v>
      </c>
      <c r="E66" s="85">
        <v>0.375</v>
      </c>
      <c r="F66" s="83" t="s">
        <v>149</v>
      </c>
      <c r="G66" s="62" t="s">
        <v>14</v>
      </c>
      <c r="H66" s="92" t="s">
        <v>15</v>
      </c>
      <c r="I66" s="64"/>
      <c r="J66" s="64"/>
      <c r="K66" s="64"/>
    </row>
    <row r="67" spans="1:28" s="2" customFormat="1" ht="31.15" customHeight="1">
      <c r="A67" s="82" t="s">
        <v>9</v>
      </c>
      <c r="B67" s="83" t="s">
        <v>40</v>
      </c>
      <c r="C67" s="83" t="s">
        <v>150</v>
      </c>
      <c r="D67" s="84">
        <v>45335</v>
      </c>
      <c r="E67" s="85" t="s">
        <v>151</v>
      </c>
      <c r="F67" s="83" t="s">
        <v>152</v>
      </c>
      <c r="G67" s="62" t="s">
        <v>14</v>
      </c>
      <c r="H67" s="92" t="s">
        <v>15</v>
      </c>
      <c r="I67" s="64"/>
      <c r="J67" s="64"/>
      <c r="K67" s="64"/>
    </row>
    <row r="68" spans="1:28" s="2" customFormat="1" ht="15" customHeight="1">
      <c r="A68" s="82" t="s">
        <v>23</v>
      </c>
      <c r="B68" s="83" t="s">
        <v>24</v>
      </c>
      <c r="C68" s="83" t="s">
        <v>153</v>
      </c>
      <c r="D68" s="84">
        <v>45335</v>
      </c>
      <c r="E68" s="85" t="s">
        <v>154</v>
      </c>
      <c r="F68" s="83" t="s">
        <v>155</v>
      </c>
      <c r="G68" s="62" t="s">
        <v>14</v>
      </c>
      <c r="H68" s="92" t="s">
        <v>15</v>
      </c>
    </row>
    <row r="69" spans="1:28" s="2" customFormat="1" ht="28.9">
      <c r="A69" s="82" t="s">
        <v>23</v>
      </c>
      <c r="B69" s="83" t="s">
        <v>34</v>
      </c>
      <c r="C69" s="83" t="s">
        <v>156</v>
      </c>
      <c r="D69" s="84">
        <v>45335</v>
      </c>
      <c r="E69" s="85">
        <v>0.33333333333333331</v>
      </c>
      <c r="F69" s="83" t="s">
        <v>79</v>
      </c>
      <c r="G69" s="62" t="s">
        <v>14</v>
      </c>
      <c r="H69" s="92" t="s">
        <v>15</v>
      </c>
    </row>
    <row r="70" spans="1:28" s="2" customFormat="1" ht="72">
      <c r="A70" s="82" t="s">
        <v>157</v>
      </c>
      <c r="B70" s="83" t="s">
        <v>158</v>
      </c>
      <c r="C70" s="83" t="s">
        <v>159</v>
      </c>
      <c r="D70" s="84">
        <v>45335</v>
      </c>
      <c r="E70" s="85" t="s">
        <v>160</v>
      </c>
      <c r="F70" s="83" t="s">
        <v>161</v>
      </c>
      <c r="G70" s="63" t="s">
        <v>162</v>
      </c>
      <c r="H70" s="92" t="s">
        <v>163</v>
      </c>
    </row>
    <row r="71" spans="1:28" s="2" customFormat="1" ht="28.9">
      <c r="A71" s="82" t="s">
        <v>9</v>
      </c>
      <c r="B71" s="83" t="s">
        <v>10</v>
      </c>
      <c r="C71" s="83" t="s">
        <v>37</v>
      </c>
      <c r="D71" s="84">
        <v>45335.791666666701</v>
      </c>
      <c r="E71" s="85" t="s">
        <v>70</v>
      </c>
      <c r="F71" s="83" t="s">
        <v>37</v>
      </c>
      <c r="G71" s="62" t="s">
        <v>14</v>
      </c>
      <c r="H71" s="92" t="s">
        <v>15</v>
      </c>
    </row>
    <row r="72" spans="1:28" s="2" customFormat="1" ht="15" customHeight="1">
      <c r="A72" s="82" t="s">
        <v>9</v>
      </c>
      <c r="B72" s="83" t="s">
        <v>10</v>
      </c>
      <c r="C72" s="83" t="s">
        <v>164</v>
      </c>
      <c r="D72" s="84">
        <v>45335.791666666701</v>
      </c>
      <c r="E72" s="85" t="s">
        <v>70</v>
      </c>
      <c r="F72" s="83" t="s">
        <v>165</v>
      </c>
      <c r="G72" s="62" t="s">
        <v>14</v>
      </c>
      <c r="H72" s="92" t="s">
        <v>15</v>
      </c>
    </row>
    <row r="73" spans="1:28" s="2" customFormat="1" ht="36.6" customHeight="1">
      <c r="A73" s="82" t="s">
        <v>30</v>
      </c>
      <c r="B73" s="83" t="s">
        <v>31</v>
      </c>
      <c r="C73" s="83" t="s">
        <v>166</v>
      </c>
      <c r="D73" s="84">
        <v>45336</v>
      </c>
      <c r="E73" s="85" t="s">
        <v>167</v>
      </c>
      <c r="F73" s="83" t="s">
        <v>168</v>
      </c>
      <c r="G73" s="62" t="s">
        <v>14</v>
      </c>
      <c r="H73" s="92" t="s">
        <v>15</v>
      </c>
      <c r="I73" s="64"/>
      <c r="J73" s="64"/>
      <c r="K73" s="64"/>
    </row>
    <row r="74" spans="1:28" s="2" customFormat="1" ht="15" customHeight="1">
      <c r="A74" s="82" t="s">
        <v>30</v>
      </c>
      <c r="B74" s="83" t="s">
        <v>31</v>
      </c>
      <c r="C74" s="83" t="s">
        <v>169</v>
      </c>
      <c r="D74" s="84">
        <v>45336</v>
      </c>
      <c r="E74" s="85">
        <v>0.625</v>
      </c>
      <c r="F74" s="83" t="s">
        <v>170</v>
      </c>
      <c r="G74" s="62" t="s">
        <v>14</v>
      </c>
      <c r="H74" s="92" t="s">
        <v>15</v>
      </c>
      <c r="I74" s="64"/>
      <c r="J74" s="64"/>
      <c r="K74" s="64"/>
    </row>
    <row r="75" spans="1:28" s="2" customFormat="1" ht="15" customHeight="1">
      <c r="A75" s="82" t="s">
        <v>9</v>
      </c>
      <c r="B75" s="83" t="s">
        <v>10</v>
      </c>
      <c r="C75" s="83" t="s">
        <v>35</v>
      </c>
      <c r="D75" s="84">
        <v>45336</v>
      </c>
      <c r="E75" s="85" t="s">
        <v>70</v>
      </c>
      <c r="F75" s="83" t="s">
        <v>37</v>
      </c>
      <c r="G75" s="62" t="s">
        <v>14</v>
      </c>
      <c r="H75" s="92" t="s">
        <v>15</v>
      </c>
    </row>
    <row r="76" spans="1:28" s="2" customFormat="1" ht="15" customHeight="1">
      <c r="A76" s="82" t="s">
        <v>9</v>
      </c>
      <c r="B76" s="83" t="s">
        <v>10</v>
      </c>
      <c r="C76" s="83" t="s">
        <v>171</v>
      </c>
      <c r="D76" s="84">
        <v>45336</v>
      </c>
      <c r="E76" s="85" t="s">
        <v>12</v>
      </c>
      <c r="F76" s="83" t="s">
        <v>13</v>
      </c>
      <c r="G76" s="62" t="s">
        <v>14</v>
      </c>
      <c r="H76" s="92" t="s">
        <v>15</v>
      </c>
    </row>
    <row r="77" spans="1:28" s="2" customFormat="1">
      <c r="A77" s="82" t="s">
        <v>9</v>
      </c>
      <c r="B77" s="83" t="s">
        <v>10</v>
      </c>
      <c r="C77" s="83" t="s">
        <v>172</v>
      </c>
      <c r="D77" s="84">
        <v>45336</v>
      </c>
      <c r="E77" s="85" t="s">
        <v>173</v>
      </c>
      <c r="F77" s="83" t="s">
        <v>174</v>
      </c>
      <c r="G77" s="62" t="s">
        <v>14</v>
      </c>
      <c r="H77" s="92" t="s">
        <v>15</v>
      </c>
      <c r="AB77" s="95">
        <v>0.70833333333333337</v>
      </c>
    </row>
    <row r="78" spans="1:28" s="2" customFormat="1" ht="15" customHeight="1">
      <c r="A78" s="82" t="s">
        <v>9</v>
      </c>
      <c r="B78" s="83" t="s">
        <v>10</v>
      </c>
      <c r="C78" s="83" t="s">
        <v>175</v>
      </c>
      <c r="D78" s="84">
        <v>45336</v>
      </c>
      <c r="E78" s="85">
        <v>0.375</v>
      </c>
      <c r="F78" s="83" t="s">
        <v>176</v>
      </c>
      <c r="G78" s="62" t="s">
        <v>14</v>
      </c>
      <c r="H78" s="92" t="s">
        <v>15</v>
      </c>
      <c r="AB78" s="95">
        <v>0.79166666666667196</v>
      </c>
    </row>
    <row r="79" spans="1:28" s="2" customFormat="1" ht="15" customHeight="1">
      <c r="A79" s="82" t="s">
        <v>23</v>
      </c>
      <c r="B79" s="83" t="s">
        <v>24</v>
      </c>
      <c r="C79" s="83" t="s">
        <v>177</v>
      </c>
      <c r="D79" s="84">
        <v>45336</v>
      </c>
      <c r="E79" s="85" t="s">
        <v>178</v>
      </c>
      <c r="F79" s="83" t="s">
        <v>179</v>
      </c>
      <c r="G79" s="62" t="s">
        <v>14</v>
      </c>
      <c r="H79" s="92" t="s">
        <v>15</v>
      </c>
    </row>
    <row r="80" spans="1:28" s="2" customFormat="1" ht="28.9">
      <c r="A80" s="82" t="s">
        <v>23</v>
      </c>
      <c r="B80" s="83" t="s">
        <v>34</v>
      </c>
      <c r="C80" s="83" t="s">
        <v>180</v>
      </c>
      <c r="D80" s="84">
        <v>45336</v>
      </c>
      <c r="E80" s="85">
        <v>0.33333333333333331</v>
      </c>
      <c r="F80" s="83" t="s">
        <v>181</v>
      </c>
      <c r="G80" s="62" t="s">
        <v>14</v>
      </c>
      <c r="H80" s="92" t="s">
        <v>15</v>
      </c>
    </row>
    <row r="81" spans="1:28" s="2" customFormat="1" ht="72">
      <c r="A81" s="82" t="s">
        <v>157</v>
      </c>
      <c r="B81" s="83" t="s">
        <v>158</v>
      </c>
      <c r="C81" s="83" t="s">
        <v>159</v>
      </c>
      <c r="D81" s="84">
        <v>45336</v>
      </c>
      <c r="E81" s="85" t="s">
        <v>160</v>
      </c>
      <c r="F81" s="83" t="s">
        <v>161</v>
      </c>
      <c r="G81" s="63" t="s">
        <v>162</v>
      </c>
      <c r="H81" s="92" t="s">
        <v>163</v>
      </c>
    </row>
    <row r="82" spans="1:28" s="2" customFormat="1" ht="28.9">
      <c r="A82" s="82" t="s">
        <v>30</v>
      </c>
      <c r="B82" s="83" t="s">
        <v>10</v>
      </c>
      <c r="C82" s="83" t="s">
        <v>111</v>
      </c>
      <c r="D82" s="84">
        <v>45337</v>
      </c>
      <c r="E82" s="85" t="s">
        <v>112</v>
      </c>
      <c r="F82" s="83" t="s">
        <v>108</v>
      </c>
      <c r="G82" s="62" t="s">
        <v>14</v>
      </c>
      <c r="H82" s="92" t="s">
        <v>15</v>
      </c>
      <c r="Z82" s="2" t="s">
        <v>16</v>
      </c>
      <c r="AA82" s="94"/>
      <c r="AB82" s="95">
        <v>0.375</v>
      </c>
    </row>
    <row r="83" spans="1:28" s="2" customFormat="1" ht="15" customHeight="1">
      <c r="A83" s="82" t="s">
        <v>30</v>
      </c>
      <c r="B83" s="83" t="s">
        <v>10</v>
      </c>
      <c r="C83" s="83" t="s">
        <v>182</v>
      </c>
      <c r="D83" s="84">
        <v>45337</v>
      </c>
      <c r="E83" s="85" t="s">
        <v>126</v>
      </c>
      <c r="F83" s="83" t="s">
        <v>108</v>
      </c>
      <c r="G83" s="62" t="s">
        <v>14</v>
      </c>
      <c r="H83" s="92" t="s">
        <v>15</v>
      </c>
    </row>
    <row r="84" spans="1:28" s="2" customFormat="1" ht="33.75" customHeight="1">
      <c r="A84" s="82" t="s">
        <v>30</v>
      </c>
      <c r="B84" s="83" t="s">
        <v>31</v>
      </c>
      <c r="C84" s="83" t="s">
        <v>183</v>
      </c>
      <c r="D84" s="84">
        <v>45337</v>
      </c>
      <c r="E84" s="85" t="s">
        <v>126</v>
      </c>
      <c r="F84" s="83" t="s">
        <v>184</v>
      </c>
      <c r="G84" s="62" t="s">
        <v>14</v>
      </c>
      <c r="H84" s="92" t="s">
        <v>15</v>
      </c>
      <c r="I84" s="64"/>
      <c r="J84" s="64"/>
      <c r="K84" s="64"/>
    </row>
    <row r="85" spans="1:28" s="2" customFormat="1" ht="28.9">
      <c r="A85" s="82" t="s">
        <v>9</v>
      </c>
      <c r="B85" s="83" t="s">
        <v>10</v>
      </c>
      <c r="C85" s="83" t="s">
        <v>185</v>
      </c>
      <c r="D85" s="84">
        <v>45337</v>
      </c>
      <c r="E85" s="85" t="s">
        <v>86</v>
      </c>
      <c r="F85" s="83" t="s">
        <v>186</v>
      </c>
      <c r="G85" s="62" t="s">
        <v>14</v>
      </c>
      <c r="H85" s="92" t="s">
        <v>15</v>
      </c>
    </row>
    <row r="86" spans="1:28" s="2" customFormat="1" ht="27.6" customHeight="1">
      <c r="A86" s="82" t="s">
        <v>9</v>
      </c>
      <c r="B86" s="83" t="s">
        <v>40</v>
      </c>
      <c r="C86" s="83" t="s">
        <v>187</v>
      </c>
      <c r="D86" s="84">
        <v>45337</v>
      </c>
      <c r="E86" s="85" t="s">
        <v>188</v>
      </c>
      <c r="F86" s="83" t="s">
        <v>189</v>
      </c>
      <c r="G86" s="62" t="s">
        <v>14</v>
      </c>
      <c r="H86" s="92" t="s">
        <v>15</v>
      </c>
      <c r="I86" s="64"/>
      <c r="J86" s="64"/>
      <c r="K86" s="64"/>
      <c r="Z86" s="2" t="s">
        <v>87</v>
      </c>
      <c r="AA86" s="94"/>
      <c r="AB86" s="95">
        <v>0.39583333333333298</v>
      </c>
    </row>
    <row r="87" spans="1:28" s="2" customFormat="1" ht="44.45" customHeight="1">
      <c r="A87" s="82" t="s">
        <v>23</v>
      </c>
      <c r="B87" s="83" t="s">
        <v>24</v>
      </c>
      <c r="C87" s="83" t="s">
        <v>190</v>
      </c>
      <c r="D87" s="84">
        <v>45337</v>
      </c>
      <c r="E87" s="85" t="s">
        <v>178</v>
      </c>
      <c r="F87" s="83" t="s">
        <v>191</v>
      </c>
      <c r="G87" s="62" t="s">
        <v>14</v>
      </c>
      <c r="H87" s="92" t="s">
        <v>15</v>
      </c>
    </row>
    <row r="88" spans="1:28" s="2" customFormat="1" ht="33.6" customHeight="1">
      <c r="A88" s="82" t="s">
        <v>23</v>
      </c>
      <c r="B88" s="83" t="s">
        <v>34</v>
      </c>
      <c r="C88" s="83" t="s">
        <v>192</v>
      </c>
      <c r="D88" s="84">
        <v>45337</v>
      </c>
      <c r="E88" s="85">
        <v>0.33333333333333331</v>
      </c>
      <c r="F88" s="83" t="s">
        <v>29</v>
      </c>
      <c r="G88" s="62" t="s">
        <v>14</v>
      </c>
      <c r="H88" s="92" t="s">
        <v>15</v>
      </c>
    </row>
    <row r="89" spans="1:28" s="2" customFormat="1" ht="30" customHeight="1">
      <c r="A89" s="82" t="s">
        <v>157</v>
      </c>
      <c r="B89" s="83" t="s">
        <v>158</v>
      </c>
      <c r="C89" s="83" t="s">
        <v>159</v>
      </c>
      <c r="D89" s="84">
        <v>45337</v>
      </c>
      <c r="E89" s="85" t="s">
        <v>160</v>
      </c>
      <c r="F89" s="83" t="s">
        <v>161</v>
      </c>
      <c r="G89" s="63" t="s">
        <v>162</v>
      </c>
      <c r="H89" s="92" t="s">
        <v>163</v>
      </c>
    </row>
    <row r="90" spans="1:28" s="2" customFormat="1" ht="28.9">
      <c r="A90" s="82" t="s">
        <v>30</v>
      </c>
      <c r="B90" s="83" t="s">
        <v>10</v>
      </c>
      <c r="C90" s="83" t="s">
        <v>193</v>
      </c>
      <c r="D90" s="84">
        <v>45337.791666666701</v>
      </c>
      <c r="E90" s="85" t="s">
        <v>112</v>
      </c>
      <c r="F90" s="83" t="s">
        <v>108</v>
      </c>
      <c r="G90" s="62" t="s">
        <v>14</v>
      </c>
      <c r="H90" s="92" t="s">
        <v>15</v>
      </c>
    </row>
    <row r="91" spans="1:28" s="2" customFormat="1" ht="28.9">
      <c r="A91" s="82" t="s">
        <v>9</v>
      </c>
      <c r="B91" s="83" t="s">
        <v>34</v>
      </c>
      <c r="C91" s="83" t="s">
        <v>164</v>
      </c>
      <c r="D91" s="84">
        <v>45337.791666666701</v>
      </c>
      <c r="E91" s="85" t="s">
        <v>70</v>
      </c>
      <c r="F91" s="83" t="s">
        <v>37</v>
      </c>
      <c r="G91" s="62" t="s">
        <v>14</v>
      </c>
      <c r="H91" s="92" t="s">
        <v>15</v>
      </c>
    </row>
    <row r="92" spans="1:28" s="2" customFormat="1" ht="28.9">
      <c r="A92" s="82" t="s">
        <v>9</v>
      </c>
      <c r="B92" s="83" t="s">
        <v>10</v>
      </c>
      <c r="C92" s="83" t="s">
        <v>194</v>
      </c>
      <c r="D92" s="84">
        <v>45337.791666666701</v>
      </c>
      <c r="E92" s="85" t="s">
        <v>195</v>
      </c>
      <c r="F92" s="83" t="s">
        <v>186</v>
      </c>
      <c r="G92" s="62" t="s">
        <v>14</v>
      </c>
      <c r="H92" s="92" t="s">
        <v>15</v>
      </c>
    </row>
    <row r="93" spans="1:28" s="2" customFormat="1" ht="28.9">
      <c r="A93" s="82" t="s">
        <v>30</v>
      </c>
      <c r="B93" s="83" t="s">
        <v>40</v>
      </c>
      <c r="C93" s="83" t="s">
        <v>196</v>
      </c>
      <c r="D93" s="84">
        <v>45338</v>
      </c>
      <c r="E93" s="85" t="s">
        <v>197</v>
      </c>
      <c r="F93" s="83" t="s">
        <v>198</v>
      </c>
      <c r="G93" s="62" t="s">
        <v>14</v>
      </c>
      <c r="H93" s="92" t="s">
        <v>15</v>
      </c>
      <c r="I93" s="64"/>
      <c r="J93" s="64"/>
      <c r="K93" s="64"/>
    </row>
    <row r="94" spans="1:28" s="2" customFormat="1" ht="28.9">
      <c r="A94" s="82" t="s">
        <v>9</v>
      </c>
      <c r="B94" s="83" t="s">
        <v>10</v>
      </c>
      <c r="C94" s="83" t="s">
        <v>199</v>
      </c>
      <c r="D94" s="84">
        <v>45338</v>
      </c>
      <c r="E94" s="85" t="s">
        <v>200</v>
      </c>
      <c r="F94" s="83" t="s">
        <v>199</v>
      </c>
      <c r="G94" s="62" t="s">
        <v>14</v>
      </c>
      <c r="H94" s="92" t="s">
        <v>15</v>
      </c>
    </row>
    <row r="95" spans="1:28" s="2" customFormat="1" ht="28.9">
      <c r="A95" s="82" t="s">
        <v>9</v>
      </c>
      <c r="B95" s="83" t="s">
        <v>40</v>
      </c>
      <c r="C95" s="83" t="s">
        <v>201</v>
      </c>
      <c r="D95" s="84">
        <v>45338</v>
      </c>
      <c r="E95" s="85">
        <v>0.66666666666666663</v>
      </c>
      <c r="F95" s="83" t="s">
        <v>202</v>
      </c>
      <c r="G95" s="62" t="s">
        <v>14</v>
      </c>
      <c r="H95" s="92" t="s">
        <v>15</v>
      </c>
      <c r="I95" s="64"/>
      <c r="J95" s="64"/>
      <c r="K95" s="64"/>
      <c r="AA95" s="94"/>
      <c r="AB95" s="95">
        <v>0.5625</v>
      </c>
    </row>
    <row r="96" spans="1:28" s="2" customFormat="1" ht="28.9">
      <c r="A96" s="82" t="s">
        <v>9</v>
      </c>
      <c r="B96" s="83" t="s">
        <v>16</v>
      </c>
      <c r="C96" s="83" t="s">
        <v>203</v>
      </c>
      <c r="D96" s="84">
        <v>45338</v>
      </c>
      <c r="E96" s="85" t="s">
        <v>204</v>
      </c>
      <c r="F96" s="83" t="s">
        <v>205</v>
      </c>
      <c r="G96" s="62" t="s">
        <v>206</v>
      </c>
      <c r="H96" s="92" t="s">
        <v>15</v>
      </c>
      <c r="AB96" s="95">
        <v>0.8125</v>
      </c>
    </row>
    <row r="97" spans="1:11" s="2" customFormat="1">
      <c r="A97" s="82" t="s">
        <v>9</v>
      </c>
      <c r="B97" s="83" t="s">
        <v>16</v>
      </c>
      <c r="C97" s="83" t="s">
        <v>207</v>
      </c>
      <c r="D97" s="84">
        <v>45338</v>
      </c>
      <c r="E97" s="85" t="s">
        <v>208</v>
      </c>
      <c r="F97" s="83" t="s">
        <v>22</v>
      </c>
      <c r="G97" s="63" t="s">
        <v>209</v>
      </c>
      <c r="H97" s="92" t="s">
        <v>15</v>
      </c>
    </row>
    <row r="98" spans="1:11" s="2" customFormat="1">
      <c r="A98" s="82" t="s">
        <v>23</v>
      </c>
      <c r="B98" s="83" t="s">
        <v>24</v>
      </c>
      <c r="C98" s="83" t="s">
        <v>190</v>
      </c>
      <c r="D98" s="84">
        <v>45338</v>
      </c>
      <c r="E98" s="85" t="s">
        <v>178</v>
      </c>
      <c r="F98" s="83" t="s">
        <v>191</v>
      </c>
      <c r="G98" s="62" t="s">
        <v>14</v>
      </c>
      <c r="H98" s="92" t="s">
        <v>15</v>
      </c>
    </row>
    <row r="99" spans="1:11" s="2" customFormat="1" ht="72">
      <c r="A99" s="82" t="s">
        <v>157</v>
      </c>
      <c r="B99" s="83" t="s">
        <v>158</v>
      </c>
      <c r="C99" s="83" t="s">
        <v>159</v>
      </c>
      <c r="D99" s="84">
        <v>45338</v>
      </c>
      <c r="E99" s="85" t="s">
        <v>160</v>
      </c>
      <c r="F99" s="83" t="s">
        <v>161</v>
      </c>
      <c r="G99" s="63" t="s">
        <v>162</v>
      </c>
      <c r="H99" s="92" t="s">
        <v>163</v>
      </c>
    </row>
    <row r="100" spans="1:11" s="2" customFormat="1">
      <c r="A100" s="82" t="s">
        <v>30</v>
      </c>
      <c r="B100" s="83" t="s">
        <v>31</v>
      </c>
      <c r="C100" s="83" t="s">
        <v>210</v>
      </c>
      <c r="D100" s="84">
        <v>45339</v>
      </c>
      <c r="E100" s="85" t="s">
        <v>211</v>
      </c>
      <c r="F100" s="83" t="s">
        <v>212</v>
      </c>
      <c r="G100" s="62" t="s">
        <v>14</v>
      </c>
      <c r="H100" s="92" t="s">
        <v>15</v>
      </c>
      <c r="I100" s="64"/>
      <c r="J100" s="64"/>
      <c r="K100" s="64"/>
    </row>
    <row r="101" spans="1:11" s="2" customFormat="1" ht="28.9">
      <c r="A101" s="82" t="s">
        <v>9</v>
      </c>
      <c r="B101" s="83" t="s">
        <v>10</v>
      </c>
      <c r="C101" s="83" t="s">
        <v>213</v>
      </c>
      <c r="D101" s="84">
        <v>45339</v>
      </c>
      <c r="E101" s="85" t="s">
        <v>214</v>
      </c>
      <c r="F101" s="83" t="s">
        <v>199</v>
      </c>
      <c r="G101" s="62" t="s">
        <v>14</v>
      </c>
      <c r="H101" s="92" t="s">
        <v>15</v>
      </c>
    </row>
    <row r="102" spans="1:11" s="2" customFormat="1" ht="28.9">
      <c r="A102" s="82" t="s">
        <v>9</v>
      </c>
      <c r="B102" s="83" t="s">
        <v>40</v>
      </c>
      <c r="C102" s="83" t="s">
        <v>201</v>
      </c>
      <c r="D102" s="84">
        <v>45339</v>
      </c>
      <c r="E102" s="85">
        <v>0.375</v>
      </c>
      <c r="F102" s="83" t="s">
        <v>202</v>
      </c>
      <c r="G102" s="62" t="s">
        <v>14</v>
      </c>
      <c r="H102" s="92" t="s">
        <v>15</v>
      </c>
      <c r="I102" s="64"/>
      <c r="J102" s="64"/>
      <c r="K102" s="64"/>
    </row>
    <row r="103" spans="1:11" s="2" customFormat="1" ht="72">
      <c r="A103" s="82" t="s">
        <v>157</v>
      </c>
      <c r="B103" s="83" t="s">
        <v>158</v>
      </c>
      <c r="C103" s="83" t="s">
        <v>159</v>
      </c>
      <c r="D103" s="84">
        <v>45339</v>
      </c>
      <c r="E103" s="85" t="s">
        <v>160</v>
      </c>
      <c r="F103" s="83" t="s">
        <v>161</v>
      </c>
      <c r="G103" s="63" t="s">
        <v>162</v>
      </c>
      <c r="H103" s="92" t="s">
        <v>163</v>
      </c>
    </row>
    <row r="104" spans="1:11" s="2" customFormat="1" ht="72">
      <c r="A104" s="82" t="s">
        <v>157</v>
      </c>
      <c r="B104" s="83" t="s">
        <v>158</v>
      </c>
      <c r="C104" s="83" t="s">
        <v>159</v>
      </c>
      <c r="D104" s="84">
        <v>45340</v>
      </c>
      <c r="E104" s="85" t="s">
        <v>160</v>
      </c>
      <c r="F104" s="83" t="s">
        <v>161</v>
      </c>
      <c r="G104" s="63" t="s">
        <v>162</v>
      </c>
      <c r="H104" s="92" t="s">
        <v>163</v>
      </c>
    </row>
    <row r="105" spans="1:11" s="2" customFormat="1">
      <c r="A105" s="82" t="s">
        <v>9</v>
      </c>
      <c r="B105" s="83" t="s">
        <v>34</v>
      </c>
      <c r="C105" s="83" t="s">
        <v>11</v>
      </c>
      <c r="D105" s="84">
        <v>45341</v>
      </c>
      <c r="E105" s="85" t="s">
        <v>12</v>
      </c>
      <c r="F105" s="83" t="s">
        <v>13</v>
      </c>
      <c r="G105" s="62" t="s">
        <v>14</v>
      </c>
      <c r="H105" s="92" t="s">
        <v>15</v>
      </c>
    </row>
    <row r="106" spans="1:11" s="2" customFormat="1" ht="28.9">
      <c r="A106" s="82" t="s">
        <v>23</v>
      </c>
      <c r="B106" s="83" t="s">
        <v>24</v>
      </c>
      <c r="C106" s="83" t="s">
        <v>215</v>
      </c>
      <c r="D106" s="84">
        <v>45341</v>
      </c>
      <c r="E106" s="85">
        <v>0.33333333333333331</v>
      </c>
      <c r="F106" s="83" t="s">
        <v>65</v>
      </c>
      <c r="G106" s="62" t="s">
        <v>14</v>
      </c>
      <c r="H106" s="92" t="s">
        <v>15</v>
      </c>
    </row>
    <row r="107" spans="1:11" s="2" customFormat="1" ht="72">
      <c r="A107" s="82" t="s">
        <v>157</v>
      </c>
      <c r="B107" s="83" t="s">
        <v>158</v>
      </c>
      <c r="C107" s="83" t="s">
        <v>159</v>
      </c>
      <c r="D107" s="84">
        <v>45341</v>
      </c>
      <c r="E107" s="85" t="s">
        <v>160</v>
      </c>
      <c r="F107" s="83" t="s">
        <v>161</v>
      </c>
      <c r="G107" s="63" t="s">
        <v>162</v>
      </c>
      <c r="H107" s="92" t="s">
        <v>163</v>
      </c>
    </row>
    <row r="108" spans="1:11" s="2" customFormat="1" ht="28.9">
      <c r="A108" s="82" t="s">
        <v>30</v>
      </c>
      <c r="B108" s="83" t="s">
        <v>87</v>
      </c>
      <c r="C108" s="83" t="s">
        <v>216</v>
      </c>
      <c r="D108" s="84">
        <v>45341.791666666701</v>
      </c>
      <c r="E108" s="85" t="s">
        <v>112</v>
      </c>
      <c r="F108" s="83" t="s">
        <v>22</v>
      </c>
      <c r="G108" s="62" t="s">
        <v>14</v>
      </c>
      <c r="H108" s="92" t="s">
        <v>15</v>
      </c>
      <c r="I108" s="64"/>
      <c r="J108" s="64"/>
      <c r="K108" s="64"/>
    </row>
    <row r="109" spans="1:11" s="2" customFormat="1" ht="28.9">
      <c r="A109" s="82" t="s">
        <v>30</v>
      </c>
      <c r="B109" s="83" t="s">
        <v>10</v>
      </c>
      <c r="C109" s="83" t="s">
        <v>111</v>
      </c>
      <c r="D109" s="84">
        <v>45342</v>
      </c>
      <c r="E109" s="85" t="s">
        <v>112</v>
      </c>
      <c r="F109" s="83" t="s">
        <v>108</v>
      </c>
      <c r="G109" s="62" t="s">
        <v>14</v>
      </c>
      <c r="H109" s="92" t="s">
        <v>15</v>
      </c>
    </row>
    <row r="110" spans="1:11" s="2" customFormat="1">
      <c r="A110" s="82" t="s">
        <v>9</v>
      </c>
      <c r="B110" s="83" t="s">
        <v>34</v>
      </c>
      <c r="C110" s="83" t="s">
        <v>11</v>
      </c>
      <c r="D110" s="84">
        <v>45342</v>
      </c>
      <c r="E110" s="85" t="s">
        <v>12</v>
      </c>
      <c r="F110" s="87" t="s">
        <v>13</v>
      </c>
      <c r="G110" s="62" t="s">
        <v>14</v>
      </c>
      <c r="H110" s="92" t="s">
        <v>15</v>
      </c>
    </row>
    <row r="111" spans="1:11" s="2" customFormat="1" ht="72">
      <c r="A111" s="82" t="s">
        <v>157</v>
      </c>
      <c r="B111" s="83" t="s">
        <v>158</v>
      </c>
      <c r="C111" s="83" t="s">
        <v>159</v>
      </c>
      <c r="D111" s="84">
        <v>45342</v>
      </c>
      <c r="E111" s="85" t="s">
        <v>217</v>
      </c>
      <c r="F111" s="83" t="s">
        <v>161</v>
      </c>
      <c r="G111" s="63" t="s">
        <v>162</v>
      </c>
      <c r="H111" s="92" t="s">
        <v>163</v>
      </c>
    </row>
    <row r="112" spans="1:11" s="2" customFormat="1" ht="28.9">
      <c r="A112" s="82" t="s">
        <v>30</v>
      </c>
      <c r="B112" s="83" t="s">
        <v>10</v>
      </c>
      <c r="C112" s="83" t="s">
        <v>193</v>
      </c>
      <c r="D112" s="84">
        <v>45342.791666666701</v>
      </c>
      <c r="E112" s="85" t="s">
        <v>112</v>
      </c>
      <c r="F112" s="83" t="s">
        <v>108</v>
      </c>
      <c r="G112" s="62" t="s">
        <v>14</v>
      </c>
      <c r="H112" s="92" t="s">
        <v>15</v>
      </c>
    </row>
    <row r="113" spans="1:28" s="2" customFormat="1" ht="28.9">
      <c r="A113" s="82" t="s">
        <v>9</v>
      </c>
      <c r="B113" s="83" t="s">
        <v>10</v>
      </c>
      <c r="C113" s="83" t="s">
        <v>35</v>
      </c>
      <c r="D113" s="84">
        <v>45343</v>
      </c>
      <c r="E113" s="85" t="s">
        <v>70</v>
      </c>
      <c r="F113" s="83" t="s">
        <v>37</v>
      </c>
      <c r="G113" s="62" t="s">
        <v>14</v>
      </c>
      <c r="H113" s="92" t="s">
        <v>15</v>
      </c>
    </row>
    <row r="114" spans="1:28" s="2" customFormat="1" ht="34.15" customHeight="1">
      <c r="A114" s="82" t="s">
        <v>9</v>
      </c>
      <c r="B114" s="83" t="s">
        <v>40</v>
      </c>
      <c r="C114" s="83" t="s">
        <v>218</v>
      </c>
      <c r="D114" s="84">
        <v>45343</v>
      </c>
      <c r="E114" s="85" t="s">
        <v>146</v>
      </c>
      <c r="F114" s="83" t="s">
        <v>219</v>
      </c>
      <c r="G114" s="62" t="s">
        <v>14</v>
      </c>
      <c r="H114" s="92" t="s">
        <v>15</v>
      </c>
      <c r="I114" s="64"/>
      <c r="J114" s="64"/>
      <c r="K114" s="64"/>
    </row>
    <row r="115" spans="1:28" s="2" customFormat="1" ht="100.9">
      <c r="A115" s="82" t="s">
        <v>23</v>
      </c>
      <c r="B115" s="83" t="s">
        <v>87</v>
      </c>
      <c r="C115" s="83" t="s">
        <v>220</v>
      </c>
      <c r="D115" s="84">
        <v>45343</v>
      </c>
      <c r="E115" s="85" t="s">
        <v>89</v>
      </c>
      <c r="F115" s="83" t="s">
        <v>22</v>
      </c>
      <c r="G115" s="62" t="s">
        <v>221</v>
      </c>
      <c r="H115" s="92" t="s">
        <v>15</v>
      </c>
      <c r="I115" s="64"/>
      <c r="J115" s="64"/>
      <c r="K115" s="64"/>
    </row>
    <row r="116" spans="1:28" s="2" customFormat="1" ht="28.9">
      <c r="A116" s="82" t="s">
        <v>9</v>
      </c>
      <c r="B116" s="83" t="s">
        <v>10</v>
      </c>
      <c r="C116" s="83" t="s">
        <v>222</v>
      </c>
      <c r="D116" s="84">
        <v>45344</v>
      </c>
      <c r="E116" s="85" t="s">
        <v>70</v>
      </c>
      <c r="F116" s="85" t="s">
        <v>13</v>
      </c>
      <c r="G116" s="62" t="s">
        <v>14</v>
      </c>
      <c r="H116" s="92" t="s">
        <v>15</v>
      </c>
      <c r="AA116" s="94"/>
      <c r="AB116" s="95">
        <v>0.4375</v>
      </c>
    </row>
    <row r="117" spans="1:28" s="2" customFormat="1" ht="26.45" customHeight="1">
      <c r="A117" s="82" t="s">
        <v>23</v>
      </c>
      <c r="B117" s="83" t="s">
        <v>34</v>
      </c>
      <c r="C117" s="83" t="s">
        <v>223</v>
      </c>
      <c r="D117" s="84">
        <v>45344</v>
      </c>
      <c r="E117" s="85">
        <v>0.33333333333333331</v>
      </c>
      <c r="F117" s="83" t="s">
        <v>29</v>
      </c>
      <c r="G117" s="62" t="s">
        <v>14</v>
      </c>
      <c r="H117" s="92" t="s">
        <v>15</v>
      </c>
      <c r="AB117" s="95">
        <v>0.83333333333333337</v>
      </c>
    </row>
    <row r="118" spans="1:28" s="2" customFormat="1" ht="28.9">
      <c r="A118" s="82" t="s">
        <v>9</v>
      </c>
      <c r="B118" s="83" t="s">
        <v>34</v>
      </c>
      <c r="C118" s="83" t="s">
        <v>224</v>
      </c>
      <c r="D118" s="84">
        <v>45344.791666666701</v>
      </c>
      <c r="E118" s="85" t="s">
        <v>70</v>
      </c>
      <c r="F118" s="83" t="s">
        <v>165</v>
      </c>
      <c r="G118" s="62" t="s">
        <v>14</v>
      </c>
      <c r="H118" s="92" t="s">
        <v>15</v>
      </c>
    </row>
    <row r="119" spans="1:28" s="2" customFormat="1" ht="28.9">
      <c r="A119" s="82" t="s">
        <v>30</v>
      </c>
      <c r="B119" s="83" t="s">
        <v>31</v>
      </c>
      <c r="C119" s="83" t="s">
        <v>225</v>
      </c>
      <c r="D119" s="84">
        <v>45345</v>
      </c>
      <c r="E119" s="85" t="s">
        <v>226</v>
      </c>
      <c r="F119" s="83" t="s">
        <v>227</v>
      </c>
      <c r="G119" s="62" t="s">
        <v>14</v>
      </c>
      <c r="H119" s="92" t="s">
        <v>15</v>
      </c>
      <c r="I119" s="64"/>
      <c r="J119" s="64"/>
      <c r="K119" s="64"/>
    </row>
    <row r="120" spans="1:28" s="2" customFormat="1" ht="28.9">
      <c r="A120" s="82" t="s">
        <v>9</v>
      </c>
      <c r="B120" s="83" t="s">
        <v>40</v>
      </c>
      <c r="C120" s="83" t="s">
        <v>228</v>
      </c>
      <c r="D120" s="84">
        <v>45345</v>
      </c>
      <c r="E120" s="85" t="s">
        <v>86</v>
      </c>
      <c r="F120" s="83" t="s">
        <v>46</v>
      </c>
      <c r="G120" s="62" t="s">
        <v>14</v>
      </c>
      <c r="H120" s="92" t="s">
        <v>15</v>
      </c>
      <c r="I120" s="64"/>
      <c r="J120" s="64"/>
      <c r="K120" s="64"/>
    </row>
    <row r="121" spans="1:28" s="2" customFormat="1" ht="28.9">
      <c r="A121" s="82" t="s">
        <v>9</v>
      </c>
      <c r="B121" s="83" t="s">
        <v>34</v>
      </c>
      <c r="C121" s="83" t="s">
        <v>127</v>
      </c>
      <c r="D121" s="84">
        <v>45348</v>
      </c>
      <c r="E121" s="85" t="s">
        <v>70</v>
      </c>
      <c r="F121" s="85" t="s">
        <v>13</v>
      </c>
      <c r="G121" s="62" t="s">
        <v>14</v>
      </c>
      <c r="H121" s="92" t="s">
        <v>15</v>
      </c>
    </row>
    <row r="122" spans="1:28" s="2" customFormat="1" ht="28.9">
      <c r="A122" s="82" t="s">
        <v>23</v>
      </c>
      <c r="B122" s="83" t="s">
        <v>24</v>
      </c>
      <c r="C122" s="83" t="s">
        <v>229</v>
      </c>
      <c r="D122" s="84">
        <v>45348</v>
      </c>
      <c r="E122" s="85">
        <v>0.33333333333333331</v>
      </c>
      <c r="F122" s="83" t="s">
        <v>65</v>
      </c>
      <c r="G122" s="62" t="s">
        <v>14</v>
      </c>
      <c r="H122" s="92" t="s">
        <v>15</v>
      </c>
    </row>
    <row r="123" spans="1:28" s="2" customFormat="1" ht="28.9">
      <c r="A123" s="82" t="s">
        <v>30</v>
      </c>
      <c r="B123" s="83" t="s">
        <v>10</v>
      </c>
      <c r="C123" s="83" t="s">
        <v>193</v>
      </c>
      <c r="D123" s="84">
        <v>45348.791666666701</v>
      </c>
      <c r="E123" s="85" t="s">
        <v>112</v>
      </c>
      <c r="F123" s="83" t="s">
        <v>108</v>
      </c>
      <c r="G123" s="62" t="s">
        <v>14</v>
      </c>
      <c r="H123" s="92" t="s">
        <v>15</v>
      </c>
    </row>
    <row r="124" spans="1:28" s="2" customFormat="1" ht="28.9">
      <c r="A124" s="82" t="s">
        <v>9</v>
      </c>
      <c r="B124" s="83" t="s">
        <v>34</v>
      </c>
      <c r="C124" s="83" t="s">
        <v>230</v>
      </c>
      <c r="D124" s="84">
        <v>45348.791666666701</v>
      </c>
      <c r="E124" s="85" t="s">
        <v>70</v>
      </c>
      <c r="F124" s="83" t="s">
        <v>138</v>
      </c>
      <c r="G124" s="62" t="s">
        <v>14</v>
      </c>
      <c r="H124" s="92" t="s">
        <v>15</v>
      </c>
      <c r="AA124" s="94"/>
      <c r="AB124" s="95">
        <v>0.5</v>
      </c>
    </row>
    <row r="125" spans="1:28" s="2" customFormat="1" ht="28.9">
      <c r="A125" s="82" t="s">
        <v>9</v>
      </c>
      <c r="B125" s="83" t="s">
        <v>10</v>
      </c>
      <c r="C125" s="83" t="s">
        <v>231</v>
      </c>
      <c r="D125" s="84">
        <v>45349</v>
      </c>
      <c r="E125" s="85" t="s">
        <v>70</v>
      </c>
      <c r="F125" s="85" t="s">
        <v>13</v>
      </c>
      <c r="G125" s="62" t="s">
        <v>14</v>
      </c>
      <c r="H125" s="92" t="s">
        <v>15</v>
      </c>
      <c r="AB125" s="95">
        <v>0.85416666666666663</v>
      </c>
    </row>
    <row r="126" spans="1:28" s="2" customFormat="1">
      <c r="A126" s="82" t="s">
        <v>30</v>
      </c>
      <c r="B126" s="83" t="s">
        <v>10</v>
      </c>
      <c r="C126" s="83" t="s">
        <v>111</v>
      </c>
      <c r="D126" s="84">
        <v>45350</v>
      </c>
      <c r="E126" s="85">
        <v>0.33333333333333298</v>
      </c>
      <c r="F126" s="83" t="s">
        <v>108</v>
      </c>
      <c r="G126" s="62" t="s">
        <v>14</v>
      </c>
      <c r="H126" s="92" t="s">
        <v>15</v>
      </c>
    </row>
    <row r="127" spans="1:28" s="2" customFormat="1">
      <c r="A127" s="82" t="s">
        <v>30</v>
      </c>
      <c r="B127" s="83" t="s">
        <v>31</v>
      </c>
      <c r="C127" s="83" t="s">
        <v>232</v>
      </c>
      <c r="D127" s="84">
        <v>45350</v>
      </c>
      <c r="E127" s="83" t="s">
        <v>233</v>
      </c>
      <c r="F127" s="83" t="s">
        <v>234</v>
      </c>
      <c r="G127" s="62" t="s">
        <v>14</v>
      </c>
      <c r="H127" s="92" t="s">
        <v>15</v>
      </c>
      <c r="I127" s="64"/>
      <c r="J127" s="64"/>
      <c r="K127" s="64"/>
    </row>
    <row r="128" spans="1:28" s="2" customFormat="1" ht="28.9">
      <c r="A128" s="82" t="s">
        <v>9</v>
      </c>
      <c r="B128" s="83" t="s">
        <v>24</v>
      </c>
      <c r="C128" s="83" t="s">
        <v>35</v>
      </c>
      <c r="D128" s="84">
        <v>45350</v>
      </c>
      <c r="E128" s="85" t="s">
        <v>70</v>
      </c>
      <c r="F128" s="83" t="s">
        <v>37</v>
      </c>
      <c r="G128" s="62" t="s">
        <v>14</v>
      </c>
      <c r="H128" s="92" t="s">
        <v>15</v>
      </c>
    </row>
    <row r="129" spans="1:28" s="2" customFormat="1" ht="28.9">
      <c r="A129" s="82" t="s">
        <v>9</v>
      </c>
      <c r="B129" s="83" t="s">
        <v>31</v>
      </c>
      <c r="C129" s="83" t="s">
        <v>235</v>
      </c>
      <c r="D129" s="84">
        <v>45351</v>
      </c>
      <c r="E129" s="85" t="s">
        <v>200</v>
      </c>
      <c r="F129" s="83" t="s">
        <v>236</v>
      </c>
      <c r="G129" s="62" t="s">
        <v>14</v>
      </c>
      <c r="H129" s="92" t="s">
        <v>15</v>
      </c>
      <c r="I129" s="64"/>
      <c r="J129" s="64"/>
      <c r="K129" s="64"/>
    </row>
    <row r="130" spans="1:28" s="2" customFormat="1" ht="43.15">
      <c r="A130" s="82" t="s">
        <v>9</v>
      </c>
      <c r="B130" s="83" t="s">
        <v>40</v>
      </c>
      <c r="C130" s="83" t="s">
        <v>237</v>
      </c>
      <c r="D130" s="84">
        <v>45351</v>
      </c>
      <c r="E130" s="85" t="s">
        <v>60</v>
      </c>
      <c r="F130" s="83" t="s">
        <v>238</v>
      </c>
      <c r="G130" s="62" t="s">
        <v>14</v>
      </c>
      <c r="H130" s="92" t="s">
        <v>15</v>
      </c>
      <c r="I130" s="64"/>
      <c r="J130" s="64"/>
      <c r="K130" s="64"/>
      <c r="AB130" s="95">
        <v>0.72916666666666663</v>
      </c>
    </row>
    <row r="131" spans="1:28" s="2" customFormat="1" ht="28.9">
      <c r="A131" s="88" t="s">
        <v>23</v>
      </c>
      <c r="B131" s="99" t="s">
        <v>87</v>
      </c>
      <c r="C131" s="99" t="s">
        <v>239</v>
      </c>
      <c r="D131" s="90">
        <v>45351</v>
      </c>
      <c r="E131" s="91">
        <v>0.33333333333333331</v>
      </c>
      <c r="F131" s="89" t="s">
        <v>29</v>
      </c>
      <c r="G131" s="81" t="s">
        <v>14</v>
      </c>
      <c r="H131" s="93" t="s">
        <v>15</v>
      </c>
      <c r="I131" s="64"/>
      <c r="J131" s="64"/>
      <c r="K131" s="64"/>
    </row>
    <row r="132" spans="1:28">
      <c r="A132" s="79"/>
      <c r="B132" s="100"/>
      <c r="C132" s="64"/>
      <c r="D132" s="80"/>
      <c r="E132" s="80"/>
      <c r="F132" s="80"/>
      <c r="G132" s="80"/>
      <c r="H132" s="80"/>
      <c r="I132" s="80"/>
      <c r="J132" s="80"/>
      <c r="K132" s="80"/>
    </row>
    <row r="133" spans="1:28">
      <c r="A133" s="79"/>
      <c r="B133" s="80"/>
      <c r="C133" s="64"/>
      <c r="D133" s="80"/>
      <c r="E133" s="80"/>
      <c r="F133" s="80"/>
      <c r="G133" s="80"/>
      <c r="H133" s="80"/>
      <c r="I133" s="80"/>
      <c r="J133" s="80"/>
      <c r="K133" s="80"/>
    </row>
    <row r="134" spans="1:28"/>
    <row r="135" spans="1:28"/>
    <row r="136" spans="1:28"/>
    <row r="137" spans="1:28"/>
    <row r="138" spans="1:28"/>
    <row r="139" spans="1:28"/>
    <row r="140" spans="1:28">
      <c r="C140" s="70"/>
    </row>
    <row r="141" spans="1:28"/>
    <row r="142" spans="1:28"/>
    <row r="143" spans="1:28"/>
    <row r="144" spans="1:28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sortState xmlns:xlrd2="http://schemas.microsoft.com/office/spreadsheetml/2017/richdata2" ref="A6:H131">
    <sortCondition ref="D6:D131"/>
  </sortState>
  <mergeCells count="1">
    <mergeCell ref="A2:H2"/>
  </mergeCells>
  <dataValidations count="4">
    <dataValidation type="list" allowBlank="1" showInputMessage="1" showErrorMessage="1" sqref="A6:B6" xr:uid="{6D1FE12B-9011-4001-9C90-0DAE57AD3774}">
      <formula1>#REF!</formula1>
    </dataValidation>
    <dataValidation type="list" allowBlank="1" showInputMessage="1" showErrorMessage="1" sqref="H5 H132:H1048576" xr:uid="{A5158C89-7EC5-481D-9CA6-D8A16BCD16A1}">
      <formula1>$AC$7:$AC$8</formula1>
    </dataValidation>
    <dataValidation type="list" allowBlank="1" showInputMessage="1" showErrorMessage="1" sqref="A132:A1048576 A7:A123" xr:uid="{4838B387-E8B6-482B-9A95-0F7328DF5540}">
      <formula1>$Y$7:$Y$11</formula1>
    </dataValidation>
    <dataValidation type="list" allowBlank="1" showInputMessage="1" showErrorMessage="1" sqref="B5 B132:B1048576 B7:B123" xr:uid="{612E9692-92E7-41AA-8E6F-AE0BB8E3F5C8}">
      <formula1>$Z$7:$Z$14</formula1>
    </dataValidation>
  </dataValidations>
  <hyperlinks>
    <hyperlink ref="G61" r:id="rId1" xr:uid="{959D38F9-07EA-4266-A14B-4B7510B9B76C}"/>
    <hyperlink ref="G31" r:id="rId2" xr:uid="{23893DFF-0723-44AA-838B-E4FF07B0EE96}"/>
    <hyperlink ref="G54" r:id="rId3" xr:uid="{73A52330-2D0F-4826-B827-88F21CEE57EA}"/>
    <hyperlink ref="G97" r:id="rId4" xr:uid="{FFFCEC4C-78FE-4626-AB2F-6E5A0B4E033D}"/>
    <hyperlink ref="G28" r:id="rId5" xr:uid="{3E0DFB17-29AD-4611-A66C-04E59810010C}"/>
    <hyperlink ref="G33" r:id="rId6" xr:uid="{BCD13023-7C53-477D-A203-C5162C24E5DB}"/>
    <hyperlink ref="G70" r:id="rId7" xr:uid="{64698D2F-89FE-4D68-ABDD-4F63AF7D6910}"/>
    <hyperlink ref="G81" r:id="rId8" xr:uid="{8DE4EDA6-02D9-4F59-B1EA-CE6C0188DB48}"/>
    <hyperlink ref="G89" r:id="rId9" xr:uid="{705780E5-4898-480E-B46A-CDBEF770914F}"/>
    <hyperlink ref="G99" r:id="rId10" xr:uid="{C872A0E7-6D13-43DA-911A-206D0702F4F3}"/>
    <hyperlink ref="G103" r:id="rId11" xr:uid="{9713D61D-A2FA-488D-8F65-6802F603C771}"/>
    <hyperlink ref="G104" r:id="rId12" xr:uid="{F913F918-6364-4D73-A094-F2986CC8E00C}"/>
    <hyperlink ref="G107" r:id="rId13" xr:uid="{2E2188AE-59F0-472E-8011-8704D743D145}"/>
    <hyperlink ref="G111" r:id="rId14" xr:uid="{2E0B4028-B0A6-4BA0-9ABA-2A5D77BB0A24}"/>
  </hyperlinks>
  <pageMargins left="0.7" right="0.7" top="0.75" bottom="0.75" header="0.3" footer="0.3"/>
  <pageSetup scale="32" fitToHeight="2" orientation="portrait" r:id="rId15"/>
  <drawing r:id="rId16"/>
  <tableParts count="1">
    <tablePart r:id="rId1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341A-BDBB-4210-B9A8-153D5C970D50}">
  <dimension ref="A1:I293"/>
  <sheetViews>
    <sheetView tabSelected="1" topLeftCell="E1" workbookViewId="0">
      <selection activeCell="E15" sqref="E15"/>
    </sheetView>
  </sheetViews>
  <sheetFormatPr defaultColWidth="11.5703125" defaultRowHeight="14.45"/>
  <cols>
    <col min="1" max="1" width="12.85546875" style="65" customWidth="1"/>
    <col min="2" max="2" width="24.85546875" style="70" customWidth="1"/>
    <col min="3" max="3" width="28.7109375" style="70" customWidth="1"/>
    <col min="4" max="4" width="20.140625" style="65" customWidth="1"/>
    <col min="5" max="5" width="21" style="65" customWidth="1"/>
    <col min="6" max="6" width="29.42578125" style="218" customWidth="1"/>
    <col min="7" max="7" width="17.5703125" style="65" customWidth="1"/>
    <col min="8" max="8" width="20.42578125" style="65" customWidth="1"/>
    <col min="9" max="9" width="21" style="65" customWidth="1"/>
    <col min="10" max="16384" width="11.5703125" style="65"/>
  </cols>
  <sheetData>
    <row r="1" spans="1:9" ht="31.15" customHeight="1">
      <c r="A1" s="552" t="s">
        <v>0</v>
      </c>
      <c r="B1" s="552"/>
      <c r="C1" s="552"/>
      <c r="D1" s="552"/>
      <c r="E1" s="552"/>
      <c r="F1" s="552"/>
      <c r="G1" s="552"/>
      <c r="H1" s="552"/>
      <c r="I1" s="562"/>
    </row>
    <row r="2" spans="1:9" ht="23.45" customHeight="1">
      <c r="A2" s="552"/>
      <c r="B2" s="552"/>
      <c r="C2" s="552"/>
      <c r="D2" s="552"/>
      <c r="E2" s="552"/>
      <c r="F2" s="552"/>
      <c r="G2" s="552"/>
      <c r="H2" s="552"/>
      <c r="I2" s="562"/>
    </row>
    <row r="3" spans="1:9" ht="23.45" customHeight="1">
      <c r="A3" s="553"/>
      <c r="B3" s="553"/>
      <c r="C3" s="553"/>
      <c r="D3" s="553"/>
      <c r="E3" s="553"/>
      <c r="F3" s="553"/>
      <c r="G3" s="553"/>
      <c r="H3" s="553"/>
      <c r="I3" s="563"/>
    </row>
    <row r="4" spans="1:9" s="1" customFormat="1">
      <c r="A4" s="561" t="s">
        <v>3000</v>
      </c>
      <c r="B4" s="561"/>
      <c r="C4" s="561"/>
      <c r="D4" s="561"/>
      <c r="E4" s="561"/>
      <c r="F4" s="561"/>
      <c r="G4" s="561"/>
      <c r="H4" s="561"/>
      <c r="I4" s="561"/>
    </row>
    <row r="5" spans="1:9" ht="43.15">
      <c r="A5" s="418" t="s">
        <v>240</v>
      </c>
      <c r="B5" s="418" t="s">
        <v>241</v>
      </c>
      <c r="C5" s="418" t="s">
        <v>242</v>
      </c>
      <c r="D5" s="418" t="s">
        <v>243</v>
      </c>
      <c r="E5" s="418" t="s">
        <v>5</v>
      </c>
      <c r="F5" s="418" t="s">
        <v>6</v>
      </c>
      <c r="G5" s="500" t="s">
        <v>244</v>
      </c>
      <c r="H5" s="418" t="s">
        <v>245</v>
      </c>
      <c r="I5" s="418" t="s">
        <v>537</v>
      </c>
    </row>
    <row r="6" spans="1:9">
      <c r="A6" s="494" t="s">
        <v>9</v>
      </c>
      <c r="B6" s="495" t="s">
        <v>765</v>
      </c>
      <c r="C6" s="495" t="s">
        <v>1405</v>
      </c>
      <c r="D6" s="496">
        <v>45597</v>
      </c>
      <c r="E6" s="497" t="s">
        <v>3001</v>
      </c>
      <c r="F6" s="511" t="s">
        <v>1405</v>
      </c>
      <c r="G6" s="498" t="s">
        <v>301</v>
      </c>
      <c r="H6" s="483" t="s">
        <v>84</v>
      </c>
      <c r="I6" s="499" t="s">
        <v>1305</v>
      </c>
    </row>
    <row r="7" spans="1:9" ht="20.45">
      <c r="A7" s="448" t="s">
        <v>9</v>
      </c>
      <c r="B7" s="484" t="s">
        <v>2237</v>
      </c>
      <c r="C7" s="484" t="s">
        <v>2238</v>
      </c>
      <c r="D7" s="450">
        <v>45597</v>
      </c>
      <c r="E7" s="451" t="s">
        <v>3002</v>
      </c>
      <c r="F7" s="525" t="s">
        <v>3003</v>
      </c>
      <c r="G7" s="452" t="s">
        <v>301</v>
      </c>
      <c r="H7" s="483" t="s">
        <v>84</v>
      </c>
      <c r="I7" s="499" t="s">
        <v>1305</v>
      </c>
    </row>
    <row r="8" spans="1:9">
      <c r="A8" s="448" t="s">
        <v>9</v>
      </c>
      <c r="B8" s="485" t="s">
        <v>1167</v>
      </c>
      <c r="C8" s="495" t="s">
        <v>3004</v>
      </c>
      <c r="D8" s="496">
        <v>45597</v>
      </c>
      <c r="E8" s="497" t="s">
        <v>3005</v>
      </c>
      <c r="F8" s="511" t="s">
        <v>3006</v>
      </c>
      <c r="G8" s="498" t="s">
        <v>301</v>
      </c>
      <c r="H8" s="511" t="s">
        <v>84</v>
      </c>
      <c r="I8" s="499" t="s">
        <v>1305</v>
      </c>
    </row>
    <row r="9" spans="1:9" ht="30.6">
      <c r="A9" s="448" t="s">
        <v>9</v>
      </c>
      <c r="B9" s="487" t="s">
        <v>3007</v>
      </c>
      <c r="C9" s="486" t="s">
        <v>3008</v>
      </c>
      <c r="D9" s="458">
        <v>45597</v>
      </c>
      <c r="E9" s="458" t="s">
        <v>3009</v>
      </c>
      <c r="F9" s="526" t="s">
        <v>3010</v>
      </c>
      <c r="G9" s="457" t="s">
        <v>301</v>
      </c>
      <c r="H9" s="483" t="s">
        <v>84</v>
      </c>
      <c r="I9" s="499" t="s">
        <v>1305</v>
      </c>
    </row>
    <row r="10" spans="1:9">
      <c r="A10" s="448" t="s">
        <v>9</v>
      </c>
      <c r="B10" s="485" t="s">
        <v>611</v>
      </c>
      <c r="C10" s="495" t="s">
        <v>612</v>
      </c>
      <c r="D10" s="512">
        <v>45597</v>
      </c>
      <c r="E10" s="513">
        <v>0.33333333333333331</v>
      </c>
      <c r="F10" s="511" t="s">
        <v>613</v>
      </c>
      <c r="G10" s="476" t="s">
        <v>301</v>
      </c>
      <c r="H10" s="511" t="s">
        <v>84</v>
      </c>
      <c r="I10" s="499" t="s">
        <v>1305</v>
      </c>
    </row>
    <row r="11" spans="1:9" ht="20.45">
      <c r="A11" s="448" t="s">
        <v>9</v>
      </c>
      <c r="B11" s="485" t="s">
        <v>850</v>
      </c>
      <c r="C11" s="485" t="s">
        <v>3011</v>
      </c>
      <c r="D11" s="455">
        <v>45599</v>
      </c>
      <c r="E11" s="456" t="s">
        <v>3012</v>
      </c>
      <c r="F11" s="483" t="s">
        <v>3013</v>
      </c>
      <c r="G11" s="452" t="s">
        <v>301</v>
      </c>
      <c r="H11" s="483" t="s">
        <v>84</v>
      </c>
      <c r="I11" s="499" t="s">
        <v>1305</v>
      </c>
    </row>
    <row r="12" spans="1:9">
      <c r="A12" s="448" t="s">
        <v>9</v>
      </c>
      <c r="B12" s="484" t="s">
        <v>3014</v>
      </c>
      <c r="C12" s="484" t="s">
        <v>3015</v>
      </c>
      <c r="D12" s="450">
        <v>45601</v>
      </c>
      <c r="E12" s="451">
        <v>0.3125</v>
      </c>
      <c r="F12" s="525" t="s">
        <v>3016</v>
      </c>
      <c r="G12" s="452" t="s">
        <v>301</v>
      </c>
      <c r="H12" s="483" t="s">
        <v>84</v>
      </c>
      <c r="I12" s="499" t="s">
        <v>1305</v>
      </c>
    </row>
    <row r="13" spans="1:9" ht="20.45">
      <c r="A13" s="448" t="s">
        <v>9</v>
      </c>
      <c r="B13" s="484" t="s">
        <v>451</v>
      </c>
      <c r="C13" s="484" t="s">
        <v>3017</v>
      </c>
      <c r="D13" s="450">
        <v>45601</v>
      </c>
      <c r="E13" s="461" t="s">
        <v>3018</v>
      </c>
      <c r="F13" s="525" t="s">
        <v>3019</v>
      </c>
      <c r="G13" s="452" t="s">
        <v>301</v>
      </c>
      <c r="H13" s="483" t="s">
        <v>84</v>
      </c>
      <c r="I13" s="499" t="s">
        <v>1305</v>
      </c>
    </row>
    <row r="14" spans="1:9">
      <c r="A14" s="448" t="s">
        <v>9</v>
      </c>
      <c r="B14" s="485" t="s">
        <v>2441</v>
      </c>
      <c r="C14" s="485" t="s">
        <v>3020</v>
      </c>
      <c r="D14" s="455">
        <v>45601</v>
      </c>
      <c r="E14" s="456" t="s">
        <v>2166</v>
      </c>
      <c r="F14" s="483" t="s">
        <v>3021</v>
      </c>
      <c r="G14" s="452" t="s">
        <v>301</v>
      </c>
      <c r="H14" s="483" t="s">
        <v>84</v>
      </c>
      <c r="I14" s="499" t="s">
        <v>1305</v>
      </c>
    </row>
    <row r="15" spans="1:9" ht="40.9">
      <c r="A15" s="448" t="s">
        <v>9</v>
      </c>
      <c r="B15" s="485" t="s">
        <v>1167</v>
      </c>
      <c r="C15" s="492" t="s">
        <v>1432</v>
      </c>
      <c r="D15" s="496">
        <v>45601</v>
      </c>
      <c r="E15" s="497" t="s">
        <v>1170</v>
      </c>
      <c r="F15" s="511" t="s">
        <v>568</v>
      </c>
      <c r="G15" s="498" t="s">
        <v>301</v>
      </c>
      <c r="H15" s="511" t="s">
        <v>84</v>
      </c>
      <c r="I15" s="499" t="s">
        <v>1305</v>
      </c>
    </row>
    <row r="16" spans="1:9">
      <c r="A16" s="448" t="s">
        <v>9</v>
      </c>
      <c r="B16" s="487" t="s">
        <v>611</v>
      </c>
      <c r="C16" s="487" t="s">
        <v>612</v>
      </c>
      <c r="D16" s="459">
        <v>45601</v>
      </c>
      <c r="E16" s="460">
        <v>0.33333333333333331</v>
      </c>
      <c r="F16" s="475" t="s">
        <v>613</v>
      </c>
      <c r="G16" s="452" t="s">
        <v>301</v>
      </c>
      <c r="H16" s="483" t="s">
        <v>84</v>
      </c>
      <c r="I16" s="499" t="s">
        <v>1305</v>
      </c>
    </row>
    <row r="17" spans="1:9">
      <c r="A17" s="448" t="s">
        <v>9</v>
      </c>
      <c r="B17" s="487" t="s">
        <v>611</v>
      </c>
      <c r="C17" s="487" t="s">
        <v>612</v>
      </c>
      <c r="D17" s="463">
        <v>45602</v>
      </c>
      <c r="E17" s="460">
        <v>0.33333333333333331</v>
      </c>
      <c r="F17" s="483" t="s">
        <v>613</v>
      </c>
      <c r="G17" s="452" t="s">
        <v>301</v>
      </c>
      <c r="H17" s="483" t="s">
        <v>84</v>
      </c>
      <c r="I17" s="499" t="s">
        <v>1305</v>
      </c>
    </row>
    <row r="18" spans="1:9" ht="61.15">
      <c r="A18" s="448" t="s">
        <v>9</v>
      </c>
      <c r="B18" s="485" t="s">
        <v>1167</v>
      </c>
      <c r="C18" s="487" t="s">
        <v>3022</v>
      </c>
      <c r="D18" s="455">
        <v>45602</v>
      </c>
      <c r="E18" s="464" t="s">
        <v>3023</v>
      </c>
      <c r="F18" s="475" t="s">
        <v>3024</v>
      </c>
      <c r="G18" s="452" t="s">
        <v>301</v>
      </c>
      <c r="H18" s="483" t="s">
        <v>84</v>
      </c>
      <c r="I18" s="499" t="s">
        <v>1305</v>
      </c>
    </row>
    <row r="19" spans="1:9">
      <c r="A19" s="448" t="s">
        <v>9</v>
      </c>
      <c r="B19" s="484" t="s">
        <v>3025</v>
      </c>
      <c r="C19" s="484" t="s">
        <v>3026</v>
      </c>
      <c r="D19" s="450">
        <v>45602</v>
      </c>
      <c r="E19" s="451">
        <v>0.375</v>
      </c>
      <c r="F19" s="525" t="s">
        <v>2703</v>
      </c>
      <c r="G19" s="449" t="s">
        <v>301</v>
      </c>
      <c r="H19" s="483" t="s">
        <v>84</v>
      </c>
      <c r="I19" s="499" t="s">
        <v>1305</v>
      </c>
    </row>
    <row r="20" spans="1:9">
      <c r="A20" s="448" t="s">
        <v>9</v>
      </c>
      <c r="B20" s="487" t="s">
        <v>1167</v>
      </c>
      <c r="C20" s="487" t="s">
        <v>539</v>
      </c>
      <c r="D20" s="458">
        <v>45602</v>
      </c>
      <c r="E20" s="465">
        <v>0.33333333333333331</v>
      </c>
      <c r="F20" s="475" t="s">
        <v>540</v>
      </c>
      <c r="G20" s="466" t="s">
        <v>301</v>
      </c>
      <c r="H20" s="483" t="s">
        <v>84</v>
      </c>
      <c r="I20" s="499" t="s">
        <v>1305</v>
      </c>
    </row>
    <row r="21" spans="1:9" ht="20.45">
      <c r="A21" s="448" t="s">
        <v>9</v>
      </c>
      <c r="B21" s="485" t="s">
        <v>1167</v>
      </c>
      <c r="C21" s="486" t="s">
        <v>3027</v>
      </c>
      <c r="D21" s="458">
        <v>45602</v>
      </c>
      <c r="E21" s="458" t="s">
        <v>3028</v>
      </c>
      <c r="F21" s="526" t="s">
        <v>3029</v>
      </c>
      <c r="G21" s="466" t="s">
        <v>301</v>
      </c>
      <c r="H21" s="483" t="s">
        <v>84</v>
      </c>
      <c r="I21" s="499" t="s">
        <v>1305</v>
      </c>
    </row>
    <row r="22" spans="1:9" ht="20.45">
      <c r="A22" s="448" t="s">
        <v>9</v>
      </c>
      <c r="B22" s="485" t="s">
        <v>765</v>
      </c>
      <c r="C22" s="484" t="s">
        <v>2616</v>
      </c>
      <c r="D22" s="450">
        <v>45603</v>
      </c>
      <c r="E22" s="451" t="s">
        <v>3030</v>
      </c>
      <c r="F22" s="525" t="s">
        <v>2657</v>
      </c>
      <c r="G22" s="449" t="s">
        <v>301</v>
      </c>
      <c r="H22" s="483" t="s">
        <v>84</v>
      </c>
      <c r="I22" s="499" t="s">
        <v>1305</v>
      </c>
    </row>
    <row r="23" spans="1:9">
      <c r="A23" s="448" t="s">
        <v>9</v>
      </c>
      <c r="B23" s="484" t="s">
        <v>3031</v>
      </c>
      <c r="C23" s="484" t="s">
        <v>3032</v>
      </c>
      <c r="D23" s="450">
        <v>45603</v>
      </c>
      <c r="E23" s="451" t="s">
        <v>3033</v>
      </c>
      <c r="F23" s="525" t="s">
        <v>1214</v>
      </c>
      <c r="G23" s="452" t="s">
        <v>301</v>
      </c>
      <c r="H23" s="483" t="s">
        <v>84</v>
      </c>
      <c r="I23" s="499" t="s">
        <v>1305</v>
      </c>
    </row>
    <row r="24" spans="1:9" ht="40.9">
      <c r="A24" s="448" t="s">
        <v>9</v>
      </c>
      <c r="B24" s="485" t="s">
        <v>1167</v>
      </c>
      <c r="C24" s="492" t="s">
        <v>1432</v>
      </c>
      <c r="D24" s="496">
        <v>45603</v>
      </c>
      <c r="E24" s="514" t="s">
        <v>1170</v>
      </c>
      <c r="F24" s="477" t="s">
        <v>3034</v>
      </c>
      <c r="G24" s="515" t="s">
        <v>301</v>
      </c>
      <c r="H24" s="511" t="s">
        <v>84</v>
      </c>
      <c r="I24" s="499" t="s">
        <v>1305</v>
      </c>
    </row>
    <row r="25" spans="1:9" ht="30.6">
      <c r="A25" s="448" t="s">
        <v>9</v>
      </c>
      <c r="B25" s="485" t="s">
        <v>1167</v>
      </c>
      <c r="C25" s="486" t="s">
        <v>3035</v>
      </c>
      <c r="D25" s="458">
        <v>45603</v>
      </c>
      <c r="E25" s="458" t="s">
        <v>3036</v>
      </c>
      <c r="F25" s="526" t="s">
        <v>3037</v>
      </c>
      <c r="G25" s="467" t="s">
        <v>301</v>
      </c>
      <c r="H25" s="483" t="s">
        <v>84</v>
      </c>
      <c r="I25" s="499" t="s">
        <v>1305</v>
      </c>
    </row>
    <row r="26" spans="1:9" ht="20.45">
      <c r="A26" s="448" t="s">
        <v>9</v>
      </c>
      <c r="B26" s="485" t="s">
        <v>950</v>
      </c>
      <c r="C26" s="485" t="s">
        <v>3038</v>
      </c>
      <c r="D26" s="459">
        <v>45603</v>
      </c>
      <c r="E26" s="460">
        <v>0.70833333333333337</v>
      </c>
      <c r="F26" s="483" t="s">
        <v>3039</v>
      </c>
      <c r="G26" s="452" t="s">
        <v>3040</v>
      </c>
      <c r="H26" s="483" t="s">
        <v>84</v>
      </c>
      <c r="I26" s="499" t="s">
        <v>1305</v>
      </c>
    </row>
    <row r="27" spans="1:9" ht="19.149999999999999" customHeight="1">
      <c r="A27" s="537" t="s">
        <v>9</v>
      </c>
      <c r="B27" s="488" t="s">
        <v>274</v>
      </c>
      <c r="C27" s="488" t="s">
        <v>274</v>
      </c>
      <c r="D27" s="469">
        <v>45604</v>
      </c>
      <c r="E27" s="538" t="s">
        <v>1320</v>
      </c>
      <c r="F27" s="527" t="s">
        <v>831</v>
      </c>
      <c r="G27" s="466" t="s">
        <v>301</v>
      </c>
      <c r="H27" s="475" t="s">
        <v>84</v>
      </c>
      <c r="I27" s="499" t="s">
        <v>1305</v>
      </c>
    </row>
    <row r="28" spans="1:9" ht="30.6">
      <c r="A28" s="537" t="s">
        <v>9</v>
      </c>
      <c r="B28" s="487" t="s">
        <v>1198</v>
      </c>
      <c r="C28" s="488" t="s">
        <v>3035</v>
      </c>
      <c r="D28" s="458">
        <v>45604</v>
      </c>
      <c r="E28" s="458" t="s">
        <v>3036</v>
      </c>
      <c r="F28" s="528" t="s">
        <v>3041</v>
      </c>
      <c r="G28" s="471" t="s">
        <v>301</v>
      </c>
      <c r="H28" s="475" t="s">
        <v>84</v>
      </c>
      <c r="I28" s="499" t="s">
        <v>1305</v>
      </c>
    </row>
    <row r="29" spans="1:9">
      <c r="A29" s="537" t="s">
        <v>9</v>
      </c>
      <c r="B29" s="487" t="s">
        <v>3042</v>
      </c>
      <c r="C29" s="487" t="s">
        <v>3043</v>
      </c>
      <c r="D29" s="458">
        <v>45604</v>
      </c>
      <c r="E29" s="468" t="s">
        <v>3044</v>
      </c>
      <c r="F29" s="475" t="s">
        <v>1214</v>
      </c>
      <c r="G29" s="466" t="s">
        <v>301</v>
      </c>
      <c r="H29" s="475" t="s">
        <v>84</v>
      </c>
      <c r="I29" s="499" t="s">
        <v>1305</v>
      </c>
    </row>
    <row r="30" spans="1:9" ht="20.45">
      <c r="A30" s="537" t="s">
        <v>9</v>
      </c>
      <c r="B30" s="487" t="s">
        <v>850</v>
      </c>
      <c r="C30" s="487" t="s">
        <v>3045</v>
      </c>
      <c r="D30" s="458">
        <v>45604</v>
      </c>
      <c r="E30" s="538" t="s">
        <v>3018</v>
      </c>
      <c r="F30" s="475" t="s">
        <v>3046</v>
      </c>
      <c r="G30" s="466" t="s">
        <v>301</v>
      </c>
      <c r="H30" s="475" t="s">
        <v>84</v>
      </c>
      <c r="I30" s="499" t="s">
        <v>1305</v>
      </c>
    </row>
    <row r="31" spans="1:9">
      <c r="A31" s="537" t="s">
        <v>9</v>
      </c>
      <c r="B31" s="487" t="s">
        <v>765</v>
      </c>
      <c r="C31" s="487" t="s">
        <v>765</v>
      </c>
      <c r="D31" s="458">
        <v>45604</v>
      </c>
      <c r="E31" s="539" t="s">
        <v>3047</v>
      </c>
      <c r="F31" s="475" t="s">
        <v>796</v>
      </c>
      <c r="G31" s="466" t="s">
        <v>301</v>
      </c>
      <c r="H31" s="475" t="s">
        <v>84</v>
      </c>
      <c r="I31" s="499" t="s">
        <v>1305</v>
      </c>
    </row>
    <row r="32" spans="1:9" ht="20.45">
      <c r="A32" s="537" t="s">
        <v>9</v>
      </c>
      <c r="B32" s="487" t="s">
        <v>10</v>
      </c>
      <c r="C32" s="487" t="s">
        <v>3048</v>
      </c>
      <c r="D32" s="458">
        <v>45604</v>
      </c>
      <c r="E32" s="465">
        <v>0.33333333333333331</v>
      </c>
      <c r="F32" s="475" t="s">
        <v>3049</v>
      </c>
      <c r="G32" s="466" t="s">
        <v>301</v>
      </c>
      <c r="H32" s="475" t="s">
        <v>84</v>
      </c>
      <c r="I32" s="499" t="s">
        <v>1305</v>
      </c>
    </row>
    <row r="33" spans="1:9" ht="20.45">
      <c r="A33" s="537" t="s">
        <v>9</v>
      </c>
      <c r="B33" s="487" t="s">
        <v>31</v>
      </c>
      <c r="C33" s="487" t="s">
        <v>1868</v>
      </c>
      <c r="D33" s="458">
        <v>45604</v>
      </c>
      <c r="E33" s="539" t="s">
        <v>18</v>
      </c>
      <c r="F33" s="528" t="s">
        <v>3050</v>
      </c>
      <c r="G33" s="466" t="s">
        <v>301</v>
      </c>
      <c r="H33" s="475" t="s">
        <v>84</v>
      </c>
      <c r="I33" s="499" t="s">
        <v>1305</v>
      </c>
    </row>
    <row r="34" spans="1:9" ht="40.9">
      <c r="A34" s="448" t="s">
        <v>9</v>
      </c>
      <c r="B34" s="485" t="s">
        <v>10</v>
      </c>
      <c r="C34" s="492" t="s">
        <v>1432</v>
      </c>
      <c r="D34" s="496">
        <v>45605</v>
      </c>
      <c r="E34" s="497" t="s">
        <v>1170</v>
      </c>
      <c r="F34" s="511" t="s">
        <v>3034</v>
      </c>
      <c r="G34" s="498" t="s">
        <v>301</v>
      </c>
      <c r="H34" s="511" t="s">
        <v>84</v>
      </c>
      <c r="I34" s="499" t="s">
        <v>1305</v>
      </c>
    </row>
    <row r="35" spans="1:9" ht="30.6" customHeight="1">
      <c r="A35" s="540" t="s">
        <v>30</v>
      </c>
      <c r="B35" s="541" t="s">
        <v>1458</v>
      </c>
      <c r="C35" s="548" t="s">
        <v>3051</v>
      </c>
      <c r="D35" s="542">
        <v>45608</v>
      </c>
      <c r="E35" s="542" t="s">
        <v>3052</v>
      </c>
      <c r="F35" s="549" t="s">
        <v>857</v>
      </c>
      <c r="G35" s="550" t="s">
        <v>301</v>
      </c>
      <c r="H35" s="549" t="s">
        <v>52</v>
      </c>
      <c r="I35" s="547" t="s">
        <v>1305</v>
      </c>
    </row>
    <row r="36" spans="1:9" ht="30.6" customHeight="1">
      <c r="A36" s="448" t="s">
        <v>9</v>
      </c>
      <c r="B36" s="485" t="s">
        <v>765</v>
      </c>
      <c r="C36" s="485" t="s">
        <v>274</v>
      </c>
      <c r="D36" s="458">
        <v>45608</v>
      </c>
      <c r="E36" s="456" t="s">
        <v>3053</v>
      </c>
      <c r="F36" s="483" t="s">
        <v>857</v>
      </c>
      <c r="G36" s="457" t="s">
        <v>301</v>
      </c>
      <c r="H36" s="483" t="s">
        <v>84</v>
      </c>
      <c r="I36" s="499" t="s">
        <v>1305</v>
      </c>
    </row>
    <row r="37" spans="1:9" ht="81.599999999999994">
      <c r="A37" s="448" t="s">
        <v>9</v>
      </c>
      <c r="B37" s="487" t="s">
        <v>1167</v>
      </c>
      <c r="C37" s="486" t="s">
        <v>3054</v>
      </c>
      <c r="D37" s="458">
        <v>45608</v>
      </c>
      <c r="E37" s="458" t="s">
        <v>3055</v>
      </c>
      <c r="F37" s="526" t="s">
        <v>3056</v>
      </c>
      <c r="G37" s="452" t="s">
        <v>301</v>
      </c>
      <c r="H37" s="483" t="s">
        <v>84</v>
      </c>
      <c r="I37" s="499" t="s">
        <v>1305</v>
      </c>
    </row>
    <row r="38" spans="1:9" ht="40.9">
      <c r="A38" s="448" t="s">
        <v>9</v>
      </c>
      <c r="B38" s="487" t="s">
        <v>3057</v>
      </c>
      <c r="C38" s="487" t="s">
        <v>3058</v>
      </c>
      <c r="D38" s="458">
        <v>45608</v>
      </c>
      <c r="E38" s="456" t="s">
        <v>3059</v>
      </c>
      <c r="F38" s="483" t="s">
        <v>3060</v>
      </c>
      <c r="G38" s="471" t="s">
        <v>301</v>
      </c>
      <c r="H38" s="483" t="s">
        <v>84</v>
      </c>
      <c r="I38" s="499" t="s">
        <v>1305</v>
      </c>
    </row>
    <row r="39" spans="1:9" ht="20.45">
      <c r="A39" s="448" t="s">
        <v>9</v>
      </c>
      <c r="B39" s="485" t="s">
        <v>1198</v>
      </c>
      <c r="C39" s="488" t="s">
        <v>1264</v>
      </c>
      <c r="D39" s="469">
        <v>45608</v>
      </c>
      <c r="E39" s="456" t="s">
        <v>3012</v>
      </c>
      <c r="F39" s="528" t="s">
        <v>1264</v>
      </c>
      <c r="G39" s="452" t="s">
        <v>301</v>
      </c>
      <c r="H39" s="483" t="s">
        <v>84</v>
      </c>
      <c r="I39" s="499" t="s">
        <v>1305</v>
      </c>
    </row>
    <row r="40" spans="1:9">
      <c r="A40" s="448" t="s">
        <v>9</v>
      </c>
      <c r="B40" s="485" t="s">
        <v>1198</v>
      </c>
      <c r="C40" s="484" t="s">
        <v>3026</v>
      </c>
      <c r="D40" s="458">
        <v>45608</v>
      </c>
      <c r="E40" s="464">
        <v>0.375</v>
      </c>
      <c r="F40" s="527" t="s">
        <v>3061</v>
      </c>
      <c r="G40" s="452" t="s">
        <v>301</v>
      </c>
      <c r="H40" s="483" t="s">
        <v>84</v>
      </c>
      <c r="I40" s="499" t="s">
        <v>1305</v>
      </c>
    </row>
    <row r="41" spans="1:9">
      <c r="A41" s="448" t="s">
        <v>9</v>
      </c>
      <c r="B41" s="488" t="s">
        <v>274</v>
      </c>
      <c r="C41" s="488" t="s">
        <v>3062</v>
      </c>
      <c r="D41" s="469">
        <v>45608</v>
      </c>
      <c r="E41" s="461" t="s">
        <v>1320</v>
      </c>
      <c r="F41" s="483" t="s">
        <v>3063</v>
      </c>
      <c r="G41" s="452" t="s">
        <v>301</v>
      </c>
      <c r="H41" s="483" t="s">
        <v>84</v>
      </c>
      <c r="I41" s="499" t="s">
        <v>1305</v>
      </c>
    </row>
    <row r="42" spans="1:9">
      <c r="A42" s="448" t="s">
        <v>9</v>
      </c>
      <c r="B42" s="488" t="s">
        <v>274</v>
      </c>
      <c r="C42" s="487" t="s">
        <v>3064</v>
      </c>
      <c r="D42" s="463">
        <v>45608</v>
      </c>
      <c r="E42" s="460">
        <v>0.33333333333333331</v>
      </c>
      <c r="F42" s="483" t="s">
        <v>3065</v>
      </c>
      <c r="G42" s="452" t="s">
        <v>301</v>
      </c>
      <c r="H42" s="483" t="s">
        <v>84</v>
      </c>
      <c r="I42" s="499" t="s">
        <v>1305</v>
      </c>
    </row>
    <row r="43" spans="1:9" ht="20.45">
      <c r="A43" s="448" t="s">
        <v>9</v>
      </c>
      <c r="B43" s="487" t="s">
        <v>10</v>
      </c>
      <c r="C43" s="487" t="s">
        <v>1014</v>
      </c>
      <c r="D43" s="458">
        <v>45608</v>
      </c>
      <c r="E43" s="465">
        <v>0.375</v>
      </c>
      <c r="F43" s="475" t="s">
        <v>1015</v>
      </c>
      <c r="G43" s="466" t="s">
        <v>301</v>
      </c>
      <c r="H43" s="483" t="s">
        <v>84</v>
      </c>
      <c r="I43" s="499" t="s">
        <v>1305</v>
      </c>
    </row>
    <row r="44" spans="1:9" ht="20.45">
      <c r="A44" s="448" t="s">
        <v>9</v>
      </c>
      <c r="B44" s="485" t="s">
        <v>1878</v>
      </c>
      <c r="C44" s="485" t="s">
        <v>3066</v>
      </c>
      <c r="D44" s="450">
        <v>45608</v>
      </c>
      <c r="E44" s="461" t="s">
        <v>3067</v>
      </c>
      <c r="F44" s="525" t="s">
        <v>22</v>
      </c>
      <c r="G44" s="467" t="s">
        <v>3068</v>
      </c>
      <c r="H44" s="483" t="s">
        <v>84</v>
      </c>
      <c r="I44" s="499" t="s">
        <v>1305</v>
      </c>
    </row>
    <row r="45" spans="1:9" ht="20.45">
      <c r="A45" s="448" t="s">
        <v>9</v>
      </c>
      <c r="B45" s="485" t="s">
        <v>31</v>
      </c>
      <c r="C45" s="485" t="s">
        <v>3004</v>
      </c>
      <c r="D45" s="450">
        <v>45609</v>
      </c>
      <c r="E45" s="451" t="s">
        <v>57</v>
      </c>
      <c r="F45" s="525" t="s">
        <v>3069</v>
      </c>
      <c r="G45" s="452" t="s">
        <v>301</v>
      </c>
      <c r="H45" s="483" t="s">
        <v>84</v>
      </c>
      <c r="I45" s="499" t="s">
        <v>1305</v>
      </c>
    </row>
    <row r="46" spans="1:9">
      <c r="A46" s="448" t="s">
        <v>9</v>
      </c>
      <c r="B46" s="487" t="s">
        <v>10</v>
      </c>
      <c r="C46" s="492" t="s">
        <v>539</v>
      </c>
      <c r="D46" s="516">
        <v>45609</v>
      </c>
      <c r="E46" s="517">
        <v>0.33333333333333331</v>
      </c>
      <c r="F46" s="477" t="s">
        <v>540</v>
      </c>
      <c r="G46" s="518" t="s">
        <v>301</v>
      </c>
      <c r="H46" s="511" t="s">
        <v>84</v>
      </c>
      <c r="I46" s="499" t="s">
        <v>1305</v>
      </c>
    </row>
    <row r="47" spans="1:9">
      <c r="A47" s="448" t="s">
        <v>9</v>
      </c>
      <c r="B47" s="488" t="s">
        <v>274</v>
      </c>
      <c r="C47" s="485" t="s">
        <v>3064</v>
      </c>
      <c r="D47" s="459">
        <v>45609</v>
      </c>
      <c r="E47" s="460">
        <v>0.33333333333333331</v>
      </c>
      <c r="F47" s="483" t="s">
        <v>3070</v>
      </c>
      <c r="G47" s="452" t="s">
        <v>301</v>
      </c>
      <c r="H47" s="483" t="s">
        <v>84</v>
      </c>
      <c r="I47" s="499" t="s">
        <v>1305</v>
      </c>
    </row>
    <row r="48" spans="1:9" ht="20.45">
      <c r="A48" s="448" t="s">
        <v>9</v>
      </c>
      <c r="B48" s="488" t="s">
        <v>40</v>
      </c>
      <c r="C48" s="488" t="s">
        <v>3071</v>
      </c>
      <c r="D48" s="469">
        <v>45609</v>
      </c>
      <c r="E48" s="461" t="s">
        <v>1320</v>
      </c>
      <c r="F48" s="483" t="s">
        <v>2169</v>
      </c>
      <c r="G48" s="452" t="s">
        <v>301</v>
      </c>
      <c r="H48" s="483" t="s">
        <v>84</v>
      </c>
      <c r="I48" s="499" t="s">
        <v>1305</v>
      </c>
    </row>
    <row r="49" spans="1:9">
      <c r="A49" s="448" t="s">
        <v>9</v>
      </c>
      <c r="B49" s="485" t="s">
        <v>1198</v>
      </c>
      <c r="C49" s="519" t="s">
        <v>3026</v>
      </c>
      <c r="D49" s="516">
        <v>45609</v>
      </c>
      <c r="E49" s="514">
        <v>0.375</v>
      </c>
      <c r="F49" s="529" t="s">
        <v>2703</v>
      </c>
      <c r="G49" s="498" t="s">
        <v>301</v>
      </c>
      <c r="H49" s="511" t="s">
        <v>84</v>
      </c>
      <c r="I49" s="499" t="s">
        <v>1305</v>
      </c>
    </row>
    <row r="50" spans="1:9" ht="20.45">
      <c r="A50" s="448" t="s">
        <v>9</v>
      </c>
      <c r="B50" s="485" t="s">
        <v>850</v>
      </c>
      <c r="C50" s="487" t="s">
        <v>3072</v>
      </c>
      <c r="D50" s="455">
        <v>45609</v>
      </c>
      <c r="E50" s="456" t="s">
        <v>1538</v>
      </c>
      <c r="F50" s="475" t="s">
        <v>3073</v>
      </c>
      <c r="G50" s="452" t="s">
        <v>301</v>
      </c>
      <c r="H50" s="483" t="s">
        <v>84</v>
      </c>
      <c r="I50" s="499" t="s">
        <v>1305</v>
      </c>
    </row>
    <row r="51" spans="1:9" ht="40.9">
      <c r="A51" s="448" t="s">
        <v>9</v>
      </c>
      <c r="B51" s="487" t="s">
        <v>10</v>
      </c>
      <c r="C51" s="487" t="s">
        <v>1432</v>
      </c>
      <c r="D51" s="458">
        <v>45609</v>
      </c>
      <c r="E51" s="465" t="s">
        <v>1170</v>
      </c>
      <c r="F51" s="483" t="s">
        <v>3034</v>
      </c>
      <c r="G51" s="466" t="s">
        <v>301</v>
      </c>
      <c r="H51" s="483" t="s">
        <v>84</v>
      </c>
      <c r="I51" s="499" t="s">
        <v>1305</v>
      </c>
    </row>
    <row r="52" spans="1:9" ht="20.45">
      <c r="A52" s="448" t="s">
        <v>9</v>
      </c>
      <c r="B52" s="484" t="s">
        <v>3074</v>
      </c>
      <c r="C52" s="484" t="s">
        <v>2238</v>
      </c>
      <c r="D52" s="450">
        <v>45609</v>
      </c>
      <c r="E52" s="451" t="s">
        <v>3002</v>
      </c>
      <c r="F52" s="525" t="s">
        <v>3075</v>
      </c>
      <c r="G52" s="466" t="s">
        <v>301</v>
      </c>
      <c r="H52" s="483" t="s">
        <v>84</v>
      </c>
      <c r="I52" s="499" t="s">
        <v>1305</v>
      </c>
    </row>
    <row r="53" spans="1:9">
      <c r="A53" s="448" t="s">
        <v>9</v>
      </c>
      <c r="B53" s="485" t="s">
        <v>765</v>
      </c>
      <c r="C53" s="495" t="s">
        <v>765</v>
      </c>
      <c r="D53" s="516">
        <v>45609</v>
      </c>
      <c r="E53" s="497" t="s">
        <v>3047</v>
      </c>
      <c r="F53" s="511" t="s">
        <v>642</v>
      </c>
      <c r="G53" s="498" t="s">
        <v>301</v>
      </c>
      <c r="H53" s="511" t="s">
        <v>84</v>
      </c>
      <c r="I53" s="499" t="s">
        <v>1305</v>
      </c>
    </row>
    <row r="54" spans="1:9">
      <c r="A54" s="448" t="s">
        <v>9</v>
      </c>
      <c r="B54" s="484" t="s">
        <v>87</v>
      </c>
      <c r="C54" s="484" t="s">
        <v>3076</v>
      </c>
      <c r="D54" s="450">
        <v>45610</v>
      </c>
      <c r="E54" s="461" t="s">
        <v>3077</v>
      </c>
      <c r="F54" s="525" t="s">
        <v>22</v>
      </c>
      <c r="G54" s="452" t="s">
        <v>551</v>
      </c>
      <c r="H54" s="483" t="s">
        <v>84</v>
      </c>
      <c r="I54" s="499" t="s">
        <v>1305</v>
      </c>
    </row>
    <row r="55" spans="1:9" ht="20.45">
      <c r="A55" s="448" t="s">
        <v>9</v>
      </c>
      <c r="B55" s="484" t="s">
        <v>3078</v>
      </c>
      <c r="C55" s="519" t="s">
        <v>2616</v>
      </c>
      <c r="D55" s="520">
        <v>45610</v>
      </c>
      <c r="E55" s="521" t="s">
        <v>3079</v>
      </c>
      <c r="F55" s="530" t="s">
        <v>2617</v>
      </c>
      <c r="G55" s="518" t="s">
        <v>301</v>
      </c>
      <c r="H55" s="511" t="s">
        <v>84</v>
      </c>
      <c r="I55" s="499" t="s">
        <v>1305</v>
      </c>
    </row>
    <row r="56" spans="1:9">
      <c r="A56" s="448" t="s">
        <v>9</v>
      </c>
      <c r="B56" s="487" t="s">
        <v>10</v>
      </c>
      <c r="C56" s="484" t="s">
        <v>3026</v>
      </c>
      <c r="D56" s="458">
        <v>45610</v>
      </c>
      <c r="E56" s="464">
        <v>0.375</v>
      </c>
      <c r="F56" s="525" t="s">
        <v>2543</v>
      </c>
      <c r="G56" s="498" t="s">
        <v>301</v>
      </c>
      <c r="H56" s="483" t="s">
        <v>84</v>
      </c>
      <c r="I56" s="499" t="s">
        <v>1305</v>
      </c>
    </row>
    <row r="57" spans="1:9" ht="34.15" customHeight="1">
      <c r="A57" s="448" t="s">
        <v>9</v>
      </c>
      <c r="B57" s="487" t="s">
        <v>1167</v>
      </c>
      <c r="C57" s="487" t="s">
        <v>3080</v>
      </c>
      <c r="D57" s="463">
        <v>45610</v>
      </c>
      <c r="E57" s="465" t="s">
        <v>2443</v>
      </c>
      <c r="F57" s="527" t="s">
        <v>3081</v>
      </c>
      <c r="G57" s="466" t="s">
        <v>301</v>
      </c>
      <c r="H57" s="483" t="s">
        <v>84</v>
      </c>
      <c r="I57" s="499" t="s">
        <v>1305</v>
      </c>
    </row>
    <row r="58" spans="1:9">
      <c r="A58" s="448" t="s">
        <v>9</v>
      </c>
      <c r="B58" s="488" t="s">
        <v>274</v>
      </c>
      <c r="C58" s="488" t="s">
        <v>510</v>
      </c>
      <c r="D58" s="469">
        <v>45610</v>
      </c>
      <c r="E58" s="461" t="s">
        <v>1320</v>
      </c>
      <c r="F58" s="483" t="s">
        <v>3082</v>
      </c>
      <c r="G58" s="466" t="s">
        <v>301</v>
      </c>
      <c r="H58" s="483" t="s">
        <v>84</v>
      </c>
      <c r="I58" s="499" t="s">
        <v>1305</v>
      </c>
    </row>
    <row r="59" spans="1:9" ht="30.6">
      <c r="A59" s="448" t="s">
        <v>9</v>
      </c>
      <c r="B59" s="487" t="s">
        <v>10</v>
      </c>
      <c r="C59" s="487" t="s">
        <v>3083</v>
      </c>
      <c r="D59" s="458">
        <v>45610</v>
      </c>
      <c r="E59" s="465">
        <v>0.33333333333333331</v>
      </c>
      <c r="F59" s="475" t="s">
        <v>3084</v>
      </c>
      <c r="G59" s="466" t="s">
        <v>301</v>
      </c>
      <c r="H59" s="483" t="s">
        <v>84</v>
      </c>
      <c r="I59" s="499" t="s">
        <v>1305</v>
      </c>
    </row>
    <row r="60" spans="1:9">
      <c r="A60" s="448" t="s">
        <v>9</v>
      </c>
      <c r="B60" s="487" t="s">
        <v>573</v>
      </c>
      <c r="C60" s="485" t="s">
        <v>3064</v>
      </c>
      <c r="D60" s="463">
        <v>45610</v>
      </c>
      <c r="E60" s="460">
        <v>0.33333333333333331</v>
      </c>
      <c r="F60" s="531" t="s">
        <v>982</v>
      </c>
      <c r="G60" s="466" t="s">
        <v>301</v>
      </c>
      <c r="H60" s="483" t="s">
        <v>84</v>
      </c>
      <c r="I60" s="499" t="s">
        <v>1305</v>
      </c>
    </row>
    <row r="61" spans="1:9" ht="20.45">
      <c r="A61" s="448" t="s">
        <v>9</v>
      </c>
      <c r="B61" s="485" t="s">
        <v>1868</v>
      </c>
      <c r="C61" s="489" t="s">
        <v>3085</v>
      </c>
      <c r="D61" s="455">
        <v>45610</v>
      </c>
      <c r="E61" s="470" t="s">
        <v>18</v>
      </c>
      <c r="F61" s="483" t="s">
        <v>3086</v>
      </c>
      <c r="G61" s="452" t="s">
        <v>301</v>
      </c>
      <c r="H61" s="483" t="s">
        <v>84</v>
      </c>
      <c r="I61" s="499" t="s">
        <v>1305</v>
      </c>
    </row>
    <row r="62" spans="1:9" ht="20.45">
      <c r="A62" s="448" t="s">
        <v>9</v>
      </c>
      <c r="B62" s="485" t="s">
        <v>1868</v>
      </c>
      <c r="C62" s="485" t="s">
        <v>1868</v>
      </c>
      <c r="D62" s="455">
        <v>45611</v>
      </c>
      <c r="E62" s="451" t="s">
        <v>57</v>
      </c>
      <c r="F62" s="525" t="s">
        <v>3087</v>
      </c>
      <c r="G62" s="452" t="s">
        <v>301</v>
      </c>
      <c r="H62" s="483" t="s">
        <v>84</v>
      </c>
      <c r="I62" s="499" t="s">
        <v>1305</v>
      </c>
    </row>
    <row r="63" spans="1:9">
      <c r="A63" s="448" t="s">
        <v>9</v>
      </c>
      <c r="B63" s="485" t="s">
        <v>765</v>
      </c>
      <c r="C63" s="485" t="s">
        <v>274</v>
      </c>
      <c r="D63" s="455">
        <v>45611</v>
      </c>
      <c r="E63" s="456" t="s">
        <v>3047</v>
      </c>
      <c r="F63" s="483" t="s">
        <v>796</v>
      </c>
      <c r="G63" s="452" t="s">
        <v>301</v>
      </c>
      <c r="H63" s="483" t="s">
        <v>84</v>
      </c>
      <c r="I63" s="499" t="s">
        <v>1305</v>
      </c>
    </row>
    <row r="64" spans="1:9" ht="20.45">
      <c r="A64" s="448" t="s">
        <v>9</v>
      </c>
      <c r="B64" s="484" t="s">
        <v>3088</v>
      </c>
      <c r="C64" s="484" t="s">
        <v>2238</v>
      </c>
      <c r="D64" s="450">
        <v>45611</v>
      </c>
      <c r="E64" s="451" t="s">
        <v>3002</v>
      </c>
      <c r="F64" s="484" t="s">
        <v>3089</v>
      </c>
      <c r="G64" s="466" t="s">
        <v>301</v>
      </c>
      <c r="H64" s="483" t="s">
        <v>84</v>
      </c>
      <c r="I64" s="499" t="s">
        <v>1305</v>
      </c>
    </row>
    <row r="65" spans="1:9" ht="20.45">
      <c r="A65" s="448" t="s">
        <v>9</v>
      </c>
      <c r="B65" s="484" t="s">
        <v>3090</v>
      </c>
      <c r="C65" s="519" t="s">
        <v>2616</v>
      </c>
      <c r="D65" s="520">
        <v>45611</v>
      </c>
      <c r="E65" s="521" t="s">
        <v>3079</v>
      </c>
      <c r="F65" s="530" t="s">
        <v>3091</v>
      </c>
      <c r="G65" s="518" t="s">
        <v>301</v>
      </c>
      <c r="H65" s="511" t="s">
        <v>84</v>
      </c>
      <c r="I65" s="499" t="s">
        <v>1305</v>
      </c>
    </row>
    <row r="66" spans="1:9">
      <c r="A66" s="448" t="s">
        <v>9</v>
      </c>
      <c r="B66" s="485" t="s">
        <v>573</v>
      </c>
      <c r="C66" s="485" t="s">
        <v>3092</v>
      </c>
      <c r="D66" s="459">
        <v>45611</v>
      </c>
      <c r="E66" s="460">
        <v>0.33333333333333331</v>
      </c>
      <c r="F66" s="483" t="s">
        <v>982</v>
      </c>
      <c r="G66" s="466" t="s">
        <v>301</v>
      </c>
      <c r="H66" s="483" t="s">
        <v>84</v>
      </c>
      <c r="I66" s="499" t="s">
        <v>1305</v>
      </c>
    </row>
    <row r="67" spans="1:9">
      <c r="A67" s="448" t="s">
        <v>9</v>
      </c>
      <c r="B67" s="488" t="s">
        <v>274</v>
      </c>
      <c r="C67" s="488" t="s">
        <v>510</v>
      </c>
      <c r="D67" s="469">
        <v>45611</v>
      </c>
      <c r="E67" s="461" t="s">
        <v>1320</v>
      </c>
      <c r="F67" s="483" t="s">
        <v>1153</v>
      </c>
      <c r="G67" s="466" t="s">
        <v>301</v>
      </c>
      <c r="H67" s="483" t="s">
        <v>84</v>
      </c>
      <c r="I67" s="499" t="s">
        <v>1305</v>
      </c>
    </row>
    <row r="68" spans="1:9" ht="142.9">
      <c r="A68" s="448" t="s">
        <v>9</v>
      </c>
      <c r="B68" s="487" t="s">
        <v>1167</v>
      </c>
      <c r="C68" s="487" t="s">
        <v>3080</v>
      </c>
      <c r="D68" s="458">
        <v>38306</v>
      </c>
      <c r="E68" s="465" t="s">
        <v>2443</v>
      </c>
      <c r="F68" s="527" t="s">
        <v>3081</v>
      </c>
      <c r="G68" s="466" t="s">
        <v>301</v>
      </c>
      <c r="H68" s="483" t="s">
        <v>84</v>
      </c>
      <c r="I68" s="499" t="s">
        <v>1305</v>
      </c>
    </row>
    <row r="69" spans="1:9" ht="61.15">
      <c r="A69" s="540" t="s">
        <v>30</v>
      </c>
      <c r="B69" s="541" t="s">
        <v>3093</v>
      </c>
      <c r="C69" s="541" t="s">
        <v>3094</v>
      </c>
      <c r="D69" s="542">
        <v>45610</v>
      </c>
      <c r="E69" s="543" t="s">
        <v>3095</v>
      </c>
      <c r="F69" s="544" t="s">
        <v>3096</v>
      </c>
      <c r="G69" s="545" t="s">
        <v>3097</v>
      </c>
      <c r="H69" s="546" t="s">
        <v>52</v>
      </c>
      <c r="I69" s="547" t="s">
        <v>1305</v>
      </c>
    </row>
    <row r="70" spans="1:9" ht="40.9">
      <c r="A70" s="448" t="s">
        <v>9</v>
      </c>
      <c r="B70" s="487" t="s">
        <v>10</v>
      </c>
      <c r="C70" s="487" t="s">
        <v>1432</v>
      </c>
      <c r="D70" s="458">
        <v>45610</v>
      </c>
      <c r="E70" s="465" t="s">
        <v>1170</v>
      </c>
      <c r="F70" s="475" t="s">
        <v>3098</v>
      </c>
      <c r="G70" s="466" t="s">
        <v>301</v>
      </c>
      <c r="H70" s="483" t="s">
        <v>84</v>
      </c>
      <c r="I70" s="499" t="s">
        <v>1305</v>
      </c>
    </row>
    <row r="71" spans="1:9">
      <c r="A71" s="448" t="s">
        <v>9</v>
      </c>
      <c r="B71" s="485" t="s">
        <v>1198</v>
      </c>
      <c r="C71" s="487" t="s">
        <v>3099</v>
      </c>
      <c r="D71" s="455">
        <v>45610</v>
      </c>
      <c r="E71" s="464" t="s">
        <v>3100</v>
      </c>
      <c r="F71" s="475" t="s">
        <v>3099</v>
      </c>
      <c r="G71" s="452" t="s">
        <v>301</v>
      </c>
      <c r="H71" s="483" t="s">
        <v>84</v>
      </c>
      <c r="I71" s="499" t="s">
        <v>1305</v>
      </c>
    </row>
    <row r="72" spans="1:9">
      <c r="A72" s="448" t="s">
        <v>9</v>
      </c>
      <c r="B72" s="485" t="s">
        <v>3042</v>
      </c>
      <c r="C72" s="485" t="s">
        <v>3043</v>
      </c>
      <c r="D72" s="469" t="s">
        <v>3101</v>
      </c>
      <c r="E72" s="456" t="s">
        <v>3044</v>
      </c>
      <c r="F72" s="475" t="s">
        <v>1214</v>
      </c>
      <c r="G72" s="452" t="s">
        <v>301</v>
      </c>
      <c r="H72" s="483" t="s">
        <v>84</v>
      </c>
      <c r="I72" s="499" t="s">
        <v>1305</v>
      </c>
    </row>
    <row r="73" spans="1:9" ht="40.9">
      <c r="A73" s="448" t="s">
        <v>9</v>
      </c>
      <c r="B73" s="487" t="s">
        <v>10</v>
      </c>
      <c r="C73" s="487" t="s">
        <v>1432</v>
      </c>
      <c r="D73" s="458">
        <v>45611</v>
      </c>
      <c r="E73" s="465" t="s">
        <v>1170</v>
      </c>
      <c r="F73" s="483" t="s">
        <v>3034</v>
      </c>
      <c r="G73" s="466" t="s">
        <v>301</v>
      </c>
      <c r="H73" s="483" t="s">
        <v>84</v>
      </c>
      <c r="I73" s="453" t="s">
        <v>1524</v>
      </c>
    </row>
    <row r="74" spans="1:9" ht="20.45">
      <c r="A74" s="448" t="s">
        <v>9</v>
      </c>
      <c r="B74" s="485" t="s">
        <v>3102</v>
      </c>
      <c r="C74" s="485" t="s">
        <v>3103</v>
      </c>
      <c r="D74" s="455">
        <v>45612</v>
      </c>
      <c r="E74" s="456" t="s">
        <v>2343</v>
      </c>
      <c r="F74" s="483" t="s">
        <v>3104</v>
      </c>
      <c r="G74" s="452" t="s">
        <v>301</v>
      </c>
      <c r="H74" s="483" t="s">
        <v>84</v>
      </c>
      <c r="I74" s="499" t="s">
        <v>1305</v>
      </c>
    </row>
    <row r="75" spans="1:9" ht="20.45">
      <c r="A75" s="448" t="s">
        <v>9</v>
      </c>
      <c r="B75" s="485" t="s">
        <v>31</v>
      </c>
      <c r="C75" s="485" t="s">
        <v>3105</v>
      </c>
      <c r="D75" s="455">
        <v>45612</v>
      </c>
      <c r="E75" s="451" t="s">
        <v>57</v>
      </c>
      <c r="F75" s="484" t="s">
        <v>3106</v>
      </c>
      <c r="G75" s="452" t="s">
        <v>301</v>
      </c>
      <c r="H75" s="483" t="s">
        <v>84</v>
      </c>
      <c r="I75" s="499" t="s">
        <v>1305</v>
      </c>
    </row>
    <row r="76" spans="1:9">
      <c r="A76" s="448" t="s">
        <v>9</v>
      </c>
      <c r="B76" s="485" t="s">
        <v>87</v>
      </c>
      <c r="C76" s="485" t="s">
        <v>3076</v>
      </c>
      <c r="D76" s="455">
        <v>45614</v>
      </c>
      <c r="E76" s="454" t="s">
        <v>3077</v>
      </c>
      <c r="F76" s="483" t="s">
        <v>22</v>
      </c>
      <c r="G76" s="452" t="s">
        <v>551</v>
      </c>
      <c r="H76" s="483" t="s">
        <v>84</v>
      </c>
      <c r="I76" s="499" t="s">
        <v>1305</v>
      </c>
    </row>
    <row r="77" spans="1:9" ht="30.6">
      <c r="A77" s="448" t="s">
        <v>9</v>
      </c>
      <c r="B77" s="484" t="s">
        <v>3107</v>
      </c>
      <c r="C77" s="519" t="s">
        <v>3108</v>
      </c>
      <c r="D77" s="520">
        <v>45614</v>
      </c>
      <c r="E77" s="521" t="s">
        <v>3109</v>
      </c>
      <c r="F77" s="530" t="s">
        <v>3110</v>
      </c>
      <c r="G77" s="498" t="s">
        <v>301</v>
      </c>
      <c r="H77" s="511" t="s">
        <v>84</v>
      </c>
      <c r="I77" s="499" t="s">
        <v>1305</v>
      </c>
    </row>
    <row r="78" spans="1:9" ht="20.45">
      <c r="A78" s="448" t="s">
        <v>9</v>
      </c>
      <c r="B78" s="484" t="s">
        <v>3111</v>
      </c>
      <c r="C78" s="484" t="s">
        <v>2616</v>
      </c>
      <c r="D78" s="450">
        <v>45614</v>
      </c>
      <c r="E78" s="451" t="s">
        <v>2193</v>
      </c>
      <c r="F78" s="525" t="s">
        <v>3112</v>
      </c>
      <c r="G78" s="452" t="s">
        <v>301</v>
      </c>
      <c r="H78" s="483" t="s">
        <v>84</v>
      </c>
      <c r="I78" s="499" t="s">
        <v>1305</v>
      </c>
    </row>
    <row r="79" spans="1:9" ht="30.6">
      <c r="A79" s="448" t="s">
        <v>9</v>
      </c>
      <c r="B79" s="487" t="s">
        <v>1329</v>
      </c>
      <c r="C79" s="487" t="s">
        <v>3113</v>
      </c>
      <c r="D79" s="458">
        <v>45614</v>
      </c>
      <c r="E79" s="457" t="s">
        <v>2071</v>
      </c>
      <c r="F79" s="483" t="s">
        <v>809</v>
      </c>
      <c r="G79" s="466" t="s">
        <v>3114</v>
      </c>
      <c r="H79" s="483" t="s">
        <v>84</v>
      </c>
      <c r="I79" s="499" t="s">
        <v>1305</v>
      </c>
    </row>
    <row r="80" spans="1:9" ht="51">
      <c r="A80" s="448" t="s">
        <v>9</v>
      </c>
      <c r="B80" s="487" t="s">
        <v>3115</v>
      </c>
      <c r="C80" s="487" t="s">
        <v>3116</v>
      </c>
      <c r="D80" s="463">
        <v>45614</v>
      </c>
      <c r="E80" s="465" t="s">
        <v>3117</v>
      </c>
      <c r="F80" s="527" t="s">
        <v>3118</v>
      </c>
      <c r="G80" s="466" t="s">
        <v>301</v>
      </c>
      <c r="H80" s="483" t="s">
        <v>84</v>
      </c>
      <c r="I80" s="499" t="s">
        <v>1305</v>
      </c>
    </row>
    <row r="81" spans="1:9">
      <c r="A81" s="448" t="s">
        <v>9</v>
      </c>
      <c r="B81" s="484" t="s">
        <v>3014</v>
      </c>
      <c r="C81" s="484" t="s">
        <v>3015</v>
      </c>
      <c r="D81" s="458">
        <v>45614</v>
      </c>
      <c r="E81" s="464">
        <v>0.3125</v>
      </c>
      <c r="F81" s="525" t="s">
        <v>3016</v>
      </c>
      <c r="G81" s="466" t="s">
        <v>301</v>
      </c>
      <c r="H81" s="483" t="s">
        <v>84</v>
      </c>
      <c r="I81" s="499" t="s">
        <v>1305</v>
      </c>
    </row>
    <row r="82" spans="1:9" ht="20.45">
      <c r="A82" s="448" t="s">
        <v>9</v>
      </c>
      <c r="B82" s="488" t="s">
        <v>40</v>
      </c>
      <c r="C82" s="488" t="s">
        <v>3119</v>
      </c>
      <c r="D82" s="469">
        <v>45614</v>
      </c>
      <c r="E82" s="461" t="s">
        <v>1320</v>
      </c>
      <c r="F82" s="483" t="s">
        <v>2169</v>
      </c>
      <c r="G82" s="452" t="s">
        <v>301</v>
      </c>
      <c r="H82" s="483" t="s">
        <v>84</v>
      </c>
      <c r="I82" s="499" t="s">
        <v>1305</v>
      </c>
    </row>
    <row r="83" spans="1:9" ht="20.45">
      <c r="A83" s="448" t="s">
        <v>9</v>
      </c>
      <c r="B83" s="487" t="s">
        <v>278</v>
      </c>
      <c r="C83" s="492" t="s">
        <v>546</v>
      </c>
      <c r="D83" s="522">
        <v>45614</v>
      </c>
      <c r="E83" s="513">
        <v>0.33333333333333331</v>
      </c>
      <c r="F83" s="511" t="s">
        <v>1824</v>
      </c>
      <c r="G83" s="498" t="s">
        <v>1271</v>
      </c>
      <c r="H83" s="511" t="s">
        <v>84</v>
      </c>
      <c r="I83" s="499" t="s">
        <v>1305</v>
      </c>
    </row>
    <row r="84" spans="1:9" ht="20.45">
      <c r="A84" s="448" t="s">
        <v>9</v>
      </c>
      <c r="B84" s="485" t="s">
        <v>788</v>
      </c>
      <c r="C84" s="487" t="s">
        <v>789</v>
      </c>
      <c r="D84" s="459">
        <v>45615</v>
      </c>
      <c r="E84" s="460">
        <v>0.33333333333333331</v>
      </c>
      <c r="F84" s="483" t="s">
        <v>2854</v>
      </c>
      <c r="G84" s="452" t="s">
        <v>301</v>
      </c>
      <c r="H84" s="483" t="s">
        <v>84</v>
      </c>
      <c r="I84" s="499" t="s">
        <v>1305</v>
      </c>
    </row>
    <row r="85" spans="1:9">
      <c r="A85" s="448" t="s">
        <v>9</v>
      </c>
      <c r="B85" s="488" t="s">
        <v>274</v>
      </c>
      <c r="C85" s="488" t="s">
        <v>3062</v>
      </c>
      <c r="D85" s="469">
        <v>45615</v>
      </c>
      <c r="E85" s="461" t="s">
        <v>1320</v>
      </c>
      <c r="F85" s="475" t="s">
        <v>3063</v>
      </c>
      <c r="G85" s="452" t="s">
        <v>301</v>
      </c>
      <c r="H85" s="483" t="s">
        <v>84</v>
      </c>
      <c r="I85" s="499" t="s">
        <v>1305</v>
      </c>
    </row>
    <row r="86" spans="1:9" ht="30.6">
      <c r="A86" s="448" t="s">
        <v>9</v>
      </c>
      <c r="B86" s="485" t="s">
        <v>3120</v>
      </c>
      <c r="C86" s="487" t="s">
        <v>3121</v>
      </c>
      <c r="D86" s="463">
        <v>45615</v>
      </c>
      <c r="E86" s="465">
        <v>0.45833333333333331</v>
      </c>
      <c r="F86" s="483" t="s">
        <v>3122</v>
      </c>
      <c r="G86" s="466" t="s">
        <v>301</v>
      </c>
      <c r="H86" s="483" t="s">
        <v>84</v>
      </c>
      <c r="I86" s="499" t="s">
        <v>1305</v>
      </c>
    </row>
    <row r="87" spans="1:9" ht="40.9">
      <c r="A87" s="448" t="s">
        <v>9</v>
      </c>
      <c r="B87" s="487" t="s">
        <v>10</v>
      </c>
      <c r="C87" s="487" t="s">
        <v>1432</v>
      </c>
      <c r="D87" s="458">
        <v>45615</v>
      </c>
      <c r="E87" s="457" t="s">
        <v>1170</v>
      </c>
      <c r="F87" s="475" t="s">
        <v>568</v>
      </c>
      <c r="G87" s="466" t="s">
        <v>301</v>
      </c>
      <c r="H87" s="483" t="s">
        <v>84</v>
      </c>
      <c r="I87" s="499" t="s">
        <v>1305</v>
      </c>
    </row>
    <row r="88" spans="1:9" ht="30.6">
      <c r="A88" s="448" t="s">
        <v>9</v>
      </c>
      <c r="B88" s="484" t="s">
        <v>3107</v>
      </c>
      <c r="C88" s="484" t="s">
        <v>3108</v>
      </c>
      <c r="D88" s="450">
        <v>45615</v>
      </c>
      <c r="E88" s="451" t="s">
        <v>3109</v>
      </c>
      <c r="F88" s="525" t="s">
        <v>3110</v>
      </c>
      <c r="G88" s="452" t="s">
        <v>301</v>
      </c>
      <c r="H88" s="483" t="s">
        <v>84</v>
      </c>
      <c r="I88" s="499" t="s">
        <v>1305</v>
      </c>
    </row>
    <row r="89" spans="1:9" ht="20.45">
      <c r="A89" s="448" t="s">
        <v>9</v>
      </c>
      <c r="B89" s="487" t="s">
        <v>10</v>
      </c>
      <c r="C89" s="487" t="s">
        <v>1014</v>
      </c>
      <c r="D89" s="458">
        <v>45615</v>
      </c>
      <c r="E89" s="465">
        <v>0.375</v>
      </c>
      <c r="F89" s="475" t="s">
        <v>1015</v>
      </c>
      <c r="G89" s="466" t="s">
        <v>301</v>
      </c>
      <c r="H89" s="483" t="s">
        <v>84</v>
      </c>
      <c r="I89" s="499" t="s">
        <v>1305</v>
      </c>
    </row>
    <row r="90" spans="1:9" ht="20.45">
      <c r="A90" s="448" t="s">
        <v>9</v>
      </c>
      <c r="B90" s="485" t="s">
        <v>1868</v>
      </c>
      <c r="C90" s="485" t="s">
        <v>3123</v>
      </c>
      <c r="D90" s="469">
        <v>45615</v>
      </c>
      <c r="E90" s="456" t="s">
        <v>3124</v>
      </c>
      <c r="F90" s="483" t="s">
        <v>3125</v>
      </c>
      <c r="G90" s="452" t="s">
        <v>301</v>
      </c>
      <c r="H90" s="483" t="s">
        <v>84</v>
      </c>
      <c r="I90" s="499" t="s">
        <v>1305</v>
      </c>
    </row>
    <row r="91" spans="1:9" ht="20.45">
      <c r="A91" s="448" t="s">
        <v>9</v>
      </c>
      <c r="B91" s="485" t="s">
        <v>765</v>
      </c>
      <c r="C91" s="485" t="s">
        <v>3126</v>
      </c>
      <c r="D91" s="458">
        <v>45615</v>
      </c>
      <c r="E91" s="456" t="s">
        <v>3047</v>
      </c>
      <c r="F91" s="483" t="s">
        <v>564</v>
      </c>
      <c r="G91" s="452" t="s">
        <v>301</v>
      </c>
      <c r="H91" s="483" t="s">
        <v>84</v>
      </c>
      <c r="I91" s="499" t="s">
        <v>1305</v>
      </c>
    </row>
    <row r="92" spans="1:9">
      <c r="A92" s="448" t="s">
        <v>9</v>
      </c>
      <c r="B92" s="485" t="s">
        <v>765</v>
      </c>
      <c r="C92" s="485" t="s">
        <v>3127</v>
      </c>
      <c r="D92" s="458">
        <v>45616</v>
      </c>
      <c r="E92" s="456" t="s">
        <v>3047</v>
      </c>
      <c r="F92" s="483" t="s">
        <v>642</v>
      </c>
      <c r="G92" s="452" t="s">
        <v>301</v>
      </c>
      <c r="H92" s="483" t="s">
        <v>84</v>
      </c>
      <c r="I92" s="499" t="s">
        <v>1305</v>
      </c>
    </row>
    <row r="93" spans="1:9" ht="20.45">
      <c r="A93" s="448" t="s">
        <v>9</v>
      </c>
      <c r="B93" s="485" t="s">
        <v>1868</v>
      </c>
      <c r="C93" s="485" t="s">
        <v>3128</v>
      </c>
      <c r="D93" s="455">
        <v>45616</v>
      </c>
      <c r="E93" s="456" t="s">
        <v>3129</v>
      </c>
      <c r="F93" s="525" t="s">
        <v>3087</v>
      </c>
      <c r="G93" s="452" t="s">
        <v>301</v>
      </c>
      <c r="H93" s="483" t="s">
        <v>84</v>
      </c>
      <c r="I93" s="499" t="s">
        <v>1305</v>
      </c>
    </row>
    <row r="94" spans="1:9">
      <c r="A94" s="448" t="s">
        <v>9</v>
      </c>
      <c r="B94" s="487" t="s">
        <v>10</v>
      </c>
      <c r="C94" s="487" t="s">
        <v>539</v>
      </c>
      <c r="D94" s="458">
        <v>45616</v>
      </c>
      <c r="E94" s="465">
        <v>0.33333333333333331</v>
      </c>
      <c r="F94" s="475" t="s">
        <v>540</v>
      </c>
      <c r="G94" s="466" t="s">
        <v>301</v>
      </c>
      <c r="H94" s="483" t="s">
        <v>84</v>
      </c>
      <c r="I94" s="499" t="s">
        <v>1305</v>
      </c>
    </row>
    <row r="95" spans="1:9" ht="30.6">
      <c r="A95" s="448" t="s">
        <v>9</v>
      </c>
      <c r="B95" s="484" t="s">
        <v>3107</v>
      </c>
      <c r="C95" s="484" t="s">
        <v>3108</v>
      </c>
      <c r="D95" s="450">
        <v>45616</v>
      </c>
      <c r="E95" s="451" t="s">
        <v>3109</v>
      </c>
      <c r="F95" s="525" t="s">
        <v>3110</v>
      </c>
      <c r="G95" s="452" t="s">
        <v>301</v>
      </c>
      <c r="H95" s="483" t="s">
        <v>84</v>
      </c>
      <c r="I95" s="499" t="s">
        <v>1305</v>
      </c>
    </row>
    <row r="96" spans="1:9" ht="40.9">
      <c r="A96" s="448" t="s">
        <v>9</v>
      </c>
      <c r="B96" s="487" t="s">
        <v>10</v>
      </c>
      <c r="C96" s="487" t="s">
        <v>1432</v>
      </c>
      <c r="D96" s="458">
        <v>45616</v>
      </c>
      <c r="E96" s="457" t="s">
        <v>1170</v>
      </c>
      <c r="F96" s="483" t="s">
        <v>3034</v>
      </c>
      <c r="G96" s="466" t="s">
        <v>301</v>
      </c>
      <c r="H96" s="483" t="s">
        <v>84</v>
      </c>
      <c r="I96" s="499" t="s">
        <v>1305</v>
      </c>
    </row>
    <row r="97" spans="1:9" ht="20.45">
      <c r="A97" s="448" t="s">
        <v>9</v>
      </c>
      <c r="B97" s="485" t="s">
        <v>3120</v>
      </c>
      <c r="C97" s="487" t="s">
        <v>3130</v>
      </c>
      <c r="D97" s="455">
        <v>45616</v>
      </c>
      <c r="E97" s="456" t="s">
        <v>2937</v>
      </c>
      <c r="F97" s="483" t="s">
        <v>3131</v>
      </c>
      <c r="G97" s="452" t="s">
        <v>301</v>
      </c>
      <c r="H97" s="483" t="s">
        <v>84</v>
      </c>
      <c r="I97" s="499" t="s">
        <v>1305</v>
      </c>
    </row>
    <row r="98" spans="1:9">
      <c r="A98" s="448" t="s">
        <v>9</v>
      </c>
      <c r="B98" s="485" t="s">
        <v>1198</v>
      </c>
      <c r="C98" s="484" t="s">
        <v>3026</v>
      </c>
      <c r="D98" s="458">
        <v>45616</v>
      </c>
      <c r="E98" s="464">
        <v>0.375</v>
      </c>
      <c r="F98" s="525" t="s">
        <v>2703</v>
      </c>
      <c r="G98" s="452" t="s">
        <v>301</v>
      </c>
      <c r="H98" s="483" t="s">
        <v>84</v>
      </c>
      <c r="I98" s="499" t="s">
        <v>1305</v>
      </c>
    </row>
    <row r="99" spans="1:9">
      <c r="A99" s="448" t="s">
        <v>9</v>
      </c>
      <c r="B99" s="488" t="s">
        <v>274</v>
      </c>
      <c r="C99" s="488" t="s">
        <v>510</v>
      </c>
      <c r="D99" s="469">
        <v>45616</v>
      </c>
      <c r="E99" s="461" t="s">
        <v>1320</v>
      </c>
      <c r="F99" s="483" t="s">
        <v>42</v>
      </c>
      <c r="G99" s="452" t="s">
        <v>301</v>
      </c>
      <c r="H99" s="483" t="s">
        <v>84</v>
      </c>
      <c r="I99" s="499" t="s">
        <v>1305</v>
      </c>
    </row>
    <row r="100" spans="1:9" ht="20.45">
      <c r="A100" s="448" t="s">
        <v>9</v>
      </c>
      <c r="B100" s="487" t="s">
        <v>788</v>
      </c>
      <c r="C100" s="487" t="s">
        <v>789</v>
      </c>
      <c r="D100" s="463">
        <v>45616</v>
      </c>
      <c r="E100" s="460">
        <v>0.33333333333333331</v>
      </c>
      <c r="F100" s="527" t="s">
        <v>2854</v>
      </c>
      <c r="G100" s="452" t="s">
        <v>301</v>
      </c>
      <c r="H100" s="483" t="s">
        <v>84</v>
      </c>
      <c r="I100" s="499" t="s">
        <v>1305</v>
      </c>
    </row>
    <row r="101" spans="1:9" ht="20.45">
      <c r="A101" s="448" t="s">
        <v>9</v>
      </c>
      <c r="B101" s="485" t="s">
        <v>1868</v>
      </c>
      <c r="C101" s="485" t="s">
        <v>3128</v>
      </c>
      <c r="D101" s="455">
        <v>45617</v>
      </c>
      <c r="E101" s="464" t="s">
        <v>3132</v>
      </c>
      <c r="F101" s="483" t="s">
        <v>3133</v>
      </c>
      <c r="G101" s="452" t="s">
        <v>301</v>
      </c>
      <c r="H101" s="483" t="s">
        <v>84</v>
      </c>
      <c r="I101" s="499" t="s">
        <v>1305</v>
      </c>
    </row>
    <row r="102" spans="1:9" ht="30.6">
      <c r="A102" s="448" t="s">
        <v>9</v>
      </c>
      <c r="B102" s="487" t="s">
        <v>10</v>
      </c>
      <c r="C102" s="487" t="s">
        <v>3083</v>
      </c>
      <c r="D102" s="458">
        <v>45617</v>
      </c>
      <c r="E102" s="465">
        <v>0.33333333333333331</v>
      </c>
      <c r="F102" s="475" t="s">
        <v>3084</v>
      </c>
      <c r="G102" s="466" t="s">
        <v>301</v>
      </c>
      <c r="H102" s="483" t="s">
        <v>84</v>
      </c>
      <c r="I102" s="499" t="s">
        <v>1305</v>
      </c>
    </row>
    <row r="103" spans="1:9" ht="20.45">
      <c r="A103" s="448" t="s">
        <v>9</v>
      </c>
      <c r="B103" s="487" t="s">
        <v>788</v>
      </c>
      <c r="C103" s="487" t="s">
        <v>789</v>
      </c>
      <c r="D103" s="463">
        <v>45617</v>
      </c>
      <c r="E103" s="460">
        <v>0.33333333333333331</v>
      </c>
      <c r="F103" s="483" t="s">
        <v>2854</v>
      </c>
      <c r="G103" s="452" t="s">
        <v>301</v>
      </c>
      <c r="H103" s="483" t="s">
        <v>84</v>
      </c>
      <c r="I103" s="499" t="s">
        <v>1305</v>
      </c>
    </row>
    <row r="104" spans="1:9">
      <c r="A104" s="448" t="s">
        <v>9</v>
      </c>
      <c r="B104" s="488" t="s">
        <v>274</v>
      </c>
      <c r="C104" s="488" t="s">
        <v>3062</v>
      </c>
      <c r="D104" s="469">
        <v>45617</v>
      </c>
      <c r="E104" s="461" t="s">
        <v>1320</v>
      </c>
      <c r="F104" s="525" t="s">
        <v>3082</v>
      </c>
      <c r="G104" s="452" t="s">
        <v>301</v>
      </c>
      <c r="H104" s="483" t="s">
        <v>84</v>
      </c>
      <c r="I104" s="499" t="s">
        <v>1305</v>
      </c>
    </row>
    <row r="105" spans="1:9">
      <c r="A105" s="448" t="s">
        <v>9</v>
      </c>
      <c r="B105" s="485" t="s">
        <v>1198</v>
      </c>
      <c r="C105" s="484" t="s">
        <v>3026</v>
      </c>
      <c r="D105" s="458">
        <v>45617</v>
      </c>
      <c r="E105" s="464">
        <v>0.375</v>
      </c>
      <c r="F105" s="525" t="s">
        <v>2543</v>
      </c>
      <c r="G105" s="452" t="s">
        <v>301</v>
      </c>
      <c r="H105" s="483" t="s">
        <v>84</v>
      </c>
      <c r="I105" s="499" t="s">
        <v>1305</v>
      </c>
    </row>
    <row r="106" spans="1:9">
      <c r="A106" s="448" t="s">
        <v>9</v>
      </c>
      <c r="B106" s="485" t="s">
        <v>2441</v>
      </c>
      <c r="C106" s="485" t="s">
        <v>3134</v>
      </c>
      <c r="D106" s="455">
        <v>45617</v>
      </c>
      <c r="E106" s="464" t="s">
        <v>3117</v>
      </c>
      <c r="F106" s="487" t="s">
        <v>3135</v>
      </c>
      <c r="G106" s="467" t="s">
        <v>301</v>
      </c>
      <c r="H106" s="483" t="s">
        <v>84</v>
      </c>
      <c r="I106" s="499" t="s">
        <v>1305</v>
      </c>
    </row>
    <row r="107" spans="1:9" ht="40.9">
      <c r="A107" s="448" t="s">
        <v>9</v>
      </c>
      <c r="B107" s="485" t="s">
        <v>10</v>
      </c>
      <c r="C107" s="492" t="s">
        <v>1432</v>
      </c>
      <c r="D107" s="516">
        <v>45617</v>
      </c>
      <c r="E107" s="517" t="s">
        <v>1170</v>
      </c>
      <c r="F107" s="477" t="s">
        <v>3098</v>
      </c>
      <c r="G107" s="518" t="s">
        <v>301</v>
      </c>
      <c r="H107" s="511" t="s">
        <v>84</v>
      </c>
      <c r="I107" s="499" t="s">
        <v>1305</v>
      </c>
    </row>
    <row r="108" spans="1:9" ht="30.6">
      <c r="A108" s="448" t="s">
        <v>9</v>
      </c>
      <c r="B108" s="484" t="s">
        <v>3107</v>
      </c>
      <c r="C108" s="484" t="s">
        <v>3108</v>
      </c>
      <c r="D108" s="450">
        <v>45617</v>
      </c>
      <c r="E108" s="451" t="s">
        <v>3109</v>
      </c>
      <c r="F108" s="525" t="s">
        <v>3110</v>
      </c>
      <c r="G108" s="452" t="s">
        <v>301</v>
      </c>
      <c r="H108" s="483" t="s">
        <v>84</v>
      </c>
      <c r="I108" s="499" t="s">
        <v>1305</v>
      </c>
    </row>
    <row r="109" spans="1:9" ht="30.6">
      <c r="A109" s="448" t="s">
        <v>9</v>
      </c>
      <c r="B109" s="484" t="s">
        <v>3107</v>
      </c>
      <c r="C109" s="484" t="s">
        <v>3108</v>
      </c>
      <c r="D109" s="450">
        <v>45618</v>
      </c>
      <c r="E109" s="451" t="s">
        <v>3109</v>
      </c>
      <c r="F109" s="525" t="s">
        <v>3110</v>
      </c>
      <c r="G109" s="452" t="s">
        <v>301</v>
      </c>
      <c r="H109" s="483" t="s">
        <v>84</v>
      </c>
      <c r="I109" s="499" t="s">
        <v>1305</v>
      </c>
    </row>
    <row r="110" spans="1:9" ht="20.45">
      <c r="A110" s="448" t="s">
        <v>9</v>
      </c>
      <c r="B110" s="484" t="s">
        <v>3136</v>
      </c>
      <c r="C110" s="484" t="s">
        <v>2616</v>
      </c>
      <c r="D110" s="450">
        <v>45617</v>
      </c>
      <c r="E110" s="451" t="s">
        <v>3079</v>
      </c>
      <c r="F110" s="525" t="s">
        <v>3137</v>
      </c>
      <c r="G110" s="452" t="s">
        <v>301</v>
      </c>
      <c r="H110" s="483" t="s">
        <v>84</v>
      </c>
      <c r="I110" s="499" t="s">
        <v>1305</v>
      </c>
    </row>
    <row r="111" spans="1:9" ht="20.45">
      <c r="A111" s="448" t="s">
        <v>9</v>
      </c>
      <c r="B111" s="484" t="s">
        <v>3138</v>
      </c>
      <c r="C111" s="484" t="s">
        <v>2616</v>
      </c>
      <c r="D111" s="450">
        <v>45618</v>
      </c>
      <c r="E111" s="451" t="s">
        <v>2193</v>
      </c>
      <c r="F111" s="525" t="s">
        <v>2697</v>
      </c>
      <c r="G111" s="452" t="s">
        <v>301</v>
      </c>
      <c r="H111" s="483" t="s">
        <v>84</v>
      </c>
      <c r="I111" s="499" t="s">
        <v>1305</v>
      </c>
    </row>
    <row r="112" spans="1:9">
      <c r="A112" s="448" t="s">
        <v>9</v>
      </c>
      <c r="B112" s="485" t="s">
        <v>765</v>
      </c>
      <c r="C112" s="485" t="s">
        <v>3139</v>
      </c>
      <c r="D112" s="458">
        <v>45617</v>
      </c>
      <c r="E112" s="456" t="s">
        <v>3047</v>
      </c>
      <c r="F112" s="483" t="s">
        <v>642</v>
      </c>
      <c r="G112" s="452" t="s">
        <v>301</v>
      </c>
      <c r="H112" s="483" t="s">
        <v>84</v>
      </c>
      <c r="I112" s="499" t="s">
        <v>1305</v>
      </c>
    </row>
    <row r="113" spans="1:9">
      <c r="A113" s="448" t="s">
        <v>9</v>
      </c>
      <c r="B113" s="485" t="s">
        <v>765</v>
      </c>
      <c r="C113" s="485" t="s">
        <v>765</v>
      </c>
      <c r="D113" s="455">
        <v>45618</v>
      </c>
      <c r="E113" s="456" t="s">
        <v>3047</v>
      </c>
      <c r="F113" s="483" t="s">
        <v>796</v>
      </c>
      <c r="G113" s="452" t="s">
        <v>301</v>
      </c>
      <c r="H113" s="483" t="s">
        <v>84</v>
      </c>
      <c r="I113" s="499" t="s">
        <v>1305</v>
      </c>
    </row>
    <row r="114" spans="1:9" ht="102">
      <c r="A114" s="448" t="s">
        <v>9</v>
      </c>
      <c r="B114" s="485" t="s">
        <v>1167</v>
      </c>
      <c r="C114" s="487" t="s">
        <v>3140</v>
      </c>
      <c r="D114" s="458">
        <v>45618</v>
      </c>
      <c r="E114" s="465" t="s">
        <v>3117</v>
      </c>
      <c r="F114" s="475" t="s">
        <v>3141</v>
      </c>
      <c r="G114" s="452" t="s">
        <v>301</v>
      </c>
      <c r="H114" s="483" t="s">
        <v>84</v>
      </c>
      <c r="I114" s="499" t="s">
        <v>1305</v>
      </c>
    </row>
    <row r="115" spans="1:9" ht="40.9">
      <c r="A115" s="448" t="s">
        <v>9</v>
      </c>
      <c r="B115" s="485" t="s">
        <v>10</v>
      </c>
      <c r="C115" s="487" t="s">
        <v>1432</v>
      </c>
      <c r="D115" s="455">
        <v>45618</v>
      </c>
      <c r="E115" s="456" t="s">
        <v>316</v>
      </c>
      <c r="F115" s="483" t="s">
        <v>3034</v>
      </c>
      <c r="G115" s="466" t="s">
        <v>301</v>
      </c>
      <c r="H115" s="483" t="s">
        <v>84</v>
      </c>
      <c r="I115" s="499" t="s">
        <v>1305</v>
      </c>
    </row>
    <row r="116" spans="1:9">
      <c r="A116" s="448" t="s">
        <v>9</v>
      </c>
      <c r="B116" s="488" t="s">
        <v>274</v>
      </c>
      <c r="C116" s="488" t="s">
        <v>510</v>
      </c>
      <c r="D116" s="469">
        <v>45618</v>
      </c>
      <c r="E116" s="461" t="s">
        <v>1320</v>
      </c>
      <c r="F116" s="483" t="s">
        <v>1153</v>
      </c>
      <c r="G116" s="466" t="s">
        <v>301</v>
      </c>
      <c r="H116" s="483" t="s">
        <v>84</v>
      </c>
      <c r="I116" s="499" t="s">
        <v>1305</v>
      </c>
    </row>
    <row r="117" spans="1:9">
      <c r="A117" s="448" t="s">
        <v>9</v>
      </c>
      <c r="B117" s="485" t="s">
        <v>611</v>
      </c>
      <c r="C117" s="485" t="s">
        <v>612</v>
      </c>
      <c r="D117" s="459">
        <v>45618</v>
      </c>
      <c r="E117" s="460">
        <v>0.33333333333333331</v>
      </c>
      <c r="F117" s="483" t="s">
        <v>613</v>
      </c>
      <c r="G117" s="452" t="s">
        <v>301</v>
      </c>
      <c r="H117" s="483" t="s">
        <v>84</v>
      </c>
      <c r="I117" s="499" t="s">
        <v>1305</v>
      </c>
    </row>
    <row r="118" spans="1:9" ht="20.45">
      <c r="A118" s="448" t="s">
        <v>9</v>
      </c>
      <c r="B118" s="485" t="s">
        <v>278</v>
      </c>
      <c r="C118" s="487" t="s">
        <v>546</v>
      </c>
      <c r="D118" s="459">
        <v>45621</v>
      </c>
      <c r="E118" s="460">
        <v>0.33333333333333331</v>
      </c>
      <c r="F118" s="483" t="s">
        <v>1824</v>
      </c>
      <c r="G118" s="452" t="s">
        <v>1271</v>
      </c>
      <c r="H118" s="483" t="s">
        <v>84</v>
      </c>
      <c r="I118" s="499" t="s">
        <v>1305</v>
      </c>
    </row>
    <row r="119" spans="1:9" ht="20.45">
      <c r="A119" s="448" t="s">
        <v>9</v>
      </c>
      <c r="B119" s="488" t="s">
        <v>40</v>
      </c>
      <c r="C119" s="488" t="s">
        <v>3142</v>
      </c>
      <c r="D119" s="469">
        <v>45621</v>
      </c>
      <c r="E119" s="461" t="s">
        <v>1320</v>
      </c>
      <c r="F119" s="483" t="s">
        <v>2169</v>
      </c>
      <c r="G119" s="466" t="s">
        <v>301</v>
      </c>
      <c r="H119" s="483" t="s">
        <v>84</v>
      </c>
      <c r="I119" s="499" t="s">
        <v>1305</v>
      </c>
    </row>
    <row r="120" spans="1:9" ht="40.9">
      <c r="A120" s="448" t="s">
        <v>9</v>
      </c>
      <c r="B120" s="485" t="s">
        <v>1878</v>
      </c>
      <c r="C120" s="487" t="s">
        <v>3143</v>
      </c>
      <c r="D120" s="455">
        <v>45621</v>
      </c>
      <c r="E120" s="464" t="s">
        <v>3144</v>
      </c>
      <c r="F120" s="483" t="s">
        <v>3145</v>
      </c>
      <c r="G120" s="466" t="s">
        <v>301</v>
      </c>
      <c r="H120" s="483" t="s">
        <v>84</v>
      </c>
      <c r="I120" s="499" t="s">
        <v>1305</v>
      </c>
    </row>
    <row r="121" spans="1:9">
      <c r="A121" s="448" t="s">
        <v>9</v>
      </c>
      <c r="B121" s="485" t="s">
        <v>1198</v>
      </c>
      <c r="C121" s="492" t="s">
        <v>3146</v>
      </c>
      <c r="D121" s="516">
        <v>45621</v>
      </c>
      <c r="E121" s="497" t="s">
        <v>3044</v>
      </c>
      <c r="F121" s="477" t="s">
        <v>3146</v>
      </c>
      <c r="G121" s="518" t="s">
        <v>301</v>
      </c>
      <c r="H121" s="511" t="s">
        <v>84</v>
      </c>
      <c r="I121" s="499" t="s">
        <v>1305</v>
      </c>
    </row>
    <row r="122" spans="1:9">
      <c r="A122" s="448" t="s">
        <v>9</v>
      </c>
      <c r="B122" s="484" t="s">
        <v>3014</v>
      </c>
      <c r="C122" s="484" t="s">
        <v>3015</v>
      </c>
      <c r="D122" s="455">
        <v>45621</v>
      </c>
      <c r="E122" s="456" t="s">
        <v>3147</v>
      </c>
      <c r="F122" s="525" t="s">
        <v>3016</v>
      </c>
      <c r="G122" s="466" t="s">
        <v>301</v>
      </c>
      <c r="H122" s="483" t="s">
        <v>84</v>
      </c>
      <c r="I122" s="499" t="s">
        <v>1305</v>
      </c>
    </row>
    <row r="123" spans="1:9" ht="20.45">
      <c r="A123" s="448" t="s">
        <v>9</v>
      </c>
      <c r="B123" s="488" t="s">
        <v>3148</v>
      </c>
      <c r="C123" s="488" t="s">
        <v>3149</v>
      </c>
      <c r="D123" s="469">
        <v>45621</v>
      </c>
      <c r="E123" s="456" t="s">
        <v>3150</v>
      </c>
      <c r="F123" s="475" t="s">
        <v>1481</v>
      </c>
      <c r="G123" s="467" t="s">
        <v>3068</v>
      </c>
      <c r="H123" s="483" t="s">
        <v>84</v>
      </c>
      <c r="I123" s="499" t="s">
        <v>1305</v>
      </c>
    </row>
    <row r="124" spans="1:9">
      <c r="A124" s="448" t="s">
        <v>9</v>
      </c>
      <c r="B124" s="485" t="s">
        <v>765</v>
      </c>
      <c r="C124" s="485" t="s">
        <v>3151</v>
      </c>
      <c r="D124" s="458">
        <v>45621</v>
      </c>
      <c r="E124" s="456" t="s">
        <v>3047</v>
      </c>
      <c r="F124" s="483" t="s">
        <v>777</v>
      </c>
      <c r="G124" s="452" t="s">
        <v>301</v>
      </c>
      <c r="H124" s="483" t="s">
        <v>84</v>
      </c>
      <c r="I124" s="499" t="s">
        <v>1305</v>
      </c>
    </row>
    <row r="125" spans="1:9" ht="20.45">
      <c r="A125" s="448" t="s">
        <v>9</v>
      </c>
      <c r="B125" s="485" t="s">
        <v>765</v>
      </c>
      <c r="C125" s="485" t="s">
        <v>3152</v>
      </c>
      <c r="D125" s="458">
        <v>45622</v>
      </c>
      <c r="E125" s="456" t="s">
        <v>3047</v>
      </c>
      <c r="F125" s="483" t="s">
        <v>564</v>
      </c>
      <c r="G125" s="452" t="s">
        <v>301</v>
      </c>
      <c r="H125" s="483" t="s">
        <v>84</v>
      </c>
      <c r="I125" s="499" t="s">
        <v>1305</v>
      </c>
    </row>
    <row r="126" spans="1:9" ht="20.45">
      <c r="A126" s="448" t="s">
        <v>9</v>
      </c>
      <c r="B126" s="485" t="s">
        <v>1868</v>
      </c>
      <c r="C126" s="485" t="s">
        <v>3128</v>
      </c>
      <c r="D126" s="469">
        <v>45622</v>
      </c>
      <c r="E126" s="456" t="s">
        <v>3124</v>
      </c>
      <c r="F126" s="483" t="s">
        <v>3125</v>
      </c>
      <c r="G126" s="452" t="s">
        <v>301</v>
      </c>
      <c r="H126" s="483" t="s">
        <v>84</v>
      </c>
      <c r="I126" s="499" t="s">
        <v>1305</v>
      </c>
    </row>
    <row r="127" spans="1:9">
      <c r="A127" s="448" t="s">
        <v>9</v>
      </c>
      <c r="B127" s="485" t="s">
        <v>1198</v>
      </c>
      <c r="C127" s="484" t="s">
        <v>3026</v>
      </c>
      <c r="D127" s="458">
        <v>45622</v>
      </c>
      <c r="E127" s="456" t="s">
        <v>3153</v>
      </c>
      <c r="F127" s="525" t="s">
        <v>3061</v>
      </c>
      <c r="G127" s="466" t="s">
        <v>301</v>
      </c>
      <c r="H127" s="483" t="s">
        <v>84</v>
      </c>
      <c r="I127" s="499" t="s">
        <v>1305</v>
      </c>
    </row>
    <row r="128" spans="1:9" ht="40.9">
      <c r="A128" s="448" t="s">
        <v>9</v>
      </c>
      <c r="B128" s="488" t="s">
        <v>10</v>
      </c>
      <c r="C128" s="487" t="s">
        <v>1432</v>
      </c>
      <c r="D128" s="463">
        <v>45622</v>
      </c>
      <c r="E128" s="465" t="s">
        <v>3154</v>
      </c>
      <c r="F128" s="475" t="s">
        <v>568</v>
      </c>
      <c r="G128" s="471" t="s">
        <v>301</v>
      </c>
      <c r="H128" s="483" t="s">
        <v>84</v>
      </c>
      <c r="I128" s="499" t="s">
        <v>1305</v>
      </c>
    </row>
    <row r="129" spans="1:9">
      <c r="A129" s="448" t="s">
        <v>9</v>
      </c>
      <c r="B129" s="488" t="s">
        <v>10</v>
      </c>
      <c r="C129" s="487" t="s">
        <v>574</v>
      </c>
      <c r="D129" s="459">
        <v>45622</v>
      </c>
      <c r="E129" s="460">
        <v>0.33333333333333331</v>
      </c>
      <c r="F129" s="475" t="s">
        <v>2534</v>
      </c>
      <c r="G129" s="452" t="s">
        <v>301</v>
      </c>
      <c r="H129" s="483" t="s">
        <v>84</v>
      </c>
      <c r="I129" s="499" t="s">
        <v>1305</v>
      </c>
    </row>
    <row r="130" spans="1:9" ht="20.45">
      <c r="A130" s="448" t="s">
        <v>9</v>
      </c>
      <c r="B130" s="487" t="s">
        <v>10</v>
      </c>
      <c r="C130" s="487" t="s">
        <v>1014</v>
      </c>
      <c r="D130" s="458">
        <v>45622</v>
      </c>
      <c r="E130" s="465">
        <v>0.375</v>
      </c>
      <c r="F130" s="475" t="s">
        <v>1015</v>
      </c>
      <c r="G130" s="466" t="s">
        <v>301</v>
      </c>
      <c r="H130" s="483" t="s">
        <v>84</v>
      </c>
      <c r="I130" s="499" t="s">
        <v>1305</v>
      </c>
    </row>
    <row r="131" spans="1:9" ht="20.45">
      <c r="A131" s="448" t="s">
        <v>9</v>
      </c>
      <c r="B131" s="484" t="s">
        <v>3155</v>
      </c>
      <c r="C131" s="484" t="s">
        <v>3156</v>
      </c>
      <c r="D131" s="450">
        <v>45622</v>
      </c>
      <c r="E131" s="451" t="s">
        <v>3002</v>
      </c>
      <c r="F131" s="525" t="s">
        <v>2470</v>
      </c>
      <c r="G131" s="466" t="s">
        <v>301</v>
      </c>
      <c r="H131" s="483" t="s">
        <v>84</v>
      </c>
      <c r="I131" s="499" t="s">
        <v>1305</v>
      </c>
    </row>
    <row r="132" spans="1:9">
      <c r="A132" s="448" t="s">
        <v>9</v>
      </c>
      <c r="B132" s="487" t="s">
        <v>10</v>
      </c>
      <c r="C132" s="487" t="s">
        <v>539</v>
      </c>
      <c r="D132" s="458">
        <v>45623</v>
      </c>
      <c r="E132" s="465">
        <v>0.33333333333333331</v>
      </c>
      <c r="F132" s="475" t="s">
        <v>540</v>
      </c>
      <c r="G132" s="466" t="s">
        <v>301</v>
      </c>
      <c r="H132" s="483" t="s">
        <v>84</v>
      </c>
      <c r="I132" s="499" t="s">
        <v>1305</v>
      </c>
    </row>
    <row r="133" spans="1:9">
      <c r="A133" s="448" t="s">
        <v>9</v>
      </c>
      <c r="B133" s="488" t="s">
        <v>10</v>
      </c>
      <c r="C133" s="485" t="s">
        <v>574</v>
      </c>
      <c r="D133" s="459">
        <v>45623</v>
      </c>
      <c r="E133" s="460">
        <v>0.33333333333333331</v>
      </c>
      <c r="F133" s="483" t="s">
        <v>655</v>
      </c>
      <c r="G133" s="452" t="s">
        <v>301</v>
      </c>
      <c r="H133" s="483" t="s">
        <v>84</v>
      </c>
      <c r="I133" s="499" t="s">
        <v>1305</v>
      </c>
    </row>
    <row r="134" spans="1:9" ht="40.9">
      <c r="A134" s="448" t="s">
        <v>9</v>
      </c>
      <c r="B134" s="488" t="s">
        <v>10</v>
      </c>
      <c r="C134" s="487" t="s">
        <v>1432</v>
      </c>
      <c r="D134" s="463">
        <v>45623</v>
      </c>
      <c r="E134" s="465" t="s">
        <v>1170</v>
      </c>
      <c r="F134" s="475" t="s">
        <v>3034</v>
      </c>
      <c r="G134" s="471" t="s">
        <v>301</v>
      </c>
      <c r="H134" s="483" t="s">
        <v>84</v>
      </c>
      <c r="I134" s="499" t="s">
        <v>1305</v>
      </c>
    </row>
    <row r="135" spans="1:9" ht="20.45">
      <c r="A135" s="448" t="s">
        <v>9</v>
      </c>
      <c r="B135" s="485" t="s">
        <v>1198</v>
      </c>
      <c r="C135" s="487" t="s">
        <v>3157</v>
      </c>
      <c r="D135" s="455">
        <v>45622</v>
      </c>
      <c r="E135" s="456" t="s">
        <v>3044</v>
      </c>
      <c r="F135" s="475" t="s">
        <v>3157</v>
      </c>
      <c r="G135" s="452" t="s">
        <v>301</v>
      </c>
      <c r="H135" s="483" t="s">
        <v>84</v>
      </c>
      <c r="I135" s="499" t="s">
        <v>1305</v>
      </c>
    </row>
    <row r="136" spans="1:9">
      <c r="A136" s="448" t="s">
        <v>9</v>
      </c>
      <c r="B136" s="488" t="s">
        <v>274</v>
      </c>
      <c r="C136" s="488" t="s">
        <v>3062</v>
      </c>
      <c r="D136" s="469">
        <v>45622</v>
      </c>
      <c r="E136" s="461" t="s">
        <v>1320</v>
      </c>
      <c r="F136" s="483" t="s">
        <v>3063</v>
      </c>
      <c r="G136" s="498" t="s">
        <v>301</v>
      </c>
      <c r="H136" s="483" t="s">
        <v>84</v>
      </c>
      <c r="I136" s="499" t="s">
        <v>1305</v>
      </c>
    </row>
    <row r="137" spans="1:9">
      <c r="A137" s="448" t="s">
        <v>9</v>
      </c>
      <c r="B137" s="488" t="s">
        <v>274</v>
      </c>
      <c r="C137" s="488" t="s">
        <v>3062</v>
      </c>
      <c r="D137" s="469">
        <v>45623</v>
      </c>
      <c r="E137" s="461" t="s">
        <v>1320</v>
      </c>
      <c r="F137" s="475" t="s">
        <v>2132</v>
      </c>
      <c r="G137" s="498" t="s">
        <v>301</v>
      </c>
      <c r="H137" s="483" t="s">
        <v>84</v>
      </c>
      <c r="I137" s="499" t="s">
        <v>1305</v>
      </c>
    </row>
    <row r="138" spans="1:9" ht="20.45">
      <c r="A138" s="448" t="s">
        <v>9</v>
      </c>
      <c r="B138" s="485" t="s">
        <v>1198</v>
      </c>
      <c r="C138" s="487" t="s">
        <v>3158</v>
      </c>
      <c r="D138" s="458">
        <v>45623</v>
      </c>
      <c r="E138" s="456" t="s">
        <v>1697</v>
      </c>
      <c r="F138" s="475" t="s">
        <v>3159</v>
      </c>
      <c r="G138" s="452" t="s">
        <v>301</v>
      </c>
      <c r="H138" s="483" t="s">
        <v>84</v>
      </c>
      <c r="I138" s="499" t="s">
        <v>1305</v>
      </c>
    </row>
    <row r="139" spans="1:9">
      <c r="A139" s="448" t="s">
        <v>9</v>
      </c>
      <c r="B139" s="485" t="s">
        <v>1198</v>
      </c>
      <c r="C139" s="484" t="s">
        <v>3026</v>
      </c>
      <c r="D139" s="458">
        <v>45623</v>
      </c>
      <c r="E139" s="451">
        <v>0.375</v>
      </c>
      <c r="F139" s="525" t="s">
        <v>2703</v>
      </c>
      <c r="G139" s="498" t="s">
        <v>301</v>
      </c>
      <c r="H139" s="483" t="s">
        <v>84</v>
      </c>
      <c r="I139" s="499" t="s">
        <v>1305</v>
      </c>
    </row>
    <row r="140" spans="1:9" ht="20.45">
      <c r="A140" s="448" t="s">
        <v>9</v>
      </c>
      <c r="B140" s="485" t="s">
        <v>1868</v>
      </c>
      <c r="C140" s="485" t="s">
        <v>3128</v>
      </c>
      <c r="D140" s="455">
        <v>45623</v>
      </c>
      <c r="E140" s="456" t="s">
        <v>3129</v>
      </c>
      <c r="F140" s="525" t="s">
        <v>3087</v>
      </c>
      <c r="G140" s="452" t="s">
        <v>301</v>
      </c>
      <c r="H140" s="483" t="s">
        <v>84</v>
      </c>
      <c r="I140" s="499" t="s">
        <v>1305</v>
      </c>
    </row>
    <row r="141" spans="1:9">
      <c r="A141" s="448" t="s">
        <v>9</v>
      </c>
      <c r="B141" s="485" t="s">
        <v>765</v>
      </c>
      <c r="C141" s="485" t="s">
        <v>3127</v>
      </c>
      <c r="D141" s="458">
        <v>45623</v>
      </c>
      <c r="E141" s="456" t="s">
        <v>3047</v>
      </c>
      <c r="F141" s="483" t="s">
        <v>642</v>
      </c>
      <c r="G141" s="498" t="s">
        <v>301</v>
      </c>
      <c r="H141" s="483" t="s">
        <v>84</v>
      </c>
      <c r="I141" s="499" t="s">
        <v>1305</v>
      </c>
    </row>
    <row r="142" spans="1:9">
      <c r="A142" s="448" t="s">
        <v>9</v>
      </c>
      <c r="B142" s="485" t="s">
        <v>3160</v>
      </c>
      <c r="C142" s="485" t="s">
        <v>3161</v>
      </c>
      <c r="D142" s="455">
        <v>45624</v>
      </c>
      <c r="E142" s="454" t="s">
        <v>3077</v>
      </c>
      <c r="F142" s="483" t="s">
        <v>22</v>
      </c>
      <c r="G142" s="452" t="s">
        <v>551</v>
      </c>
      <c r="H142" s="483" t="s">
        <v>84</v>
      </c>
      <c r="I142" s="499" t="s">
        <v>1305</v>
      </c>
    </row>
    <row r="143" spans="1:9" ht="20.45">
      <c r="A143" s="448" t="s">
        <v>9</v>
      </c>
      <c r="B143" s="485" t="s">
        <v>1868</v>
      </c>
      <c r="C143" s="523" t="s">
        <v>3085</v>
      </c>
      <c r="D143" s="496">
        <v>45624</v>
      </c>
      <c r="E143" s="524" t="s">
        <v>18</v>
      </c>
      <c r="F143" s="511" t="s">
        <v>3086</v>
      </c>
      <c r="G143" s="498" t="s">
        <v>301</v>
      </c>
      <c r="H143" s="511" t="s">
        <v>84</v>
      </c>
      <c r="I143" s="499" t="s">
        <v>1305</v>
      </c>
    </row>
    <row r="144" spans="1:9">
      <c r="A144" s="448" t="s">
        <v>9</v>
      </c>
      <c r="B144" s="485" t="s">
        <v>1198</v>
      </c>
      <c r="C144" s="484" t="s">
        <v>3026</v>
      </c>
      <c r="D144" s="458">
        <v>45624</v>
      </c>
      <c r="E144" s="449" t="s">
        <v>3162</v>
      </c>
      <c r="F144" s="525" t="s">
        <v>2543</v>
      </c>
      <c r="G144" s="498" t="s">
        <v>301</v>
      </c>
      <c r="H144" s="483" t="s">
        <v>84</v>
      </c>
      <c r="I144" s="499" t="s">
        <v>1305</v>
      </c>
    </row>
    <row r="145" spans="1:9" ht="51">
      <c r="A145" s="448" t="s">
        <v>9</v>
      </c>
      <c r="B145" s="487" t="s">
        <v>3163</v>
      </c>
      <c r="C145" s="487" t="s">
        <v>3164</v>
      </c>
      <c r="D145" s="458">
        <v>45624</v>
      </c>
      <c r="E145" s="470" t="s">
        <v>3109</v>
      </c>
      <c r="F145" s="483" t="s">
        <v>3165</v>
      </c>
      <c r="G145" s="457" t="s">
        <v>301</v>
      </c>
      <c r="H145" s="483" t="s">
        <v>84</v>
      </c>
      <c r="I145" s="499" t="s">
        <v>1305</v>
      </c>
    </row>
    <row r="146" spans="1:9" ht="30.6">
      <c r="A146" s="448" t="s">
        <v>9</v>
      </c>
      <c r="B146" s="487" t="s">
        <v>10</v>
      </c>
      <c r="C146" s="492" t="s">
        <v>3083</v>
      </c>
      <c r="D146" s="516">
        <v>45624</v>
      </c>
      <c r="E146" s="517">
        <v>0.33333333333333331</v>
      </c>
      <c r="F146" s="477" t="s">
        <v>3084</v>
      </c>
      <c r="G146" s="518" t="s">
        <v>301</v>
      </c>
      <c r="H146" s="511" t="s">
        <v>84</v>
      </c>
      <c r="I146" s="499" t="s">
        <v>1305</v>
      </c>
    </row>
    <row r="147" spans="1:9" ht="40.9">
      <c r="A147" s="448" t="s">
        <v>9</v>
      </c>
      <c r="B147" s="485" t="s">
        <v>10</v>
      </c>
      <c r="C147" s="487" t="s">
        <v>1432</v>
      </c>
      <c r="D147" s="458">
        <v>45624</v>
      </c>
      <c r="E147" s="465" t="s">
        <v>1170</v>
      </c>
      <c r="F147" s="475" t="s">
        <v>3098</v>
      </c>
      <c r="G147" s="452" t="s">
        <v>301</v>
      </c>
      <c r="H147" s="483" t="s">
        <v>84</v>
      </c>
      <c r="I147" s="499" t="s">
        <v>1305</v>
      </c>
    </row>
    <row r="148" spans="1:9">
      <c r="A148" s="448" t="s">
        <v>9</v>
      </c>
      <c r="B148" s="488" t="s">
        <v>274</v>
      </c>
      <c r="C148" s="488" t="s">
        <v>510</v>
      </c>
      <c r="D148" s="469">
        <v>45624</v>
      </c>
      <c r="E148" s="461" t="s">
        <v>1320</v>
      </c>
      <c r="F148" s="475" t="s">
        <v>3082</v>
      </c>
      <c r="G148" s="452" t="s">
        <v>301</v>
      </c>
      <c r="H148" s="483" t="s">
        <v>84</v>
      </c>
      <c r="I148" s="499" t="s">
        <v>1305</v>
      </c>
    </row>
    <row r="149" spans="1:9" ht="20.45">
      <c r="A149" s="448" t="s">
        <v>9</v>
      </c>
      <c r="B149" s="488" t="s">
        <v>274</v>
      </c>
      <c r="C149" s="486" t="s">
        <v>574</v>
      </c>
      <c r="D149" s="463">
        <v>45624</v>
      </c>
      <c r="E149" s="460">
        <v>0.33333333333333331</v>
      </c>
      <c r="F149" s="527" t="s">
        <v>1017</v>
      </c>
      <c r="G149" s="452" t="s">
        <v>301</v>
      </c>
      <c r="H149" s="483" t="s">
        <v>84</v>
      </c>
      <c r="I149" s="499" t="s">
        <v>1305</v>
      </c>
    </row>
    <row r="150" spans="1:9">
      <c r="A150" s="448" t="s">
        <v>9</v>
      </c>
      <c r="B150" s="488" t="s">
        <v>274</v>
      </c>
      <c r="C150" s="487" t="s">
        <v>612</v>
      </c>
      <c r="D150" s="463">
        <v>45625</v>
      </c>
      <c r="E150" s="460">
        <v>0.33333333333333331</v>
      </c>
      <c r="F150" s="527" t="s">
        <v>613</v>
      </c>
      <c r="G150" s="452" t="s">
        <v>301</v>
      </c>
      <c r="H150" s="483" t="s">
        <v>84</v>
      </c>
      <c r="I150" s="499" t="s">
        <v>1305</v>
      </c>
    </row>
    <row r="151" spans="1:9">
      <c r="A151" s="448" t="s">
        <v>9</v>
      </c>
      <c r="B151" s="488" t="s">
        <v>274</v>
      </c>
      <c r="C151" s="488" t="s">
        <v>3062</v>
      </c>
      <c r="D151" s="469">
        <v>45625</v>
      </c>
      <c r="E151" s="461" t="s">
        <v>1320</v>
      </c>
      <c r="F151" s="475" t="s">
        <v>1153</v>
      </c>
      <c r="G151" s="452" t="s">
        <v>301</v>
      </c>
      <c r="H151" s="483" t="s">
        <v>84</v>
      </c>
      <c r="I151" s="499" t="s">
        <v>1305</v>
      </c>
    </row>
    <row r="152" spans="1:9">
      <c r="A152" s="448" t="s">
        <v>9</v>
      </c>
      <c r="B152" s="485" t="s">
        <v>765</v>
      </c>
      <c r="C152" s="485" t="s">
        <v>765</v>
      </c>
      <c r="D152" s="455">
        <v>45625</v>
      </c>
      <c r="E152" s="456" t="s">
        <v>3047</v>
      </c>
      <c r="F152" s="483" t="s">
        <v>796</v>
      </c>
      <c r="G152" s="452" t="s">
        <v>301</v>
      </c>
      <c r="H152" s="483" t="s">
        <v>84</v>
      </c>
      <c r="I152" s="499" t="s">
        <v>1305</v>
      </c>
    </row>
    <row r="153" spans="1:9" ht="40.9">
      <c r="A153" s="448" t="s">
        <v>9</v>
      </c>
      <c r="B153" s="488" t="s">
        <v>10</v>
      </c>
      <c r="C153" s="487" t="s">
        <v>1432</v>
      </c>
      <c r="D153" s="463">
        <v>45625</v>
      </c>
      <c r="E153" s="465" t="s">
        <v>1170</v>
      </c>
      <c r="F153" s="475" t="s">
        <v>3034</v>
      </c>
      <c r="G153" s="452" t="s">
        <v>301</v>
      </c>
      <c r="H153" s="483" t="s">
        <v>84</v>
      </c>
      <c r="I153" s="462" t="s">
        <v>1635</v>
      </c>
    </row>
    <row r="154" spans="1:9" ht="51">
      <c r="A154" s="448" t="s">
        <v>9</v>
      </c>
      <c r="B154" s="487" t="s">
        <v>3163</v>
      </c>
      <c r="C154" s="487" t="s">
        <v>3164</v>
      </c>
      <c r="D154" s="450">
        <v>45625</v>
      </c>
      <c r="E154" s="470" t="s">
        <v>3109</v>
      </c>
      <c r="F154" s="483" t="s">
        <v>3165</v>
      </c>
      <c r="G154" s="457" t="s">
        <v>301</v>
      </c>
      <c r="H154" s="483" t="s">
        <v>84</v>
      </c>
      <c r="I154" s="499" t="s">
        <v>1305</v>
      </c>
    </row>
    <row r="155" spans="1:9" ht="20.45">
      <c r="A155" s="448" t="s">
        <v>9</v>
      </c>
      <c r="B155" s="485" t="s">
        <v>1868</v>
      </c>
      <c r="C155" s="495" t="s">
        <v>3128</v>
      </c>
      <c r="D155" s="496">
        <v>45625</v>
      </c>
      <c r="E155" s="497" t="s">
        <v>3129</v>
      </c>
      <c r="F155" s="530" t="s">
        <v>3087</v>
      </c>
      <c r="G155" s="498" t="s">
        <v>301</v>
      </c>
      <c r="H155" s="511" t="s">
        <v>84</v>
      </c>
      <c r="I155" s="499" t="s">
        <v>1305</v>
      </c>
    </row>
    <row r="156" spans="1:9" ht="51.6" thickBot="1">
      <c r="A156" s="472" t="s">
        <v>9</v>
      </c>
      <c r="B156" s="491" t="s">
        <v>3163</v>
      </c>
      <c r="C156" s="487" t="s">
        <v>3164</v>
      </c>
      <c r="D156" s="469" t="s">
        <v>3166</v>
      </c>
      <c r="E156" s="470" t="s">
        <v>3109</v>
      </c>
      <c r="F156" s="483" t="s">
        <v>3165</v>
      </c>
      <c r="G156" s="457" t="s">
        <v>301</v>
      </c>
      <c r="H156" s="483" t="s">
        <v>84</v>
      </c>
      <c r="I156" s="499" t="s">
        <v>1305</v>
      </c>
    </row>
    <row r="157" spans="1:9" ht="20.45">
      <c r="A157" s="476" t="s">
        <v>1705</v>
      </c>
      <c r="B157" s="492" t="s">
        <v>1174</v>
      </c>
      <c r="C157" s="492" t="s">
        <v>3167</v>
      </c>
      <c r="D157" s="516">
        <v>45597</v>
      </c>
      <c r="E157" s="476" t="s">
        <v>1744</v>
      </c>
      <c r="F157" s="477" t="s">
        <v>3168</v>
      </c>
      <c r="G157" s="498" t="s">
        <v>301</v>
      </c>
      <c r="H157" s="511" t="s">
        <v>84</v>
      </c>
      <c r="I157" s="499" t="s">
        <v>1305</v>
      </c>
    </row>
    <row r="158" spans="1:9">
      <c r="A158" s="476" t="s">
        <v>1705</v>
      </c>
      <c r="B158" s="492" t="s">
        <v>1174</v>
      </c>
      <c r="C158" s="487" t="s">
        <v>3169</v>
      </c>
      <c r="D158" s="458">
        <v>45597</v>
      </c>
      <c r="E158" s="457" t="s">
        <v>3170</v>
      </c>
      <c r="F158" s="533" t="s">
        <v>570</v>
      </c>
      <c r="G158" s="457" t="s">
        <v>3171</v>
      </c>
      <c r="H158" s="483" t="s">
        <v>84</v>
      </c>
      <c r="I158" s="499" t="s">
        <v>1305</v>
      </c>
    </row>
    <row r="159" spans="1:9">
      <c r="A159" s="476" t="s">
        <v>1705</v>
      </c>
      <c r="B159" s="492" t="s">
        <v>1174</v>
      </c>
      <c r="C159" s="487" t="s">
        <v>348</v>
      </c>
      <c r="D159" s="458">
        <v>45597</v>
      </c>
      <c r="E159" s="457" t="s">
        <v>3172</v>
      </c>
      <c r="F159" s="475" t="s">
        <v>3173</v>
      </c>
      <c r="G159" s="498" t="s">
        <v>301</v>
      </c>
      <c r="H159" s="483" t="s">
        <v>84</v>
      </c>
      <c r="I159" s="499" t="s">
        <v>1305</v>
      </c>
    </row>
    <row r="160" spans="1:9">
      <c r="A160" s="476" t="s">
        <v>1705</v>
      </c>
      <c r="B160" s="492" t="s">
        <v>1174</v>
      </c>
      <c r="C160" s="487" t="s">
        <v>348</v>
      </c>
      <c r="D160" s="458">
        <v>45597</v>
      </c>
      <c r="E160" s="457" t="s">
        <v>3174</v>
      </c>
      <c r="F160" s="475" t="s">
        <v>3175</v>
      </c>
      <c r="G160" s="498" t="s">
        <v>301</v>
      </c>
      <c r="H160" s="483" t="s">
        <v>84</v>
      </c>
      <c r="I160" s="499" t="s">
        <v>1305</v>
      </c>
    </row>
    <row r="161" spans="1:9">
      <c r="A161" s="476" t="s">
        <v>1705</v>
      </c>
      <c r="B161" s="492" t="s">
        <v>1174</v>
      </c>
      <c r="C161" s="487" t="s">
        <v>3176</v>
      </c>
      <c r="D161" s="458">
        <v>45598</v>
      </c>
      <c r="E161" s="457" t="s">
        <v>404</v>
      </c>
      <c r="F161" s="475" t="s">
        <v>3177</v>
      </c>
      <c r="G161" s="498" t="s">
        <v>301</v>
      </c>
      <c r="H161" s="483" t="s">
        <v>84</v>
      </c>
      <c r="I161" s="499" t="s">
        <v>1305</v>
      </c>
    </row>
    <row r="162" spans="1:9" ht="30.6">
      <c r="A162" s="476" t="s">
        <v>1705</v>
      </c>
      <c r="B162" s="492" t="s">
        <v>1174</v>
      </c>
      <c r="C162" s="487" t="s">
        <v>3178</v>
      </c>
      <c r="D162" s="458">
        <v>45601</v>
      </c>
      <c r="E162" s="457" t="s">
        <v>3179</v>
      </c>
      <c r="F162" s="475" t="s">
        <v>3180</v>
      </c>
      <c r="G162" s="498" t="s">
        <v>301</v>
      </c>
      <c r="H162" s="483" t="s">
        <v>84</v>
      </c>
      <c r="I162" s="475" t="s">
        <v>3181</v>
      </c>
    </row>
    <row r="163" spans="1:9" ht="20.45">
      <c r="A163" s="476" t="s">
        <v>1705</v>
      </c>
      <c r="B163" s="492" t="s">
        <v>1174</v>
      </c>
      <c r="C163" s="487" t="s">
        <v>3182</v>
      </c>
      <c r="D163" s="458">
        <v>45602</v>
      </c>
      <c r="E163" s="457" t="s">
        <v>958</v>
      </c>
      <c r="F163" s="475" t="s">
        <v>3183</v>
      </c>
      <c r="G163" s="498" t="s">
        <v>301</v>
      </c>
      <c r="H163" s="483" t="s">
        <v>84</v>
      </c>
      <c r="I163" s="499" t="s">
        <v>1305</v>
      </c>
    </row>
    <row r="164" spans="1:9" ht="20.45">
      <c r="A164" s="476" t="s">
        <v>1705</v>
      </c>
      <c r="B164" s="492" t="s">
        <v>1174</v>
      </c>
      <c r="C164" s="487" t="s">
        <v>3184</v>
      </c>
      <c r="D164" s="458">
        <v>45603</v>
      </c>
      <c r="E164" s="457" t="s">
        <v>3179</v>
      </c>
      <c r="F164" s="475" t="s">
        <v>3185</v>
      </c>
      <c r="G164" s="498" t="s">
        <v>301</v>
      </c>
      <c r="H164" s="483" t="s">
        <v>84</v>
      </c>
      <c r="I164" s="475" t="s">
        <v>3181</v>
      </c>
    </row>
    <row r="165" spans="1:9">
      <c r="A165" s="476" t="s">
        <v>1705</v>
      </c>
      <c r="B165" s="492" t="s">
        <v>1174</v>
      </c>
      <c r="C165" s="487" t="s">
        <v>3186</v>
      </c>
      <c r="D165" s="458">
        <v>45603</v>
      </c>
      <c r="E165" s="457" t="s">
        <v>3187</v>
      </c>
      <c r="F165" s="475" t="s">
        <v>3188</v>
      </c>
      <c r="G165" s="498" t="s">
        <v>301</v>
      </c>
      <c r="H165" s="483" t="s">
        <v>84</v>
      </c>
      <c r="I165" s="499" t="s">
        <v>1305</v>
      </c>
    </row>
    <row r="166" spans="1:9" ht="20.45">
      <c r="A166" s="476" t="s">
        <v>1705</v>
      </c>
      <c r="B166" s="492" t="s">
        <v>1174</v>
      </c>
      <c r="C166" s="487" t="s">
        <v>3189</v>
      </c>
      <c r="D166" s="458">
        <v>45603</v>
      </c>
      <c r="E166" s="457" t="s">
        <v>3190</v>
      </c>
      <c r="F166" s="475" t="s">
        <v>3191</v>
      </c>
      <c r="G166" s="498" t="s">
        <v>301</v>
      </c>
      <c r="H166" s="483" t="s">
        <v>84</v>
      </c>
      <c r="I166" s="499" t="s">
        <v>1305</v>
      </c>
    </row>
    <row r="167" spans="1:9">
      <c r="A167" s="476" t="s">
        <v>1705</v>
      </c>
      <c r="B167" s="492" t="s">
        <v>1174</v>
      </c>
      <c r="C167" s="487" t="s">
        <v>3169</v>
      </c>
      <c r="D167" s="458">
        <v>45604</v>
      </c>
      <c r="E167" s="457" t="s">
        <v>3192</v>
      </c>
      <c r="F167" s="533" t="s">
        <v>570</v>
      </c>
      <c r="G167" s="457" t="s">
        <v>3171</v>
      </c>
      <c r="H167" s="483" t="s">
        <v>84</v>
      </c>
      <c r="I167" s="499" t="s">
        <v>1305</v>
      </c>
    </row>
    <row r="168" spans="1:9">
      <c r="A168" s="476" t="s">
        <v>1705</v>
      </c>
      <c r="B168" s="492" t="s">
        <v>1174</v>
      </c>
      <c r="C168" s="487" t="s">
        <v>348</v>
      </c>
      <c r="D168" s="458">
        <v>45604</v>
      </c>
      <c r="E168" s="457" t="s">
        <v>3174</v>
      </c>
      <c r="F168" s="475" t="s">
        <v>3193</v>
      </c>
      <c r="G168" s="498" t="s">
        <v>301</v>
      </c>
      <c r="H168" s="483" t="s">
        <v>84</v>
      </c>
      <c r="I168" s="499" t="s">
        <v>1305</v>
      </c>
    </row>
    <row r="169" spans="1:9">
      <c r="A169" s="476" t="s">
        <v>1705</v>
      </c>
      <c r="B169" s="492" t="s">
        <v>1174</v>
      </c>
      <c r="C169" s="487" t="s">
        <v>3194</v>
      </c>
      <c r="D169" s="458">
        <v>45609</v>
      </c>
      <c r="E169" s="457" t="s">
        <v>3195</v>
      </c>
      <c r="F169" s="475" t="s">
        <v>3196</v>
      </c>
      <c r="G169" s="498" t="s">
        <v>301</v>
      </c>
      <c r="H169" s="483" t="s">
        <v>84</v>
      </c>
      <c r="I169" s="499" t="s">
        <v>1305</v>
      </c>
    </row>
    <row r="170" spans="1:9" ht="20.45">
      <c r="A170" s="476" t="s">
        <v>1705</v>
      </c>
      <c r="B170" s="492" t="s">
        <v>1174</v>
      </c>
      <c r="C170" s="487" t="s">
        <v>3197</v>
      </c>
      <c r="D170" s="458">
        <v>45609</v>
      </c>
      <c r="E170" s="457" t="s">
        <v>3179</v>
      </c>
      <c r="F170" s="475" t="s">
        <v>3198</v>
      </c>
      <c r="G170" s="498" t="s">
        <v>301</v>
      </c>
      <c r="H170" s="483" t="s">
        <v>84</v>
      </c>
      <c r="I170" s="499" t="s">
        <v>1305</v>
      </c>
    </row>
    <row r="171" spans="1:9">
      <c r="A171" s="476" t="s">
        <v>1705</v>
      </c>
      <c r="B171" s="492" t="s">
        <v>1174</v>
      </c>
      <c r="C171" s="487" t="s">
        <v>3199</v>
      </c>
      <c r="D171" s="458">
        <v>45609</v>
      </c>
      <c r="E171" s="457" t="s">
        <v>3200</v>
      </c>
      <c r="F171" s="475" t="s">
        <v>3201</v>
      </c>
      <c r="G171" s="498" t="s">
        <v>301</v>
      </c>
      <c r="H171" s="483" t="s">
        <v>84</v>
      </c>
      <c r="I171" s="499" t="s">
        <v>1305</v>
      </c>
    </row>
    <row r="172" spans="1:9" ht="20.45">
      <c r="A172" s="476" t="s">
        <v>1705</v>
      </c>
      <c r="B172" s="492" t="s">
        <v>1174</v>
      </c>
      <c r="C172" s="487" t="s">
        <v>3184</v>
      </c>
      <c r="D172" s="458">
        <v>45610</v>
      </c>
      <c r="E172" s="457" t="s">
        <v>3179</v>
      </c>
      <c r="F172" s="475" t="s">
        <v>3185</v>
      </c>
      <c r="G172" s="498" t="s">
        <v>301</v>
      </c>
      <c r="H172" s="483" t="s">
        <v>84</v>
      </c>
      <c r="I172" s="475" t="s">
        <v>3181</v>
      </c>
    </row>
    <row r="173" spans="1:9" ht="20.45">
      <c r="A173" s="476" t="s">
        <v>1705</v>
      </c>
      <c r="B173" s="492" t="s">
        <v>1174</v>
      </c>
      <c r="C173" s="487" t="s">
        <v>3202</v>
      </c>
      <c r="D173" s="458">
        <v>45610</v>
      </c>
      <c r="E173" s="457" t="s">
        <v>3174</v>
      </c>
      <c r="F173" s="475" t="s">
        <v>3203</v>
      </c>
      <c r="G173" s="498" t="s">
        <v>301</v>
      </c>
      <c r="H173" s="483" t="s">
        <v>84</v>
      </c>
      <c r="I173" s="475" t="s">
        <v>3181</v>
      </c>
    </row>
    <row r="174" spans="1:9">
      <c r="A174" s="476" t="s">
        <v>1705</v>
      </c>
      <c r="B174" s="492" t="s">
        <v>1174</v>
      </c>
      <c r="C174" s="487" t="s">
        <v>3204</v>
      </c>
      <c r="D174" s="458">
        <v>45610</v>
      </c>
      <c r="E174" s="457" t="s">
        <v>3205</v>
      </c>
      <c r="F174" s="475" t="s">
        <v>348</v>
      </c>
      <c r="G174" s="498" t="s">
        <v>301</v>
      </c>
      <c r="H174" s="483" t="s">
        <v>84</v>
      </c>
      <c r="I174" s="499" t="s">
        <v>1305</v>
      </c>
    </row>
    <row r="175" spans="1:9" ht="20.45">
      <c r="A175" s="476" t="s">
        <v>1705</v>
      </c>
      <c r="B175" s="492" t="s">
        <v>1174</v>
      </c>
      <c r="C175" s="487" t="s">
        <v>3184</v>
      </c>
      <c r="D175" s="458">
        <v>45610</v>
      </c>
      <c r="E175" s="457" t="s">
        <v>3206</v>
      </c>
      <c r="F175" s="475" t="s">
        <v>3207</v>
      </c>
      <c r="G175" s="498" t="s">
        <v>301</v>
      </c>
      <c r="H175" s="483" t="s">
        <v>84</v>
      </c>
      <c r="I175" s="475" t="s">
        <v>3181</v>
      </c>
    </row>
    <row r="176" spans="1:9">
      <c r="A176" s="476" t="s">
        <v>1705</v>
      </c>
      <c r="B176" s="492" t="s">
        <v>1174</v>
      </c>
      <c r="C176" s="487" t="s">
        <v>3176</v>
      </c>
      <c r="D176" s="458">
        <v>45612</v>
      </c>
      <c r="E176" s="457" t="s">
        <v>404</v>
      </c>
      <c r="F176" s="475" t="s">
        <v>3177</v>
      </c>
      <c r="G176" s="498" t="s">
        <v>301</v>
      </c>
      <c r="H176" s="483" t="s">
        <v>84</v>
      </c>
      <c r="I176" s="499" t="s">
        <v>1305</v>
      </c>
    </row>
    <row r="177" spans="1:9" ht="20.45">
      <c r="A177" s="476" t="s">
        <v>1705</v>
      </c>
      <c r="B177" s="492" t="s">
        <v>1174</v>
      </c>
      <c r="C177" s="487" t="s">
        <v>3184</v>
      </c>
      <c r="D177" s="458">
        <v>45614</v>
      </c>
      <c r="E177" s="457" t="s">
        <v>3179</v>
      </c>
      <c r="F177" s="475" t="s">
        <v>3185</v>
      </c>
      <c r="G177" s="498" t="s">
        <v>301</v>
      </c>
      <c r="H177" s="483" t="s">
        <v>84</v>
      </c>
      <c r="I177" s="475" t="s">
        <v>3181</v>
      </c>
    </row>
    <row r="178" spans="1:9" ht="20.45">
      <c r="A178" s="476" t="s">
        <v>1705</v>
      </c>
      <c r="B178" s="492" t="s">
        <v>1174</v>
      </c>
      <c r="C178" s="487" t="s">
        <v>3208</v>
      </c>
      <c r="D178" s="458">
        <v>45615</v>
      </c>
      <c r="E178" s="457" t="s">
        <v>3179</v>
      </c>
      <c r="F178" s="475" t="s">
        <v>3209</v>
      </c>
      <c r="G178" s="498" t="s">
        <v>301</v>
      </c>
      <c r="H178" s="483" t="s">
        <v>84</v>
      </c>
      <c r="I178" s="499" t="s">
        <v>1305</v>
      </c>
    </row>
    <row r="179" spans="1:9" ht="20.45">
      <c r="A179" s="476" t="s">
        <v>1705</v>
      </c>
      <c r="B179" s="492" t="s">
        <v>1174</v>
      </c>
      <c r="C179" s="487" t="s">
        <v>3184</v>
      </c>
      <c r="D179" s="458">
        <v>45615</v>
      </c>
      <c r="E179" s="457" t="s">
        <v>3174</v>
      </c>
      <c r="F179" s="475" t="s">
        <v>3210</v>
      </c>
      <c r="G179" s="498" t="s">
        <v>301</v>
      </c>
      <c r="H179" s="483" t="s">
        <v>84</v>
      </c>
      <c r="I179" s="499" t="s">
        <v>1305</v>
      </c>
    </row>
    <row r="180" spans="1:9" ht="20.45">
      <c r="A180" s="476" t="s">
        <v>1705</v>
      </c>
      <c r="B180" s="492" t="s">
        <v>1174</v>
      </c>
      <c r="C180" s="487" t="s">
        <v>3211</v>
      </c>
      <c r="D180" s="458">
        <v>45616</v>
      </c>
      <c r="E180" s="457" t="s">
        <v>3179</v>
      </c>
      <c r="F180" s="475" t="s">
        <v>3212</v>
      </c>
      <c r="G180" s="498" t="s">
        <v>301</v>
      </c>
      <c r="H180" s="483" t="s">
        <v>84</v>
      </c>
      <c r="I180" s="499" t="s">
        <v>1305</v>
      </c>
    </row>
    <row r="181" spans="1:9" ht="20.45">
      <c r="A181" s="476" t="s">
        <v>1705</v>
      </c>
      <c r="B181" s="492" t="s">
        <v>1174</v>
      </c>
      <c r="C181" s="487" t="s">
        <v>3184</v>
      </c>
      <c r="D181" s="458">
        <v>45616</v>
      </c>
      <c r="E181" s="457" t="s">
        <v>3174</v>
      </c>
      <c r="F181" s="475" t="s">
        <v>3210</v>
      </c>
      <c r="G181" s="498" t="s">
        <v>301</v>
      </c>
      <c r="H181" s="483" t="s">
        <v>84</v>
      </c>
      <c r="I181" s="475" t="s">
        <v>3181</v>
      </c>
    </row>
    <row r="182" spans="1:9" ht="20.45">
      <c r="A182" s="476" t="s">
        <v>1705</v>
      </c>
      <c r="B182" s="492" t="s">
        <v>1174</v>
      </c>
      <c r="C182" s="487" t="s">
        <v>3184</v>
      </c>
      <c r="D182" s="458">
        <v>45617</v>
      </c>
      <c r="E182" s="457" t="s">
        <v>3179</v>
      </c>
      <c r="F182" s="475" t="s">
        <v>3185</v>
      </c>
      <c r="G182" s="498" t="s">
        <v>301</v>
      </c>
      <c r="H182" s="483" t="s">
        <v>84</v>
      </c>
      <c r="I182" s="475" t="s">
        <v>3181</v>
      </c>
    </row>
    <row r="183" spans="1:9">
      <c r="A183" s="476" t="s">
        <v>1705</v>
      </c>
      <c r="B183" s="492" t="s">
        <v>1174</v>
      </c>
      <c r="C183" s="487" t="s">
        <v>348</v>
      </c>
      <c r="D183" s="458">
        <v>45617</v>
      </c>
      <c r="E183" s="457" t="s">
        <v>3174</v>
      </c>
      <c r="F183" s="475" t="s">
        <v>3213</v>
      </c>
      <c r="G183" s="498" t="s">
        <v>301</v>
      </c>
      <c r="H183" s="483" t="s">
        <v>84</v>
      </c>
      <c r="I183" s="499" t="s">
        <v>1305</v>
      </c>
    </row>
    <row r="184" spans="1:9">
      <c r="A184" s="476" t="s">
        <v>1705</v>
      </c>
      <c r="B184" s="492" t="s">
        <v>1174</v>
      </c>
      <c r="C184" s="487" t="s">
        <v>348</v>
      </c>
      <c r="D184" s="458">
        <v>45618</v>
      </c>
      <c r="E184" s="457" t="s">
        <v>3174</v>
      </c>
      <c r="F184" s="475" t="s">
        <v>3213</v>
      </c>
      <c r="G184" s="498" t="s">
        <v>301</v>
      </c>
      <c r="H184" s="483" t="s">
        <v>84</v>
      </c>
      <c r="I184" s="499" t="s">
        <v>1305</v>
      </c>
    </row>
    <row r="185" spans="1:9" ht="20.45">
      <c r="A185" s="476" t="s">
        <v>1705</v>
      </c>
      <c r="B185" s="492" t="s">
        <v>1174</v>
      </c>
      <c r="C185" s="487" t="s">
        <v>3184</v>
      </c>
      <c r="D185" s="458">
        <v>45621</v>
      </c>
      <c r="E185" s="457" t="s">
        <v>3179</v>
      </c>
      <c r="F185" s="475" t="s">
        <v>3185</v>
      </c>
      <c r="G185" s="498" t="s">
        <v>301</v>
      </c>
      <c r="H185" s="483" t="s">
        <v>84</v>
      </c>
      <c r="I185" s="475" t="s">
        <v>3181</v>
      </c>
    </row>
    <row r="186" spans="1:9" ht="20.45">
      <c r="A186" s="476" t="s">
        <v>1705</v>
      </c>
      <c r="B186" s="492" t="s">
        <v>1174</v>
      </c>
      <c r="C186" s="487" t="s">
        <v>3214</v>
      </c>
      <c r="D186" s="458">
        <v>45621</v>
      </c>
      <c r="E186" s="457" t="s">
        <v>3205</v>
      </c>
      <c r="F186" s="475" t="s">
        <v>3215</v>
      </c>
      <c r="G186" s="498" t="s">
        <v>301</v>
      </c>
      <c r="H186" s="483" t="s">
        <v>84</v>
      </c>
      <c r="I186" s="475" t="s">
        <v>3181</v>
      </c>
    </row>
    <row r="187" spans="1:9" ht="20.45">
      <c r="A187" s="476" t="s">
        <v>1705</v>
      </c>
      <c r="B187" s="492" t="s">
        <v>1174</v>
      </c>
      <c r="C187" s="487" t="s">
        <v>3216</v>
      </c>
      <c r="D187" s="458">
        <v>45622</v>
      </c>
      <c r="E187" s="457" t="s">
        <v>3179</v>
      </c>
      <c r="F187" s="475" t="s">
        <v>3217</v>
      </c>
      <c r="G187" s="498" t="s">
        <v>301</v>
      </c>
      <c r="H187" s="483" t="s">
        <v>84</v>
      </c>
      <c r="I187" s="499" t="s">
        <v>1305</v>
      </c>
    </row>
    <row r="188" spans="1:9" ht="20.45">
      <c r="A188" s="476" t="s">
        <v>1705</v>
      </c>
      <c r="B188" s="492" t="s">
        <v>1174</v>
      </c>
      <c r="C188" s="487" t="s">
        <v>3184</v>
      </c>
      <c r="D188" s="458">
        <v>45624</v>
      </c>
      <c r="E188" s="457" t="s">
        <v>3179</v>
      </c>
      <c r="F188" s="475" t="s">
        <v>3185</v>
      </c>
      <c r="G188" s="498" t="s">
        <v>301</v>
      </c>
      <c r="H188" s="483" t="s">
        <v>84</v>
      </c>
      <c r="I188" s="475" t="s">
        <v>3181</v>
      </c>
    </row>
    <row r="189" spans="1:9">
      <c r="A189" s="476" t="s">
        <v>1705</v>
      </c>
      <c r="B189" s="492" t="s">
        <v>1174</v>
      </c>
      <c r="C189" s="487" t="s">
        <v>3176</v>
      </c>
      <c r="D189" s="458">
        <v>45626</v>
      </c>
      <c r="E189" s="457" t="s">
        <v>404</v>
      </c>
      <c r="F189" s="475" t="s">
        <v>3177</v>
      </c>
      <c r="G189" s="498" t="s">
        <v>301</v>
      </c>
      <c r="H189" s="483" t="s">
        <v>84</v>
      </c>
      <c r="I189" s="499" t="s">
        <v>1305</v>
      </c>
    </row>
    <row r="190" spans="1:9" ht="132.6">
      <c r="A190" s="470" t="s">
        <v>1721</v>
      </c>
      <c r="B190" s="489" t="s">
        <v>1167</v>
      </c>
      <c r="C190" s="489" t="s">
        <v>3218</v>
      </c>
      <c r="D190" s="474">
        <v>45597</v>
      </c>
      <c r="E190" s="470" t="s">
        <v>3219</v>
      </c>
      <c r="F190" s="473" t="s">
        <v>3220</v>
      </c>
      <c r="G190" s="473" t="s">
        <v>3221</v>
      </c>
      <c r="H190" s="483" t="s">
        <v>84</v>
      </c>
      <c r="I190" s="499" t="s">
        <v>1305</v>
      </c>
    </row>
    <row r="191" spans="1:9">
      <c r="A191" s="470" t="s">
        <v>1721</v>
      </c>
      <c r="B191" s="489" t="s">
        <v>1167</v>
      </c>
      <c r="C191" s="489" t="s">
        <v>3222</v>
      </c>
      <c r="D191" s="474">
        <v>45601</v>
      </c>
      <c r="E191" s="470" t="s">
        <v>3223</v>
      </c>
      <c r="F191" s="473" t="s">
        <v>3224</v>
      </c>
      <c r="G191" s="498" t="s">
        <v>301</v>
      </c>
      <c r="H191" s="483" t="s">
        <v>84</v>
      </c>
      <c r="I191" s="499" t="s">
        <v>1305</v>
      </c>
    </row>
    <row r="192" spans="1:9">
      <c r="A192" s="470" t="s">
        <v>1721</v>
      </c>
      <c r="B192" s="489" t="s">
        <v>1167</v>
      </c>
      <c r="C192" s="489" t="s">
        <v>3225</v>
      </c>
      <c r="D192" s="474">
        <v>45601</v>
      </c>
      <c r="E192" s="470" t="s">
        <v>915</v>
      </c>
      <c r="F192" s="473" t="s">
        <v>2185</v>
      </c>
      <c r="G192" s="498" t="s">
        <v>301</v>
      </c>
      <c r="H192" s="483" t="s">
        <v>84</v>
      </c>
      <c r="I192" s="499" t="s">
        <v>1305</v>
      </c>
    </row>
    <row r="193" spans="1:9">
      <c r="A193" s="470" t="s">
        <v>1721</v>
      </c>
      <c r="B193" s="489" t="s">
        <v>3226</v>
      </c>
      <c r="C193" s="489" t="s">
        <v>3227</v>
      </c>
      <c r="D193" s="474">
        <v>45601</v>
      </c>
      <c r="E193" s="470" t="s">
        <v>3228</v>
      </c>
      <c r="F193" s="473" t="s">
        <v>2212</v>
      </c>
      <c r="G193" s="498" t="s">
        <v>301</v>
      </c>
      <c r="H193" s="483" t="s">
        <v>84</v>
      </c>
      <c r="I193" s="499" t="s">
        <v>1305</v>
      </c>
    </row>
    <row r="194" spans="1:9" ht="40.9">
      <c r="A194" s="470" t="s">
        <v>1721</v>
      </c>
      <c r="B194" s="489" t="s">
        <v>1167</v>
      </c>
      <c r="C194" s="489" t="s">
        <v>3229</v>
      </c>
      <c r="D194" s="474">
        <v>45602</v>
      </c>
      <c r="E194" s="470" t="s">
        <v>3230</v>
      </c>
      <c r="F194" s="473" t="s">
        <v>3231</v>
      </c>
      <c r="G194" s="473" t="s">
        <v>3232</v>
      </c>
      <c r="H194" s="483" t="s">
        <v>84</v>
      </c>
      <c r="I194" s="499" t="s">
        <v>1305</v>
      </c>
    </row>
    <row r="195" spans="1:9">
      <c r="A195" s="470" t="s">
        <v>1721</v>
      </c>
      <c r="B195" s="489" t="s">
        <v>1174</v>
      </c>
      <c r="C195" s="489" t="s">
        <v>3233</v>
      </c>
      <c r="D195" s="474">
        <v>45602</v>
      </c>
      <c r="E195" s="470" t="s">
        <v>3234</v>
      </c>
      <c r="F195" s="473" t="s">
        <v>3235</v>
      </c>
      <c r="G195" s="498" t="s">
        <v>301</v>
      </c>
      <c r="H195" s="483" t="s">
        <v>84</v>
      </c>
      <c r="I195" s="499" t="s">
        <v>1305</v>
      </c>
    </row>
    <row r="196" spans="1:9">
      <c r="A196" s="470" t="s">
        <v>1721</v>
      </c>
      <c r="B196" s="489" t="s">
        <v>1174</v>
      </c>
      <c r="C196" s="489" t="s">
        <v>3233</v>
      </c>
      <c r="D196" s="474">
        <v>45602</v>
      </c>
      <c r="E196" s="470" t="s">
        <v>3236</v>
      </c>
      <c r="F196" s="473" t="s">
        <v>3237</v>
      </c>
      <c r="G196" s="498" t="s">
        <v>301</v>
      </c>
      <c r="H196" s="483" t="s">
        <v>84</v>
      </c>
      <c r="I196" s="499" t="s">
        <v>1305</v>
      </c>
    </row>
    <row r="197" spans="1:9">
      <c r="A197" s="470" t="s">
        <v>1721</v>
      </c>
      <c r="B197" s="489" t="s">
        <v>3226</v>
      </c>
      <c r="C197" s="489" t="s">
        <v>3227</v>
      </c>
      <c r="D197" s="474">
        <v>45602</v>
      </c>
      <c r="E197" s="470" t="s">
        <v>3228</v>
      </c>
      <c r="F197" s="473" t="s">
        <v>3238</v>
      </c>
      <c r="G197" s="498" t="s">
        <v>301</v>
      </c>
      <c r="H197" s="483" t="s">
        <v>84</v>
      </c>
      <c r="I197" s="499" t="s">
        <v>1305</v>
      </c>
    </row>
    <row r="198" spans="1:9">
      <c r="A198" s="470" t="s">
        <v>1721</v>
      </c>
      <c r="B198" s="489" t="s">
        <v>3226</v>
      </c>
      <c r="C198" s="489" t="s">
        <v>3227</v>
      </c>
      <c r="D198" s="474">
        <v>45602</v>
      </c>
      <c r="E198" s="470" t="s">
        <v>3239</v>
      </c>
      <c r="F198" s="473" t="s">
        <v>3240</v>
      </c>
      <c r="G198" s="498" t="s">
        <v>301</v>
      </c>
      <c r="H198" s="483" t="s">
        <v>84</v>
      </c>
      <c r="I198" s="499" t="s">
        <v>1305</v>
      </c>
    </row>
    <row r="199" spans="1:9" ht="20.45">
      <c r="A199" s="470" t="s">
        <v>1721</v>
      </c>
      <c r="B199" s="489" t="s">
        <v>1174</v>
      </c>
      <c r="C199" s="489" t="s">
        <v>2526</v>
      </c>
      <c r="D199" s="474">
        <v>45603</v>
      </c>
      <c r="E199" s="470" t="s">
        <v>3228</v>
      </c>
      <c r="F199" s="473" t="s">
        <v>3241</v>
      </c>
      <c r="G199" s="498" t="s">
        <v>301</v>
      </c>
      <c r="H199" s="483" t="s">
        <v>84</v>
      </c>
      <c r="I199" s="499" t="s">
        <v>1305</v>
      </c>
    </row>
    <row r="200" spans="1:9">
      <c r="A200" s="470" t="s">
        <v>1721</v>
      </c>
      <c r="B200" s="489" t="s">
        <v>1174</v>
      </c>
      <c r="C200" s="489" t="s">
        <v>3233</v>
      </c>
      <c r="D200" s="474">
        <v>45603</v>
      </c>
      <c r="E200" s="470" t="s">
        <v>3234</v>
      </c>
      <c r="F200" s="473" t="s">
        <v>3235</v>
      </c>
      <c r="G200" s="498" t="s">
        <v>301</v>
      </c>
      <c r="H200" s="483" t="s">
        <v>84</v>
      </c>
      <c r="I200" s="499" t="s">
        <v>1305</v>
      </c>
    </row>
    <row r="201" spans="1:9">
      <c r="A201" s="470" t="s">
        <v>1721</v>
      </c>
      <c r="B201" s="489" t="s">
        <v>1174</v>
      </c>
      <c r="C201" s="489" t="s">
        <v>3233</v>
      </c>
      <c r="D201" s="474">
        <v>45603</v>
      </c>
      <c r="E201" s="470" t="s">
        <v>3234</v>
      </c>
      <c r="F201" s="473" t="s">
        <v>3237</v>
      </c>
      <c r="G201" s="498" t="s">
        <v>301</v>
      </c>
      <c r="H201" s="483" t="s">
        <v>84</v>
      </c>
      <c r="I201" s="499" t="s">
        <v>1305</v>
      </c>
    </row>
    <row r="202" spans="1:9">
      <c r="A202" s="470" t="s">
        <v>1721</v>
      </c>
      <c r="B202" s="489" t="s">
        <v>3242</v>
      </c>
      <c r="C202" s="489" t="s">
        <v>3242</v>
      </c>
      <c r="D202" s="474">
        <v>45603</v>
      </c>
      <c r="E202" s="470" t="s">
        <v>1892</v>
      </c>
      <c r="F202" s="473" t="s">
        <v>1648</v>
      </c>
      <c r="G202" s="498" t="s">
        <v>301</v>
      </c>
      <c r="H202" s="483" t="s">
        <v>84</v>
      </c>
      <c r="I202" s="499" t="s">
        <v>1305</v>
      </c>
    </row>
    <row r="203" spans="1:9">
      <c r="A203" s="470" t="s">
        <v>1721</v>
      </c>
      <c r="B203" s="489" t="s">
        <v>3226</v>
      </c>
      <c r="C203" s="489" t="s">
        <v>3227</v>
      </c>
      <c r="D203" s="474">
        <v>45603</v>
      </c>
      <c r="E203" s="470" t="s">
        <v>3243</v>
      </c>
      <c r="F203" s="473" t="s">
        <v>3244</v>
      </c>
      <c r="G203" s="498" t="s">
        <v>301</v>
      </c>
      <c r="H203" s="483" t="s">
        <v>84</v>
      </c>
      <c r="I203" s="499" t="s">
        <v>1305</v>
      </c>
    </row>
    <row r="204" spans="1:9">
      <c r="A204" s="470" t="s">
        <v>1721</v>
      </c>
      <c r="B204" s="489" t="s">
        <v>1174</v>
      </c>
      <c r="C204" s="489" t="s">
        <v>1900</v>
      </c>
      <c r="D204" s="474">
        <v>45604</v>
      </c>
      <c r="E204" s="470" t="s">
        <v>1495</v>
      </c>
      <c r="F204" s="473" t="s">
        <v>3245</v>
      </c>
      <c r="G204" s="498" t="s">
        <v>301</v>
      </c>
      <c r="H204" s="483" t="s">
        <v>84</v>
      </c>
      <c r="I204" s="499" t="s">
        <v>1305</v>
      </c>
    </row>
    <row r="205" spans="1:9" ht="20.45">
      <c r="A205" s="470" t="s">
        <v>1721</v>
      </c>
      <c r="B205" s="489" t="s">
        <v>1174</v>
      </c>
      <c r="C205" s="489" t="s">
        <v>2526</v>
      </c>
      <c r="D205" s="474">
        <v>45604</v>
      </c>
      <c r="E205" s="470" t="s">
        <v>3228</v>
      </c>
      <c r="F205" s="473" t="s">
        <v>3246</v>
      </c>
      <c r="G205" s="498" t="s">
        <v>301</v>
      </c>
      <c r="H205" s="483" t="s">
        <v>84</v>
      </c>
      <c r="I205" s="499" t="s">
        <v>1305</v>
      </c>
    </row>
    <row r="206" spans="1:9">
      <c r="A206" s="470" t="s">
        <v>1721</v>
      </c>
      <c r="B206" s="489" t="s">
        <v>1167</v>
      </c>
      <c r="C206" s="489" t="s">
        <v>3247</v>
      </c>
      <c r="D206" s="474">
        <v>45604</v>
      </c>
      <c r="E206" s="470" t="s">
        <v>3248</v>
      </c>
      <c r="F206" s="473" t="s">
        <v>2185</v>
      </c>
      <c r="G206" s="498" t="s">
        <v>301</v>
      </c>
      <c r="H206" s="483" t="s">
        <v>84</v>
      </c>
      <c r="I206" s="499" t="s">
        <v>1305</v>
      </c>
    </row>
    <row r="207" spans="1:9">
      <c r="A207" s="470" t="s">
        <v>1721</v>
      </c>
      <c r="B207" s="489" t="s">
        <v>1174</v>
      </c>
      <c r="C207" s="489" t="s">
        <v>3249</v>
      </c>
      <c r="D207" s="474">
        <v>45604</v>
      </c>
      <c r="E207" s="470" t="s">
        <v>3250</v>
      </c>
      <c r="F207" s="473" t="s">
        <v>1629</v>
      </c>
      <c r="G207" s="498" t="s">
        <v>301</v>
      </c>
      <c r="H207" s="483" t="s">
        <v>84</v>
      </c>
      <c r="I207" s="499" t="s">
        <v>1305</v>
      </c>
    </row>
    <row r="208" spans="1:9">
      <c r="A208" s="470" t="s">
        <v>1721</v>
      </c>
      <c r="B208" s="489" t="s">
        <v>3251</v>
      </c>
      <c r="C208" s="489" t="s">
        <v>3252</v>
      </c>
      <c r="D208" s="474">
        <v>45605</v>
      </c>
      <c r="E208" s="470" t="s">
        <v>3253</v>
      </c>
      <c r="F208" s="473" t="s">
        <v>3254</v>
      </c>
      <c r="G208" s="498" t="s">
        <v>301</v>
      </c>
      <c r="H208" s="483" t="s">
        <v>84</v>
      </c>
      <c r="I208" s="499" t="s">
        <v>1305</v>
      </c>
    </row>
    <row r="209" spans="1:9">
      <c r="A209" s="470" t="s">
        <v>1721</v>
      </c>
      <c r="B209" s="489" t="s">
        <v>274</v>
      </c>
      <c r="C209" s="489" t="s">
        <v>3255</v>
      </c>
      <c r="D209" s="474">
        <v>45608</v>
      </c>
      <c r="E209" s="470" t="s">
        <v>3256</v>
      </c>
      <c r="F209" s="473" t="s">
        <v>3257</v>
      </c>
      <c r="G209" s="498" t="s">
        <v>301</v>
      </c>
      <c r="H209" s="483" t="s">
        <v>84</v>
      </c>
      <c r="I209" s="499" t="s">
        <v>1305</v>
      </c>
    </row>
    <row r="210" spans="1:9">
      <c r="A210" s="470" t="s">
        <v>1721</v>
      </c>
      <c r="B210" s="489" t="s">
        <v>274</v>
      </c>
      <c r="C210" s="489" t="s">
        <v>274</v>
      </c>
      <c r="D210" s="474">
        <v>45608</v>
      </c>
      <c r="E210" s="470" t="s">
        <v>1831</v>
      </c>
      <c r="F210" s="473" t="s">
        <v>3258</v>
      </c>
      <c r="G210" s="498" t="s">
        <v>301</v>
      </c>
      <c r="H210" s="483" t="s">
        <v>84</v>
      </c>
      <c r="I210" s="499" t="s">
        <v>1305</v>
      </c>
    </row>
    <row r="211" spans="1:9">
      <c r="A211" s="470" t="s">
        <v>1721</v>
      </c>
      <c r="B211" s="489" t="s">
        <v>3259</v>
      </c>
      <c r="C211" s="489" t="s">
        <v>3259</v>
      </c>
      <c r="D211" s="474">
        <v>45608</v>
      </c>
      <c r="E211" s="470" t="s">
        <v>3260</v>
      </c>
      <c r="F211" s="473" t="s">
        <v>893</v>
      </c>
      <c r="G211" s="498" t="s">
        <v>301</v>
      </c>
      <c r="H211" s="483" t="s">
        <v>84</v>
      </c>
      <c r="I211" s="499" t="s">
        <v>1305</v>
      </c>
    </row>
    <row r="212" spans="1:9">
      <c r="A212" s="470" t="s">
        <v>1721</v>
      </c>
      <c r="B212" s="489" t="s">
        <v>10</v>
      </c>
      <c r="C212" s="489" t="s">
        <v>3261</v>
      </c>
      <c r="D212" s="474">
        <v>45609</v>
      </c>
      <c r="E212" s="470" t="s">
        <v>3262</v>
      </c>
      <c r="F212" s="473" t="s">
        <v>3257</v>
      </c>
      <c r="G212" s="498" t="s">
        <v>301</v>
      </c>
      <c r="H212" s="483" t="s">
        <v>84</v>
      </c>
      <c r="I212" s="499" t="s">
        <v>1305</v>
      </c>
    </row>
    <row r="213" spans="1:9">
      <c r="A213" s="470" t="s">
        <v>1721</v>
      </c>
      <c r="B213" s="489" t="s">
        <v>1167</v>
      </c>
      <c r="C213" s="489" t="s">
        <v>3263</v>
      </c>
      <c r="D213" s="474">
        <v>45609</v>
      </c>
      <c r="E213" s="470" t="s">
        <v>3264</v>
      </c>
      <c r="F213" s="473" t="s">
        <v>3265</v>
      </c>
      <c r="G213" s="498" t="s">
        <v>301</v>
      </c>
      <c r="H213" s="483" t="s">
        <v>84</v>
      </c>
      <c r="I213" s="499" t="s">
        <v>1305</v>
      </c>
    </row>
    <row r="214" spans="1:9" ht="20.45">
      <c r="A214" s="470" t="s">
        <v>1721</v>
      </c>
      <c r="B214" s="489" t="s">
        <v>274</v>
      </c>
      <c r="C214" s="489" t="s">
        <v>274</v>
      </c>
      <c r="D214" s="474">
        <v>45609</v>
      </c>
      <c r="E214" s="470" t="s">
        <v>1831</v>
      </c>
      <c r="F214" s="473" t="s">
        <v>2285</v>
      </c>
      <c r="G214" s="498" t="s">
        <v>301</v>
      </c>
      <c r="H214" s="483" t="s">
        <v>84</v>
      </c>
      <c r="I214" s="499" t="s">
        <v>1305</v>
      </c>
    </row>
    <row r="215" spans="1:9">
      <c r="A215" s="470" t="s">
        <v>1721</v>
      </c>
      <c r="B215" s="489" t="s">
        <v>274</v>
      </c>
      <c r="C215" s="489" t="s">
        <v>3266</v>
      </c>
      <c r="D215" s="474">
        <v>45609</v>
      </c>
      <c r="E215" s="470" t="s">
        <v>3267</v>
      </c>
      <c r="F215" s="473" t="s">
        <v>3238</v>
      </c>
      <c r="G215" s="498" t="s">
        <v>301</v>
      </c>
      <c r="H215" s="483" t="s">
        <v>84</v>
      </c>
      <c r="I215" s="499" t="s">
        <v>1305</v>
      </c>
    </row>
    <row r="216" spans="1:9">
      <c r="A216" s="470" t="s">
        <v>1721</v>
      </c>
      <c r="B216" s="489" t="s">
        <v>1174</v>
      </c>
      <c r="C216" s="489" t="s">
        <v>3268</v>
      </c>
      <c r="D216" s="474">
        <v>45610</v>
      </c>
      <c r="E216" s="470" t="s">
        <v>1831</v>
      </c>
      <c r="F216" s="473" t="s">
        <v>3269</v>
      </c>
      <c r="G216" s="498" t="s">
        <v>301</v>
      </c>
      <c r="H216" s="483" t="s">
        <v>84</v>
      </c>
      <c r="I216" s="499" t="s">
        <v>1305</v>
      </c>
    </row>
    <row r="217" spans="1:9" ht="20.45">
      <c r="A217" s="470" t="s">
        <v>1721</v>
      </c>
      <c r="B217" s="489" t="s">
        <v>3270</v>
      </c>
      <c r="C217" s="489" t="s">
        <v>3271</v>
      </c>
      <c r="D217" s="474">
        <v>45610</v>
      </c>
      <c r="E217" s="470" t="s">
        <v>3272</v>
      </c>
      <c r="F217" s="473" t="s">
        <v>2185</v>
      </c>
      <c r="G217" s="470" t="s">
        <v>267</v>
      </c>
      <c r="H217" s="483" t="s">
        <v>84</v>
      </c>
      <c r="I217" s="499" t="s">
        <v>1305</v>
      </c>
    </row>
    <row r="218" spans="1:9">
      <c r="A218" s="470" t="s">
        <v>1721</v>
      </c>
      <c r="B218" s="489" t="s">
        <v>1167</v>
      </c>
      <c r="C218" s="523" t="s">
        <v>3263</v>
      </c>
      <c r="D218" s="534">
        <v>45610</v>
      </c>
      <c r="E218" s="524" t="s">
        <v>3264</v>
      </c>
      <c r="F218" s="535" t="s">
        <v>3273</v>
      </c>
      <c r="G218" s="498" t="s">
        <v>301</v>
      </c>
      <c r="H218" s="511" t="s">
        <v>84</v>
      </c>
      <c r="I218" s="499" t="s">
        <v>1305</v>
      </c>
    </row>
    <row r="219" spans="1:9">
      <c r="A219" s="470" t="s">
        <v>1721</v>
      </c>
      <c r="B219" s="489" t="s">
        <v>31</v>
      </c>
      <c r="C219" s="489" t="s">
        <v>3274</v>
      </c>
      <c r="D219" s="474">
        <v>45610</v>
      </c>
      <c r="E219" s="470" t="s">
        <v>2387</v>
      </c>
      <c r="F219" s="473" t="s">
        <v>1317</v>
      </c>
      <c r="G219" s="498" t="s">
        <v>301</v>
      </c>
      <c r="H219" s="483" t="s">
        <v>84</v>
      </c>
      <c r="I219" s="499" t="s">
        <v>1305</v>
      </c>
    </row>
    <row r="220" spans="1:9">
      <c r="A220" s="470" t="s">
        <v>1721</v>
      </c>
      <c r="B220" s="489" t="s">
        <v>274</v>
      </c>
      <c r="C220" s="523" t="s">
        <v>274</v>
      </c>
      <c r="D220" s="534">
        <v>45610</v>
      </c>
      <c r="E220" s="524" t="s">
        <v>3267</v>
      </c>
      <c r="F220" s="535" t="s">
        <v>3240</v>
      </c>
      <c r="G220" s="498" t="s">
        <v>301</v>
      </c>
      <c r="H220" s="511" t="s">
        <v>84</v>
      </c>
      <c r="I220" s="499" t="s">
        <v>1305</v>
      </c>
    </row>
    <row r="221" spans="1:9" ht="132.6">
      <c r="A221" s="470" t="s">
        <v>1721</v>
      </c>
      <c r="B221" s="489" t="s">
        <v>10</v>
      </c>
      <c r="C221" s="489" t="s">
        <v>3275</v>
      </c>
      <c r="D221" s="474">
        <v>45611</v>
      </c>
      <c r="E221" s="470" t="s">
        <v>3276</v>
      </c>
      <c r="F221" s="473" t="s">
        <v>3277</v>
      </c>
      <c r="G221" s="473" t="s">
        <v>3278</v>
      </c>
      <c r="H221" s="483" t="s">
        <v>84</v>
      </c>
      <c r="I221" s="499" t="s">
        <v>1305</v>
      </c>
    </row>
    <row r="222" spans="1:9" ht="20.45">
      <c r="A222" s="470" t="s">
        <v>1721</v>
      </c>
      <c r="B222" s="489" t="s">
        <v>3279</v>
      </c>
      <c r="C222" s="489" t="s">
        <v>3280</v>
      </c>
      <c r="D222" s="474">
        <v>45611</v>
      </c>
      <c r="E222" s="470" t="s">
        <v>3281</v>
      </c>
      <c r="F222" s="473" t="s">
        <v>3282</v>
      </c>
      <c r="G222" s="498" t="s">
        <v>301</v>
      </c>
      <c r="H222" s="483" t="s">
        <v>84</v>
      </c>
      <c r="I222" s="499" t="s">
        <v>1305</v>
      </c>
    </row>
    <row r="223" spans="1:9">
      <c r="A223" s="470" t="s">
        <v>1721</v>
      </c>
      <c r="B223" s="489" t="s">
        <v>1167</v>
      </c>
      <c r="C223" s="523" t="s">
        <v>3263</v>
      </c>
      <c r="D223" s="534">
        <v>45611</v>
      </c>
      <c r="E223" s="524" t="s">
        <v>3264</v>
      </c>
      <c r="F223" s="535" t="s">
        <v>3283</v>
      </c>
      <c r="G223" s="498" t="s">
        <v>301</v>
      </c>
      <c r="H223" s="511" t="s">
        <v>84</v>
      </c>
      <c r="I223" s="499" t="s">
        <v>1305</v>
      </c>
    </row>
    <row r="224" spans="1:9">
      <c r="A224" s="470" t="s">
        <v>1721</v>
      </c>
      <c r="B224" s="489" t="s">
        <v>31</v>
      </c>
      <c r="C224" s="489" t="s">
        <v>3284</v>
      </c>
      <c r="D224" s="474">
        <v>45611</v>
      </c>
      <c r="E224" s="470" t="s">
        <v>3285</v>
      </c>
      <c r="F224" s="473" t="s">
        <v>3286</v>
      </c>
      <c r="G224" s="498" t="s">
        <v>301</v>
      </c>
      <c r="H224" s="483" t="s">
        <v>84</v>
      </c>
      <c r="I224" s="499" t="s">
        <v>1305</v>
      </c>
    </row>
    <row r="225" spans="1:9">
      <c r="A225" s="470" t="s">
        <v>1721</v>
      </c>
      <c r="B225" s="489" t="s">
        <v>274</v>
      </c>
      <c r="C225" s="523" t="s">
        <v>765</v>
      </c>
      <c r="D225" s="534">
        <v>45611</v>
      </c>
      <c r="E225" s="524" t="s">
        <v>3267</v>
      </c>
      <c r="F225" s="535" t="s">
        <v>1770</v>
      </c>
      <c r="G225" s="498" t="s">
        <v>301</v>
      </c>
      <c r="H225" s="511" t="s">
        <v>84</v>
      </c>
      <c r="I225" s="499" t="s">
        <v>1305</v>
      </c>
    </row>
    <row r="226" spans="1:9">
      <c r="A226" s="470" t="s">
        <v>1721</v>
      </c>
      <c r="B226" s="489" t="s">
        <v>10</v>
      </c>
      <c r="C226" s="489" t="s">
        <v>2185</v>
      </c>
      <c r="D226" s="474">
        <v>45614</v>
      </c>
      <c r="E226" s="470" t="s">
        <v>1892</v>
      </c>
      <c r="F226" s="473" t="s">
        <v>3287</v>
      </c>
      <c r="G226" s="498" t="s">
        <v>301</v>
      </c>
      <c r="H226" s="483" t="s">
        <v>84</v>
      </c>
      <c r="I226" s="499" t="s">
        <v>1305</v>
      </c>
    </row>
    <row r="227" spans="1:9">
      <c r="A227" s="470" t="s">
        <v>1721</v>
      </c>
      <c r="B227" s="489" t="s">
        <v>1167</v>
      </c>
      <c r="C227" s="489" t="s">
        <v>3225</v>
      </c>
      <c r="D227" s="474">
        <v>45614</v>
      </c>
      <c r="E227" s="470" t="s">
        <v>1953</v>
      </c>
      <c r="F227" s="473" t="s">
        <v>2185</v>
      </c>
      <c r="G227" s="498" t="s">
        <v>301</v>
      </c>
      <c r="H227" s="483" t="s">
        <v>84</v>
      </c>
      <c r="I227" s="499" t="s">
        <v>1305</v>
      </c>
    </row>
    <row r="228" spans="1:9">
      <c r="A228" s="470" t="s">
        <v>1721</v>
      </c>
      <c r="B228" s="489" t="s">
        <v>274</v>
      </c>
      <c r="C228" s="489" t="s">
        <v>3288</v>
      </c>
      <c r="D228" s="474">
        <v>45614</v>
      </c>
      <c r="E228" s="470" t="s">
        <v>3289</v>
      </c>
      <c r="F228" s="473" t="s">
        <v>3290</v>
      </c>
      <c r="G228" s="498" t="s">
        <v>301</v>
      </c>
      <c r="H228" s="483" t="s">
        <v>84</v>
      </c>
      <c r="I228" s="499" t="s">
        <v>1305</v>
      </c>
    </row>
    <row r="229" spans="1:9">
      <c r="A229" s="470" t="s">
        <v>1721</v>
      </c>
      <c r="B229" s="489" t="s">
        <v>274</v>
      </c>
      <c r="C229" s="489" t="s">
        <v>274</v>
      </c>
      <c r="D229" s="474">
        <v>45614</v>
      </c>
      <c r="E229" s="470" t="s">
        <v>2387</v>
      </c>
      <c r="F229" s="473" t="s">
        <v>1317</v>
      </c>
      <c r="G229" s="498" t="s">
        <v>301</v>
      </c>
      <c r="H229" s="483" t="s">
        <v>84</v>
      </c>
      <c r="I229" s="499" t="s">
        <v>1305</v>
      </c>
    </row>
    <row r="230" spans="1:9">
      <c r="A230" s="470" t="s">
        <v>1721</v>
      </c>
      <c r="B230" s="489" t="s">
        <v>1823</v>
      </c>
      <c r="C230" s="489" t="s">
        <v>274</v>
      </c>
      <c r="D230" s="474">
        <v>45614</v>
      </c>
      <c r="E230" s="470" t="s">
        <v>3253</v>
      </c>
      <c r="F230" s="473" t="s">
        <v>22</v>
      </c>
      <c r="G230" s="498" t="s">
        <v>301</v>
      </c>
      <c r="H230" s="483" t="s">
        <v>84</v>
      </c>
      <c r="I230" s="499" t="s">
        <v>1305</v>
      </c>
    </row>
    <row r="231" spans="1:9">
      <c r="A231" s="470" t="s">
        <v>1721</v>
      </c>
      <c r="B231" s="489" t="s">
        <v>10</v>
      </c>
      <c r="C231" s="489" t="s">
        <v>3261</v>
      </c>
      <c r="D231" s="474">
        <v>45615</v>
      </c>
      <c r="E231" s="470" t="s">
        <v>3289</v>
      </c>
      <c r="F231" s="473" t="s">
        <v>3291</v>
      </c>
      <c r="G231" s="498" t="s">
        <v>301</v>
      </c>
      <c r="H231" s="483" t="s">
        <v>84</v>
      </c>
      <c r="I231" s="499" t="s">
        <v>1305</v>
      </c>
    </row>
    <row r="232" spans="1:9" ht="20.45">
      <c r="A232" s="470" t="s">
        <v>1721</v>
      </c>
      <c r="B232" s="489" t="s">
        <v>10</v>
      </c>
      <c r="C232" s="489" t="s">
        <v>3261</v>
      </c>
      <c r="D232" s="474">
        <v>45615</v>
      </c>
      <c r="E232" s="470" t="s">
        <v>1892</v>
      </c>
      <c r="F232" s="473" t="s">
        <v>3292</v>
      </c>
      <c r="G232" s="498" t="s">
        <v>301</v>
      </c>
      <c r="H232" s="483" t="s">
        <v>84</v>
      </c>
      <c r="I232" s="499" t="s">
        <v>1305</v>
      </c>
    </row>
    <row r="233" spans="1:9">
      <c r="A233" s="470" t="s">
        <v>1721</v>
      </c>
      <c r="B233" s="489" t="s">
        <v>1167</v>
      </c>
      <c r="C233" s="489" t="s">
        <v>3293</v>
      </c>
      <c r="D233" s="474">
        <v>45615</v>
      </c>
      <c r="E233" s="470" t="s">
        <v>3294</v>
      </c>
      <c r="F233" s="473" t="s">
        <v>3295</v>
      </c>
      <c r="G233" s="498" t="s">
        <v>301</v>
      </c>
      <c r="H233" s="483" t="s">
        <v>84</v>
      </c>
      <c r="I233" s="499" t="s">
        <v>1305</v>
      </c>
    </row>
    <row r="234" spans="1:9">
      <c r="A234" s="470" t="s">
        <v>1721</v>
      </c>
      <c r="B234" s="489" t="s">
        <v>1167</v>
      </c>
      <c r="C234" s="489" t="s">
        <v>3263</v>
      </c>
      <c r="D234" s="474">
        <v>45615</v>
      </c>
      <c r="E234" s="470" t="s">
        <v>3264</v>
      </c>
      <c r="F234" s="473" t="s">
        <v>79</v>
      </c>
      <c r="G234" s="498" t="s">
        <v>301</v>
      </c>
      <c r="H234" s="483" t="s">
        <v>84</v>
      </c>
      <c r="I234" s="499" t="s">
        <v>1305</v>
      </c>
    </row>
    <row r="235" spans="1:9">
      <c r="A235" s="470" t="s">
        <v>1721</v>
      </c>
      <c r="B235" s="489" t="s">
        <v>274</v>
      </c>
      <c r="C235" s="489" t="s">
        <v>274</v>
      </c>
      <c r="D235" s="474">
        <v>45615</v>
      </c>
      <c r="E235" s="470" t="s">
        <v>2387</v>
      </c>
      <c r="F235" s="473" t="s">
        <v>3286</v>
      </c>
      <c r="G235" s="498" t="s">
        <v>301</v>
      </c>
      <c r="H235" s="483" t="s">
        <v>84</v>
      </c>
      <c r="I235" s="499" t="s">
        <v>1305</v>
      </c>
    </row>
    <row r="236" spans="1:9">
      <c r="A236" s="470" t="s">
        <v>1721</v>
      </c>
      <c r="B236" s="489" t="s">
        <v>274</v>
      </c>
      <c r="C236" s="489" t="s">
        <v>765</v>
      </c>
      <c r="D236" s="474">
        <v>45615</v>
      </c>
      <c r="E236" s="470" t="s">
        <v>3267</v>
      </c>
      <c r="F236" s="473" t="s">
        <v>3240</v>
      </c>
      <c r="G236" s="498" t="s">
        <v>301</v>
      </c>
      <c r="H236" s="483" t="s">
        <v>84</v>
      </c>
      <c r="I236" s="499" t="s">
        <v>1305</v>
      </c>
    </row>
    <row r="237" spans="1:9">
      <c r="A237" s="470" t="s">
        <v>1721</v>
      </c>
      <c r="B237" s="489" t="s">
        <v>274</v>
      </c>
      <c r="C237" s="489" t="s">
        <v>3261</v>
      </c>
      <c r="D237" s="474">
        <v>45616</v>
      </c>
      <c r="E237" s="470" t="s">
        <v>3296</v>
      </c>
      <c r="F237" s="473" t="s">
        <v>22</v>
      </c>
      <c r="G237" s="498" t="s">
        <v>301</v>
      </c>
      <c r="H237" s="483" t="s">
        <v>84</v>
      </c>
      <c r="I237" s="499" t="s">
        <v>1305</v>
      </c>
    </row>
    <row r="238" spans="1:9" ht="20.45">
      <c r="A238" s="470" t="s">
        <v>1721</v>
      </c>
      <c r="B238" s="489" t="s">
        <v>274</v>
      </c>
      <c r="C238" s="489" t="s">
        <v>3261</v>
      </c>
      <c r="D238" s="474">
        <v>45616</v>
      </c>
      <c r="E238" s="470" t="s">
        <v>1892</v>
      </c>
      <c r="F238" s="473" t="s">
        <v>3292</v>
      </c>
      <c r="G238" s="498" t="s">
        <v>301</v>
      </c>
      <c r="H238" s="483" t="s">
        <v>84</v>
      </c>
      <c r="I238" s="499" t="s">
        <v>1305</v>
      </c>
    </row>
    <row r="239" spans="1:9">
      <c r="A239" s="470" t="s">
        <v>1721</v>
      </c>
      <c r="B239" s="489" t="s">
        <v>1167</v>
      </c>
      <c r="C239" s="489" t="s">
        <v>3297</v>
      </c>
      <c r="D239" s="474">
        <v>45616</v>
      </c>
      <c r="E239" s="470" t="s">
        <v>1953</v>
      </c>
      <c r="F239" s="473" t="s">
        <v>2185</v>
      </c>
      <c r="G239" s="498" t="s">
        <v>301</v>
      </c>
      <c r="H239" s="483" t="s">
        <v>84</v>
      </c>
      <c r="I239" s="499" t="s">
        <v>1305</v>
      </c>
    </row>
    <row r="240" spans="1:9" ht="20.45">
      <c r="A240" s="470" t="s">
        <v>1721</v>
      </c>
      <c r="B240" s="489" t="s">
        <v>1167</v>
      </c>
      <c r="C240" s="489" t="s">
        <v>3263</v>
      </c>
      <c r="D240" s="474">
        <v>45616</v>
      </c>
      <c r="E240" s="470" t="s">
        <v>3264</v>
      </c>
      <c r="F240" s="473" t="s">
        <v>3298</v>
      </c>
      <c r="G240" s="498" t="s">
        <v>301</v>
      </c>
      <c r="H240" s="483" t="s">
        <v>84</v>
      </c>
      <c r="I240" s="499" t="s">
        <v>1305</v>
      </c>
    </row>
    <row r="241" spans="1:9" ht="51">
      <c r="A241" s="470" t="s">
        <v>1721</v>
      </c>
      <c r="B241" s="489" t="s">
        <v>353</v>
      </c>
      <c r="C241" s="489" t="s">
        <v>3299</v>
      </c>
      <c r="D241" s="474">
        <v>45616</v>
      </c>
      <c r="E241" s="470" t="s">
        <v>1831</v>
      </c>
      <c r="F241" s="473" t="s">
        <v>2326</v>
      </c>
      <c r="G241" s="498" t="s">
        <v>301</v>
      </c>
      <c r="H241" s="483" t="s">
        <v>84</v>
      </c>
      <c r="I241" s="499" t="s">
        <v>1305</v>
      </c>
    </row>
    <row r="242" spans="1:9">
      <c r="A242" s="470" t="s">
        <v>1721</v>
      </c>
      <c r="B242" s="489" t="s">
        <v>1823</v>
      </c>
      <c r="C242" s="523" t="s">
        <v>765</v>
      </c>
      <c r="D242" s="534">
        <v>45616</v>
      </c>
      <c r="E242" s="524" t="s">
        <v>3267</v>
      </c>
      <c r="F242" s="535" t="s">
        <v>3238</v>
      </c>
      <c r="G242" s="498" t="s">
        <v>301</v>
      </c>
      <c r="H242" s="511" t="s">
        <v>84</v>
      </c>
      <c r="I242" s="499" t="s">
        <v>1305</v>
      </c>
    </row>
    <row r="243" spans="1:9">
      <c r="A243" s="470" t="s">
        <v>1721</v>
      </c>
      <c r="B243" s="489" t="s">
        <v>10</v>
      </c>
      <c r="C243" s="489" t="s">
        <v>3261</v>
      </c>
      <c r="D243" s="474">
        <v>45617</v>
      </c>
      <c r="E243" s="470" t="s">
        <v>3300</v>
      </c>
      <c r="F243" s="473" t="s">
        <v>3301</v>
      </c>
      <c r="G243" s="498" t="s">
        <v>301</v>
      </c>
      <c r="H243" s="483" t="s">
        <v>84</v>
      </c>
      <c r="I243" s="499" t="s">
        <v>1305</v>
      </c>
    </row>
    <row r="244" spans="1:9" ht="132.6">
      <c r="A244" s="470" t="s">
        <v>1721</v>
      </c>
      <c r="B244" s="489" t="s">
        <v>10</v>
      </c>
      <c r="C244" s="489" t="s">
        <v>3275</v>
      </c>
      <c r="D244" s="474">
        <v>45617</v>
      </c>
      <c r="E244" s="470" t="s">
        <v>3276</v>
      </c>
      <c r="F244" s="473" t="s">
        <v>22</v>
      </c>
      <c r="G244" s="473" t="s">
        <v>3302</v>
      </c>
      <c r="H244" s="483" t="s">
        <v>84</v>
      </c>
      <c r="I244" s="499" t="s">
        <v>1305</v>
      </c>
    </row>
    <row r="245" spans="1:9" ht="20.45">
      <c r="A245" s="470" t="s">
        <v>1721</v>
      </c>
      <c r="B245" s="489" t="s">
        <v>10</v>
      </c>
      <c r="C245" s="489" t="s">
        <v>3303</v>
      </c>
      <c r="D245" s="474">
        <v>45617</v>
      </c>
      <c r="E245" s="470" t="s">
        <v>3300</v>
      </c>
      <c r="F245" s="473" t="s">
        <v>3304</v>
      </c>
      <c r="G245" s="498" t="s">
        <v>301</v>
      </c>
      <c r="H245" s="483" t="s">
        <v>84</v>
      </c>
      <c r="I245" s="499" t="s">
        <v>1305</v>
      </c>
    </row>
    <row r="246" spans="1:9">
      <c r="A246" s="470" t="s">
        <v>1721</v>
      </c>
      <c r="B246" s="489" t="s">
        <v>1167</v>
      </c>
      <c r="C246" s="489" t="s">
        <v>3225</v>
      </c>
      <c r="D246" s="474">
        <v>45617</v>
      </c>
      <c r="E246" s="470" t="s">
        <v>3305</v>
      </c>
      <c r="F246" s="473" t="s">
        <v>3306</v>
      </c>
      <c r="G246" s="498" t="s">
        <v>301</v>
      </c>
      <c r="H246" s="483" t="s">
        <v>84</v>
      </c>
      <c r="I246" s="499" t="s">
        <v>1305</v>
      </c>
    </row>
    <row r="247" spans="1:9">
      <c r="A247" s="470" t="s">
        <v>1721</v>
      </c>
      <c r="B247" s="489" t="s">
        <v>1167</v>
      </c>
      <c r="C247" s="489" t="s">
        <v>3263</v>
      </c>
      <c r="D247" s="474">
        <v>45617</v>
      </c>
      <c r="E247" s="470" t="s">
        <v>3264</v>
      </c>
      <c r="F247" s="473" t="s">
        <v>3273</v>
      </c>
      <c r="G247" s="498" t="s">
        <v>301</v>
      </c>
      <c r="H247" s="483" t="s">
        <v>84</v>
      </c>
      <c r="I247" s="499" t="s">
        <v>1305</v>
      </c>
    </row>
    <row r="248" spans="1:9" ht="51">
      <c r="A248" s="470" t="s">
        <v>1721</v>
      </c>
      <c r="B248" s="489" t="s">
        <v>353</v>
      </c>
      <c r="C248" s="489" t="s">
        <v>3299</v>
      </c>
      <c r="D248" s="474">
        <v>45617</v>
      </c>
      <c r="E248" s="470" t="s">
        <v>1831</v>
      </c>
      <c r="F248" s="473" t="s">
        <v>2326</v>
      </c>
      <c r="G248" s="498" t="s">
        <v>301</v>
      </c>
      <c r="H248" s="483" t="s">
        <v>84</v>
      </c>
      <c r="I248" s="499" t="s">
        <v>1305</v>
      </c>
    </row>
    <row r="249" spans="1:9">
      <c r="A249" s="470" t="s">
        <v>1721</v>
      </c>
      <c r="B249" s="489" t="s">
        <v>10</v>
      </c>
      <c r="C249" s="523" t="s">
        <v>274</v>
      </c>
      <c r="D249" s="534">
        <v>45617</v>
      </c>
      <c r="E249" s="524" t="s">
        <v>3285</v>
      </c>
      <c r="F249" s="535" t="s">
        <v>1536</v>
      </c>
      <c r="G249" s="498" t="s">
        <v>301</v>
      </c>
      <c r="H249" s="511" t="s">
        <v>84</v>
      </c>
      <c r="I249" s="499" t="s">
        <v>1305</v>
      </c>
    </row>
    <row r="250" spans="1:9">
      <c r="A250" s="470" t="s">
        <v>1721</v>
      </c>
      <c r="B250" s="489" t="s">
        <v>10</v>
      </c>
      <c r="C250" s="489" t="s">
        <v>3261</v>
      </c>
      <c r="D250" s="474">
        <v>45618</v>
      </c>
      <c r="E250" s="470" t="s">
        <v>3300</v>
      </c>
      <c r="F250" s="473" t="s">
        <v>3301</v>
      </c>
      <c r="G250" s="498" t="s">
        <v>301</v>
      </c>
      <c r="H250" s="483" t="s">
        <v>84</v>
      </c>
      <c r="I250" s="499" t="s">
        <v>1305</v>
      </c>
    </row>
    <row r="251" spans="1:9" ht="20.45">
      <c r="A251" s="470" t="s">
        <v>1721</v>
      </c>
      <c r="B251" s="489" t="s">
        <v>10</v>
      </c>
      <c r="C251" s="489" t="s">
        <v>3303</v>
      </c>
      <c r="D251" s="474">
        <v>45618</v>
      </c>
      <c r="E251" s="470" t="s">
        <v>3300</v>
      </c>
      <c r="F251" s="473" t="s">
        <v>3304</v>
      </c>
      <c r="G251" s="498" t="s">
        <v>301</v>
      </c>
      <c r="H251" s="483" t="s">
        <v>84</v>
      </c>
      <c r="I251" s="499" t="s">
        <v>1305</v>
      </c>
    </row>
    <row r="252" spans="1:9">
      <c r="A252" s="470" t="s">
        <v>1721</v>
      </c>
      <c r="B252" s="489" t="s">
        <v>1167</v>
      </c>
      <c r="C252" s="489" t="s">
        <v>3225</v>
      </c>
      <c r="D252" s="474">
        <v>45618</v>
      </c>
      <c r="E252" s="470" t="s">
        <v>3307</v>
      </c>
      <c r="F252" s="473" t="s">
        <v>2185</v>
      </c>
      <c r="G252" s="498" t="s">
        <v>301</v>
      </c>
      <c r="H252" s="483" t="s">
        <v>84</v>
      </c>
      <c r="I252" s="499" t="s">
        <v>1305</v>
      </c>
    </row>
    <row r="253" spans="1:9">
      <c r="A253" s="470" t="s">
        <v>1721</v>
      </c>
      <c r="B253" s="489" t="s">
        <v>1167</v>
      </c>
      <c r="C253" s="489" t="s">
        <v>3263</v>
      </c>
      <c r="D253" s="474">
        <v>45618</v>
      </c>
      <c r="E253" s="470" t="s">
        <v>3264</v>
      </c>
      <c r="F253" s="473" t="s">
        <v>3283</v>
      </c>
      <c r="G253" s="498" t="s">
        <v>301</v>
      </c>
      <c r="H253" s="483" t="s">
        <v>84</v>
      </c>
      <c r="I253" s="499" t="s">
        <v>1305</v>
      </c>
    </row>
    <row r="254" spans="1:9">
      <c r="A254" s="470" t="s">
        <v>1721</v>
      </c>
      <c r="B254" s="489" t="s">
        <v>10</v>
      </c>
      <c r="C254" s="489" t="s">
        <v>274</v>
      </c>
      <c r="D254" s="474">
        <v>45618</v>
      </c>
      <c r="E254" s="470" t="s">
        <v>3308</v>
      </c>
      <c r="F254" s="473" t="s">
        <v>2801</v>
      </c>
      <c r="G254" s="498" t="s">
        <v>301</v>
      </c>
      <c r="H254" s="483" t="s">
        <v>84</v>
      </c>
      <c r="I254" s="499" t="s">
        <v>1305</v>
      </c>
    </row>
    <row r="255" spans="1:9" ht="20.45">
      <c r="A255" s="470" t="s">
        <v>1721</v>
      </c>
      <c r="B255" s="489" t="s">
        <v>10</v>
      </c>
      <c r="C255" s="489" t="s">
        <v>3261</v>
      </c>
      <c r="D255" s="474">
        <v>45621</v>
      </c>
      <c r="E255" s="470" t="s">
        <v>1892</v>
      </c>
      <c r="F255" s="473" t="s">
        <v>3292</v>
      </c>
      <c r="G255" s="498" t="s">
        <v>301</v>
      </c>
      <c r="H255" s="483" t="s">
        <v>84</v>
      </c>
      <c r="I255" s="499" t="s">
        <v>1305</v>
      </c>
    </row>
    <row r="256" spans="1:9">
      <c r="A256" s="470" t="s">
        <v>1721</v>
      </c>
      <c r="B256" s="489" t="s">
        <v>274</v>
      </c>
      <c r="C256" s="489" t="s">
        <v>3309</v>
      </c>
      <c r="D256" s="474">
        <v>45621</v>
      </c>
      <c r="E256" s="470" t="s">
        <v>3310</v>
      </c>
      <c r="F256" s="473" t="s">
        <v>3311</v>
      </c>
      <c r="G256" s="498" t="s">
        <v>301</v>
      </c>
      <c r="H256" s="483" t="s">
        <v>84</v>
      </c>
      <c r="I256" s="499" t="s">
        <v>1305</v>
      </c>
    </row>
    <row r="257" spans="1:9">
      <c r="A257" s="470" t="s">
        <v>1721</v>
      </c>
      <c r="B257" s="489" t="s">
        <v>10</v>
      </c>
      <c r="C257" s="489" t="s">
        <v>3261</v>
      </c>
      <c r="D257" s="474">
        <v>45622</v>
      </c>
      <c r="E257" s="470" t="s">
        <v>3312</v>
      </c>
      <c r="F257" s="473" t="s">
        <v>22</v>
      </c>
      <c r="G257" s="498" t="s">
        <v>301</v>
      </c>
      <c r="H257" s="483" t="s">
        <v>84</v>
      </c>
      <c r="I257" s="499" t="s">
        <v>1305</v>
      </c>
    </row>
    <row r="258" spans="1:9" ht="20.45">
      <c r="A258" s="470" t="s">
        <v>1721</v>
      </c>
      <c r="B258" s="489" t="s">
        <v>10</v>
      </c>
      <c r="C258" s="489" t="s">
        <v>3261</v>
      </c>
      <c r="D258" s="474">
        <v>45622</v>
      </c>
      <c r="E258" s="470" t="s">
        <v>1892</v>
      </c>
      <c r="F258" s="473" t="s">
        <v>3292</v>
      </c>
      <c r="G258" s="498" t="s">
        <v>301</v>
      </c>
      <c r="H258" s="483" t="s">
        <v>84</v>
      </c>
      <c r="I258" s="499" t="s">
        <v>1305</v>
      </c>
    </row>
    <row r="259" spans="1:9">
      <c r="A259" s="470" t="s">
        <v>1721</v>
      </c>
      <c r="B259" s="489" t="s">
        <v>274</v>
      </c>
      <c r="C259" s="489" t="s">
        <v>3313</v>
      </c>
      <c r="D259" s="474">
        <v>45622</v>
      </c>
      <c r="E259" s="470" t="s">
        <v>3314</v>
      </c>
      <c r="F259" s="473" t="s">
        <v>3315</v>
      </c>
      <c r="G259" s="498" t="s">
        <v>301</v>
      </c>
      <c r="H259" s="483" t="s">
        <v>84</v>
      </c>
      <c r="I259" s="499" t="s">
        <v>1305</v>
      </c>
    </row>
    <row r="260" spans="1:9">
      <c r="A260" s="470" t="s">
        <v>1721</v>
      </c>
      <c r="B260" s="489" t="s">
        <v>1167</v>
      </c>
      <c r="C260" s="489" t="s">
        <v>3263</v>
      </c>
      <c r="D260" s="474">
        <v>45622</v>
      </c>
      <c r="E260" s="470" t="s">
        <v>3264</v>
      </c>
      <c r="F260" s="473" t="s">
        <v>79</v>
      </c>
      <c r="G260" s="498" t="s">
        <v>301</v>
      </c>
      <c r="H260" s="483" t="s">
        <v>84</v>
      </c>
      <c r="I260" s="499" t="s">
        <v>1305</v>
      </c>
    </row>
    <row r="261" spans="1:9">
      <c r="A261" s="470" t="s">
        <v>1721</v>
      </c>
      <c r="B261" s="489" t="s">
        <v>10</v>
      </c>
      <c r="C261" s="489" t="s">
        <v>3261</v>
      </c>
      <c r="D261" s="474">
        <v>45623</v>
      </c>
      <c r="E261" s="470" t="s">
        <v>2387</v>
      </c>
      <c r="F261" s="473" t="s">
        <v>1317</v>
      </c>
      <c r="G261" s="498" t="s">
        <v>301</v>
      </c>
      <c r="H261" s="483" t="s">
        <v>84</v>
      </c>
      <c r="I261" s="499" t="s">
        <v>1305</v>
      </c>
    </row>
    <row r="262" spans="1:9">
      <c r="A262" s="470" t="s">
        <v>1721</v>
      </c>
      <c r="B262" s="489" t="s">
        <v>10</v>
      </c>
      <c r="C262" s="489" t="s">
        <v>3316</v>
      </c>
      <c r="D262" s="474">
        <v>45623</v>
      </c>
      <c r="E262" s="470" t="s">
        <v>3317</v>
      </c>
      <c r="F262" s="473" t="s">
        <v>3318</v>
      </c>
      <c r="G262" s="498" t="s">
        <v>301</v>
      </c>
      <c r="H262" s="483" t="s">
        <v>84</v>
      </c>
      <c r="I262" s="499" t="s">
        <v>1305</v>
      </c>
    </row>
    <row r="263" spans="1:9">
      <c r="A263" s="470" t="s">
        <v>1721</v>
      </c>
      <c r="B263" s="489" t="s">
        <v>1352</v>
      </c>
      <c r="C263" s="489" t="s">
        <v>3225</v>
      </c>
      <c r="D263" s="474">
        <v>45623</v>
      </c>
      <c r="E263" s="470" t="s">
        <v>3289</v>
      </c>
      <c r="F263" s="473" t="s">
        <v>3319</v>
      </c>
      <c r="G263" s="498" t="s">
        <v>301</v>
      </c>
      <c r="H263" s="483" t="s">
        <v>84</v>
      </c>
      <c r="I263" s="499" t="s">
        <v>1305</v>
      </c>
    </row>
    <row r="264" spans="1:9">
      <c r="A264" s="470" t="s">
        <v>1721</v>
      </c>
      <c r="B264" s="489" t="s">
        <v>1167</v>
      </c>
      <c r="C264" s="489" t="s">
        <v>3263</v>
      </c>
      <c r="D264" s="474">
        <v>45623</v>
      </c>
      <c r="E264" s="470" t="s">
        <v>3320</v>
      </c>
      <c r="F264" s="473" t="s">
        <v>2185</v>
      </c>
      <c r="G264" s="498" t="s">
        <v>301</v>
      </c>
      <c r="H264" s="483" t="s">
        <v>84</v>
      </c>
      <c r="I264" s="499" t="s">
        <v>1305</v>
      </c>
    </row>
    <row r="265" spans="1:9" ht="20.45">
      <c r="A265" s="470" t="s">
        <v>1721</v>
      </c>
      <c r="B265" s="489" t="s">
        <v>1167</v>
      </c>
      <c r="C265" s="489" t="s">
        <v>274</v>
      </c>
      <c r="D265" s="474">
        <v>45623</v>
      </c>
      <c r="E265" s="470" t="s">
        <v>3264</v>
      </c>
      <c r="F265" s="473" t="s">
        <v>3298</v>
      </c>
      <c r="G265" s="498" t="s">
        <v>301</v>
      </c>
      <c r="H265" s="483" t="s">
        <v>84</v>
      </c>
      <c r="I265" s="499" t="s">
        <v>1305</v>
      </c>
    </row>
    <row r="266" spans="1:9">
      <c r="A266" s="470" t="s">
        <v>1721</v>
      </c>
      <c r="B266" s="489" t="s">
        <v>10</v>
      </c>
      <c r="C266" s="489" t="s">
        <v>3261</v>
      </c>
      <c r="D266" s="474">
        <v>45624</v>
      </c>
      <c r="E266" s="470" t="s">
        <v>1831</v>
      </c>
      <c r="F266" s="473" t="s">
        <v>3258</v>
      </c>
      <c r="G266" s="498" t="s">
        <v>301</v>
      </c>
      <c r="H266" s="483" t="s">
        <v>84</v>
      </c>
      <c r="I266" s="499" t="s">
        <v>1305</v>
      </c>
    </row>
    <row r="267" spans="1:9">
      <c r="A267" s="470" t="s">
        <v>1721</v>
      </c>
      <c r="B267" s="489" t="s">
        <v>10</v>
      </c>
      <c r="C267" s="489" t="s">
        <v>3275</v>
      </c>
      <c r="D267" s="474">
        <v>45624</v>
      </c>
      <c r="E267" s="470" t="s">
        <v>3321</v>
      </c>
      <c r="F267" s="473" t="s">
        <v>3322</v>
      </c>
      <c r="G267" s="498" t="s">
        <v>301</v>
      </c>
      <c r="H267" s="483" t="s">
        <v>84</v>
      </c>
      <c r="I267" s="499" t="s">
        <v>1305</v>
      </c>
    </row>
    <row r="268" spans="1:9">
      <c r="A268" s="470" t="s">
        <v>1721</v>
      </c>
      <c r="B268" s="489" t="s">
        <v>10</v>
      </c>
      <c r="C268" s="489" t="s">
        <v>3225</v>
      </c>
      <c r="D268" s="474">
        <v>45624</v>
      </c>
      <c r="E268" s="470" t="s">
        <v>3323</v>
      </c>
      <c r="F268" s="473" t="s">
        <v>3324</v>
      </c>
      <c r="G268" s="498" t="s">
        <v>301</v>
      </c>
      <c r="H268" s="483" t="s">
        <v>84</v>
      </c>
      <c r="I268" s="499" t="s">
        <v>1305</v>
      </c>
    </row>
    <row r="269" spans="1:9">
      <c r="A269" s="470" t="s">
        <v>1721</v>
      </c>
      <c r="B269" s="489" t="s">
        <v>10</v>
      </c>
      <c r="C269" s="489" t="s">
        <v>3263</v>
      </c>
      <c r="D269" s="474">
        <v>45624</v>
      </c>
      <c r="E269" s="470" t="s">
        <v>3300</v>
      </c>
      <c r="F269" s="473" t="s">
        <v>3325</v>
      </c>
      <c r="G269" s="498" t="s">
        <v>301</v>
      </c>
      <c r="H269" s="483" t="s">
        <v>84</v>
      </c>
      <c r="I269" s="499" t="s">
        <v>1305</v>
      </c>
    </row>
    <row r="270" spans="1:9" ht="132.6">
      <c r="A270" s="470" t="s">
        <v>1721</v>
      </c>
      <c r="B270" s="489" t="s">
        <v>10</v>
      </c>
      <c r="C270" s="489" t="s">
        <v>274</v>
      </c>
      <c r="D270" s="474">
        <v>45624</v>
      </c>
      <c r="E270" s="470" t="s">
        <v>3276</v>
      </c>
      <c r="F270" s="473" t="s">
        <v>3326</v>
      </c>
      <c r="G270" s="473" t="s">
        <v>3327</v>
      </c>
      <c r="H270" s="483" t="s">
        <v>84</v>
      </c>
      <c r="I270" s="499" t="s">
        <v>1305</v>
      </c>
    </row>
    <row r="271" spans="1:9">
      <c r="A271" s="470" t="s">
        <v>1721</v>
      </c>
      <c r="B271" s="489" t="s">
        <v>1167</v>
      </c>
      <c r="C271" s="489" t="s">
        <v>3261</v>
      </c>
      <c r="D271" s="474">
        <v>45625</v>
      </c>
      <c r="E271" s="470" t="s">
        <v>1953</v>
      </c>
      <c r="F271" s="473" t="s">
        <v>2185</v>
      </c>
      <c r="G271" s="498" t="s">
        <v>301</v>
      </c>
      <c r="H271" s="483" t="s">
        <v>84</v>
      </c>
      <c r="I271" s="499" t="s">
        <v>1305</v>
      </c>
    </row>
    <row r="272" spans="1:9">
      <c r="A272" s="470" t="s">
        <v>1721</v>
      </c>
      <c r="B272" s="489" t="s">
        <v>1167</v>
      </c>
      <c r="C272" s="489" t="s">
        <v>3261</v>
      </c>
      <c r="D272" s="474">
        <v>45625</v>
      </c>
      <c r="E272" s="470" t="s">
        <v>3264</v>
      </c>
      <c r="F272" s="473" t="s">
        <v>3273</v>
      </c>
      <c r="G272" s="498" t="s">
        <v>301</v>
      </c>
      <c r="H272" s="483" t="s">
        <v>84</v>
      </c>
      <c r="I272" s="499" t="s">
        <v>1305</v>
      </c>
    </row>
    <row r="273" spans="1:9" ht="20.45">
      <c r="A273" s="470" t="s">
        <v>1721</v>
      </c>
      <c r="B273" s="489" t="s">
        <v>10</v>
      </c>
      <c r="C273" s="489" t="s">
        <v>3263</v>
      </c>
      <c r="D273" s="474">
        <v>45625</v>
      </c>
      <c r="E273" s="470" t="s">
        <v>1831</v>
      </c>
      <c r="F273" s="473" t="s">
        <v>2285</v>
      </c>
      <c r="G273" s="498" t="s">
        <v>301</v>
      </c>
      <c r="H273" s="483" t="s">
        <v>84</v>
      </c>
      <c r="I273" s="499" t="s">
        <v>1305</v>
      </c>
    </row>
    <row r="274" spans="1:9">
      <c r="A274" s="470" t="s">
        <v>1721</v>
      </c>
      <c r="B274" s="489" t="s">
        <v>10</v>
      </c>
      <c r="C274" s="489" t="s">
        <v>3328</v>
      </c>
      <c r="D274" s="474">
        <v>45622</v>
      </c>
      <c r="E274" s="470" t="s">
        <v>2387</v>
      </c>
      <c r="F274" s="473" t="s">
        <v>3329</v>
      </c>
      <c r="G274" s="498" t="s">
        <v>301</v>
      </c>
      <c r="H274" s="483" t="s">
        <v>84</v>
      </c>
      <c r="I274" s="499" t="s">
        <v>1305</v>
      </c>
    </row>
    <row r="275" spans="1:9">
      <c r="A275" s="470" t="s">
        <v>1721</v>
      </c>
      <c r="B275" s="489" t="s">
        <v>10</v>
      </c>
      <c r="C275" s="489" t="s">
        <v>3328</v>
      </c>
      <c r="D275" s="474">
        <v>45623</v>
      </c>
      <c r="E275" s="470" t="s">
        <v>3289</v>
      </c>
      <c r="F275" s="473" t="s">
        <v>3325</v>
      </c>
      <c r="G275" s="498" t="s">
        <v>301</v>
      </c>
      <c r="H275" s="483" t="s">
        <v>84</v>
      </c>
      <c r="I275" s="499" t="s">
        <v>1305</v>
      </c>
    </row>
    <row r="276" spans="1:9">
      <c r="A276" s="470" t="s">
        <v>1721</v>
      </c>
      <c r="B276" s="489" t="s">
        <v>10</v>
      </c>
      <c r="C276" s="489" t="s">
        <v>3330</v>
      </c>
      <c r="D276" s="474">
        <v>45623</v>
      </c>
      <c r="E276" s="470" t="s">
        <v>3331</v>
      </c>
      <c r="F276" s="473" t="s">
        <v>3295</v>
      </c>
      <c r="G276" s="498" t="s">
        <v>301</v>
      </c>
      <c r="H276" s="483" t="s">
        <v>84</v>
      </c>
      <c r="I276" s="499" t="s">
        <v>1305</v>
      </c>
    </row>
    <row r="277" spans="1:9">
      <c r="A277" s="470" t="s">
        <v>1721</v>
      </c>
      <c r="B277" s="489" t="s">
        <v>1167</v>
      </c>
      <c r="C277" s="489" t="s">
        <v>3330</v>
      </c>
      <c r="D277" s="474">
        <v>45624</v>
      </c>
      <c r="E277" s="470" t="s">
        <v>3264</v>
      </c>
      <c r="F277" s="473" t="s">
        <v>3283</v>
      </c>
      <c r="G277" s="498" t="s">
        <v>301</v>
      </c>
      <c r="H277" s="483" t="s">
        <v>84</v>
      </c>
      <c r="I277" s="499" t="s">
        <v>1305</v>
      </c>
    </row>
    <row r="278" spans="1:9" ht="30.6">
      <c r="A278" s="470" t="s">
        <v>1721</v>
      </c>
      <c r="B278" s="489" t="s">
        <v>10</v>
      </c>
      <c r="C278" s="489" t="s">
        <v>3330</v>
      </c>
      <c r="D278" s="536">
        <v>45625</v>
      </c>
      <c r="E278" s="470" t="s">
        <v>3264</v>
      </c>
      <c r="F278" s="473" t="s">
        <v>3263</v>
      </c>
      <c r="G278" s="473" t="s">
        <v>3332</v>
      </c>
      <c r="H278" s="483" t="s">
        <v>84</v>
      </c>
      <c r="I278" s="499" t="s">
        <v>1305</v>
      </c>
    </row>
    <row r="279" spans="1:9" ht="20.45">
      <c r="A279" s="476" t="s">
        <v>1717</v>
      </c>
      <c r="B279" s="492" t="s">
        <v>1174</v>
      </c>
      <c r="C279" s="488" t="s">
        <v>3333</v>
      </c>
      <c r="D279" s="469">
        <v>45601</v>
      </c>
      <c r="E279" s="468" t="s">
        <v>3334</v>
      </c>
      <c r="F279" s="528" t="s">
        <v>3335</v>
      </c>
      <c r="G279" s="498" t="s">
        <v>301</v>
      </c>
      <c r="H279" s="483" t="s">
        <v>84</v>
      </c>
      <c r="I279" s="499" t="s">
        <v>1305</v>
      </c>
    </row>
    <row r="280" spans="1:9" ht="20.45">
      <c r="A280" s="476" t="s">
        <v>1717</v>
      </c>
      <c r="B280" s="492" t="s">
        <v>1174</v>
      </c>
      <c r="C280" s="488" t="s">
        <v>3336</v>
      </c>
      <c r="D280" s="469">
        <v>45602</v>
      </c>
      <c r="E280" s="468" t="s">
        <v>3334</v>
      </c>
      <c r="F280" s="528" t="s">
        <v>3337</v>
      </c>
      <c r="G280" s="498" t="s">
        <v>301</v>
      </c>
      <c r="H280" s="483" t="s">
        <v>84</v>
      </c>
      <c r="I280" s="499" t="s">
        <v>1305</v>
      </c>
    </row>
    <row r="281" spans="1:9" ht="20.45">
      <c r="A281" s="476" t="s">
        <v>1717</v>
      </c>
      <c r="B281" s="492" t="s">
        <v>1174</v>
      </c>
      <c r="C281" s="488" t="s">
        <v>3338</v>
      </c>
      <c r="D281" s="469">
        <v>45604</v>
      </c>
      <c r="E281" s="468" t="s">
        <v>3339</v>
      </c>
      <c r="F281" s="478" t="s">
        <v>3340</v>
      </c>
      <c r="G281" s="498" t="s">
        <v>301</v>
      </c>
      <c r="H281" s="483" t="s">
        <v>84</v>
      </c>
      <c r="I281" s="499" t="s">
        <v>1305</v>
      </c>
    </row>
    <row r="282" spans="1:9" ht="20.45">
      <c r="A282" s="476" t="s">
        <v>1717</v>
      </c>
      <c r="B282" s="492" t="s">
        <v>1174</v>
      </c>
      <c r="C282" s="488" t="s">
        <v>3341</v>
      </c>
      <c r="D282" s="469">
        <v>45605</v>
      </c>
      <c r="E282" s="468" t="s">
        <v>3334</v>
      </c>
      <c r="F282" s="478" t="s">
        <v>3342</v>
      </c>
      <c r="G282" s="498" t="s">
        <v>301</v>
      </c>
      <c r="H282" s="483" t="s">
        <v>84</v>
      </c>
      <c r="I282" s="499" t="s">
        <v>1305</v>
      </c>
    </row>
    <row r="283" spans="1:9" ht="20.45">
      <c r="A283" s="476" t="s">
        <v>1717</v>
      </c>
      <c r="B283" s="492" t="s">
        <v>1174</v>
      </c>
      <c r="C283" s="488" t="s">
        <v>3343</v>
      </c>
      <c r="D283" s="479">
        <v>45608</v>
      </c>
      <c r="E283" s="468" t="s">
        <v>3334</v>
      </c>
      <c r="F283" s="478" t="s">
        <v>3344</v>
      </c>
      <c r="G283" s="498" t="s">
        <v>301</v>
      </c>
      <c r="H283" s="483" t="s">
        <v>84</v>
      </c>
      <c r="I283" s="499" t="s">
        <v>1305</v>
      </c>
    </row>
    <row r="284" spans="1:9" ht="20.45">
      <c r="A284" s="476" t="s">
        <v>1717</v>
      </c>
      <c r="B284" s="492" t="s">
        <v>1174</v>
      </c>
      <c r="C284" s="488" t="s">
        <v>3345</v>
      </c>
      <c r="D284" s="469">
        <v>45609</v>
      </c>
      <c r="E284" s="468" t="s">
        <v>3334</v>
      </c>
      <c r="F284" s="478" t="s">
        <v>3346</v>
      </c>
      <c r="G284" s="498" t="s">
        <v>301</v>
      </c>
      <c r="H284" s="483" t="s">
        <v>84</v>
      </c>
      <c r="I284" s="499" t="s">
        <v>1305</v>
      </c>
    </row>
    <row r="285" spans="1:9" ht="30.6">
      <c r="A285" s="476" t="s">
        <v>1717</v>
      </c>
      <c r="B285" s="492" t="s">
        <v>1174</v>
      </c>
      <c r="C285" s="488" t="s">
        <v>3347</v>
      </c>
      <c r="D285" s="469">
        <v>45611</v>
      </c>
      <c r="E285" s="468" t="s">
        <v>3334</v>
      </c>
      <c r="F285" s="478" t="s">
        <v>3348</v>
      </c>
      <c r="G285" s="498" t="s">
        <v>301</v>
      </c>
      <c r="H285" s="483" t="s">
        <v>84</v>
      </c>
      <c r="I285" s="499" t="s">
        <v>1305</v>
      </c>
    </row>
    <row r="286" spans="1:9">
      <c r="A286" s="476" t="s">
        <v>1717</v>
      </c>
      <c r="B286" s="492" t="s">
        <v>1174</v>
      </c>
      <c r="C286" s="488" t="s">
        <v>3349</v>
      </c>
      <c r="D286" s="469">
        <v>45624</v>
      </c>
      <c r="E286" s="468" t="s">
        <v>3350</v>
      </c>
      <c r="F286" s="528" t="s">
        <v>3351</v>
      </c>
      <c r="G286" s="498" t="s">
        <v>301</v>
      </c>
      <c r="H286" s="483" t="s">
        <v>84</v>
      </c>
      <c r="I286" s="499" t="s">
        <v>1305</v>
      </c>
    </row>
    <row r="287" spans="1:9">
      <c r="A287" s="476" t="s">
        <v>1738</v>
      </c>
      <c r="B287" s="492" t="s">
        <v>1718</v>
      </c>
      <c r="C287" s="488" t="s">
        <v>451</v>
      </c>
      <c r="D287" s="469">
        <v>45610</v>
      </c>
      <c r="E287" s="468" t="s">
        <v>3352</v>
      </c>
      <c r="F287" s="528" t="s">
        <v>3353</v>
      </c>
      <c r="G287" s="498" t="s">
        <v>301</v>
      </c>
      <c r="H287" s="483" t="s">
        <v>84</v>
      </c>
      <c r="I287" s="499" t="s">
        <v>1305</v>
      </c>
    </row>
    <row r="288" spans="1:9">
      <c r="A288" s="476" t="s">
        <v>1738</v>
      </c>
      <c r="B288" s="492" t="s">
        <v>1718</v>
      </c>
      <c r="C288" s="488" t="s">
        <v>3354</v>
      </c>
      <c r="D288" s="469">
        <v>45602</v>
      </c>
      <c r="E288" s="468" t="s">
        <v>2776</v>
      </c>
      <c r="F288" s="528" t="s">
        <v>3355</v>
      </c>
      <c r="G288" s="498" t="s">
        <v>301</v>
      </c>
      <c r="H288" s="483" t="s">
        <v>84</v>
      </c>
      <c r="I288" s="499" t="s">
        <v>1305</v>
      </c>
    </row>
    <row r="289" spans="1:9">
      <c r="A289" s="476" t="s">
        <v>1738</v>
      </c>
      <c r="B289" s="492" t="s">
        <v>1718</v>
      </c>
      <c r="C289" s="488" t="s">
        <v>3356</v>
      </c>
      <c r="D289" s="469">
        <v>45611</v>
      </c>
      <c r="E289" s="468" t="s">
        <v>1917</v>
      </c>
      <c r="F289" s="528" t="s">
        <v>3357</v>
      </c>
      <c r="G289" s="498" t="s">
        <v>301</v>
      </c>
      <c r="H289" s="483" t="s">
        <v>84</v>
      </c>
      <c r="I289" s="499" t="s">
        <v>1305</v>
      </c>
    </row>
    <row r="290" spans="1:9">
      <c r="A290" s="476" t="s">
        <v>1738</v>
      </c>
      <c r="B290" s="492" t="s">
        <v>1718</v>
      </c>
      <c r="C290" s="488" t="s">
        <v>3358</v>
      </c>
      <c r="D290" s="469">
        <v>45609</v>
      </c>
      <c r="E290" s="468" t="s">
        <v>1917</v>
      </c>
      <c r="F290" s="528" t="s">
        <v>3359</v>
      </c>
      <c r="G290" s="498" t="s">
        <v>301</v>
      </c>
      <c r="H290" s="483" t="s">
        <v>84</v>
      </c>
      <c r="I290" s="499" t="s">
        <v>1305</v>
      </c>
    </row>
    <row r="291" spans="1:9">
      <c r="A291" s="476" t="s">
        <v>1738</v>
      </c>
      <c r="B291" s="492" t="s">
        <v>1718</v>
      </c>
      <c r="C291" s="488" t="s">
        <v>3360</v>
      </c>
      <c r="D291" s="469">
        <v>45602</v>
      </c>
      <c r="E291" s="468" t="s">
        <v>1917</v>
      </c>
      <c r="F291" s="528" t="s">
        <v>3361</v>
      </c>
      <c r="G291" s="498" t="s">
        <v>301</v>
      </c>
      <c r="H291" s="483" t="s">
        <v>84</v>
      </c>
      <c r="I291" s="499" t="s">
        <v>1305</v>
      </c>
    </row>
    <row r="292" spans="1:9">
      <c r="A292" s="480" t="s">
        <v>1738</v>
      </c>
      <c r="B292" s="493" t="s">
        <v>1718</v>
      </c>
      <c r="C292" s="490" t="s">
        <v>3362</v>
      </c>
      <c r="D292" s="482">
        <v>45604</v>
      </c>
      <c r="E292" s="481" t="s">
        <v>1917</v>
      </c>
      <c r="F292" s="532" t="s">
        <v>3363</v>
      </c>
      <c r="G292" s="498" t="s">
        <v>301</v>
      </c>
      <c r="H292" s="483" t="s">
        <v>84</v>
      </c>
      <c r="I292" s="499" t="s">
        <v>1305</v>
      </c>
    </row>
    <row r="293" spans="1:9" ht="61.15">
      <c r="A293" s="457" t="s">
        <v>1738</v>
      </c>
      <c r="B293" s="487" t="s">
        <v>1718</v>
      </c>
      <c r="C293" s="488" t="s">
        <v>3364</v>
      </c>
      <c r="D293" s="469">
        <v>45615</v>
      </c>
      <c r="E293" s="468" t="s">
        <v>3365</v>
      </c>
      <c r="F293" s="528" t="s">
        <v>3366</v>
      </c>
      <c r="G293" s="498" t="s">
        <v>301</v>
      </c>
      <c r="H293" s="483" t="s">
        <v>84</v>
      </c>
      <c r="I293" s="499" t="s">
        <v>1305</v>
      </c>
    </row>
  </sheetData>
  <autoFilter ref="A5:I293" xr:uid="{F86E341A-BDBB-4210-B9A8-153D5C970D50}"/>
  <mergeCells count="2">
    <mergeCell ref="A4:I4"/>
    <mergeCell ref="A1:I3"/>
  </mergeCells>
  <hyperlinks>
    <hyperlink ref="F18" r:id="rId1" tooltip="INSTITUCIÓN EDUCATIVA LA PRESENTACION" display="https://guia-choco.educacionencolombia.com.co/educacion-en-colombia/INSTITUCION-EDUCATIVA-LA-PRESENTACION-riosucio-choco-i18189.htm" xr:uid="{F0B8EEBD-B21F-4403-8269-3489AC76EABE}"/>
    <hyperlink ref="G44" r:id="rId2" xr:uid="{501ECEFE-BB4A-4B2E-9A87-5430C67A216A}"/>
    <hyperlink ref="G123" r:id="rId3" xr:uid="{BFFF1DD0-0807-4605-8705-5301B17D0E5D}"/>
    <hyperlink ref="F190" r:id="rId4" display="https://teams.microsoft.com/l/meetup-join/19%3ameeting_MDQ3MmQ4YWQtMTAzNy00N2E2LTkzNDItNGVhYWVjNTAzNGZl%40thread.v2/0?context=%7b%22Tid%22%3a%22ea649e50-27d2-4318-9cb9-2fcffe16fd41%22%2c%22Oid%22%3a%22260848ce-3c27-48a7-b0ba-75f845093e69%22%7d" xr:uid="{0DD0C148-A4B1-4BD3-BB27-D1C4E6C341EE}"/>
    <hyperlink ref="F221" r:id="rId5" display="https://teams.microsoft.com/l/meetup-join/19%3ameeting_MjAzZDQyMWEtNTgyZS00NDU4LTk5MmMtMDg2NjkxZWNkMjVh%40thread.v2/0?context=%7b%22Tid%22%3a%22ea649e50-27d2-4318-9cb9-2fcffe16fd41%22%2c%22Oid%22%3a%22260848ce-3c27-48a7-b0ba-75f845093e69%22%7d" xr:uid="{18B6F09C-0FC5-42CC-BCB4-5B18DC9A15D7}"/>
    <hyperlink ref="F244" r:id="rId6" display="https://teams.microsoft.com/l/meetup-join/19%3ameeting_NmQwMGE0MDYtYWVkZS00YTliLTllNmUtYWE1NmQwYTBkZTBm%40thread.v2/0?context=%7b%22Tid%22%3a%22ea649e50-27d2-4318-9cb9-2fcffe16fd41%22%2c%22Oid%22%3a%22260848ce-3c27-48a7-b0ba-75f845093e69%22%7d" xr:uid="{D0C8C8AB-4294-4442-8C3E-5A5E4019B531}"/>
    <hyperlink ref="F270" r:id="rId7" display="https://teams.microsoft.com/l/meetup-join/19%3ameeting_YzdkMWI4MmQtNGUyNi00OTI5LWFmZTQtMmExZmE1OTAxNWE1%40thread.v2/0?context=%7b%22Tid%22%3a%22ea649e50-27d2-4318-9cb9-2fcffe16fd41%22%2c%22Oid%22%3a%22260848ce-3c27-48a7-b0ba-75f845093e69%22%7d" xr:uid="{87903396-E57E-4DF6-B830-3B5EA20AB4E0}"/>
    <hyperlink ref="G190" r:id="rId8" xr:uid="{64D7E7B6-C546-45FB-AB91-CA2D143E7D0A}"/>
    <hyperlink ref="G221" r:id="rId9" xr:uid="{021F257B-AD27-4D68-AAD9-1A6A65EA0099}"/>
    <hyperlink ref="G270" r:id="rId10" xr:uid="{F0EB87D0-030D-4007-A6AA-79E08A2312F2}"/>
    <hyperlink ref="G244" r:id="rId11" xr:uid="{1D2BFD57-FC55-436B-8E3D-E1788A6C4EAF}"/>
  </hyperlinks>
  <pageMargins left="0.7" right="0.7" top="0.75" bottom="0.75" header="0.3" footer="0.3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45DC-0350-4621-B29F-5862D76CFDD5}">
  <dimension ref="C2:H23"/>
  <sheetViews>
    <sheetView showGridLines="0" topLeftCell="B1" workbookViewId="0">
      <selection activeCell="B1" sqref="B1"/>
    </sheetView>
  </sheetViews>
  <sheetFormatPr defaultColWidth="11.42578125" defaultRowHeight="14.45"/>
  <cols>
    <col min="1" max="1" width="25.7109375" customWidth="1"/>
    <col min="2" max="2" width="4.28515625" customWidth="1"/>
    <col min="3" max="3" width="23.140625" customWidth="1"/>
    <col min="4" max="4" width="23" customWidth="1"/>
    <col min="5" max="6" width="22.85546875" customWidth="1"/>
    <col min="7" max="7" width="23.42578125" customWidth="1"/>
    <col min="8" max="8" width="23.28515625" customWidth="1"/>
    <col min="9" max="9" width="4.28515625" customWidth="1"/>
  </cols>
  <sheetData>
    <row r="2" spans="3:8" ht="28.9">
      <c r="C2" s="205"/>
      <c r="D2" s="206" t="s">
        <v>3367</v>
      </c>
    </row>
    <row r="3" spans="3:8">
      <c r="C3" s="207"/>
      <c r="D3" s="208" t="s">
        <v>3368</v>
      </c>
    </row>
    <row r="4" spans="3:8">
      <c r="D4" s="78"/>
    </row>
    <row r="5" spans="3:8">
      <c r="C5" s="570" t="s">
        <v>3369</v>
      </c>
      <c r="D5" s="571"/>
      <c r="E5" s="571"/>
      <c r="F5" s="571"/>
      <c r="G5" s="571"/>
    </row>
    <row r="6" spans="3:8" ht="15" thickBot="1"/>
    <row r="7" spans="3:8" ht="17.45">
      <c r="C7" s="161"/>
      <c r="D7" s="572" t="s">
        <v>3370</v>
      </c>
      <c r="E7" s="573"/>
      <c r="F7" s="573"/>
      <c r="G7" s="162"/>
      <c r="H7" s="163"/>
    </row>
    <row r="8" spans="3:8">
      <c r="C8" s="164" t="s">
        <v>3371</v>
      </c>
      <c r="D8" s="16" t="s">
        <v>3372</v>
      </c>
      <c r="E8" s="16" t="s">
        <v>3373</v>
      </c>
      <c r="F8" s="16" t="s">
        <v>3374</v>
      </c>
      <c r="G8" s="16" t="s">
        <v>3375</v>
      </c>
      <c r="H8" s="165" t="s">
        <v>3376</v>
      </c>
    </row>
    <row r="9" spans="3:8">
      <c r="C9" s="502"/>
      <c r="D9" s="23"/>
      <c r="E9" s="23"/>
      <c r="F9" s="24"/>
      <c r="G9" s="166">
        <v>45597</v>
      </c>
      <c r="H9" s="503">
        <v>45598</v>
      </c>
    </row>
    <row r="10" spans="3:8" ht="97.9" customHeight="1">
      <c r="C10" s="504"/>
      <c r="D10" s="237"/>
      <c r="E10" s="237"/>
      <c r="F10" s="237"/>
      <c r="G10" s="67" t="s">
        <v>3377</v>
      </c>
      <c r="H10" s="574"/>
    </row>
    <row r="11" spans="3:8" ht="97.9" customHeight="1">
      <c r="C11" s="504"/>
      <c r="D11" s="237"/>
      <c r="E11" s="237"/>
      <c r="F11" s="237"/>
      <c r="G11" s="67" t="s">
        <v>3378</v>
      </c>
      <c r="H11" s="575"/>
    </row>
    <row r="12" spans="3:8">
      <c r="C12" s="505">
        <v>45600</v>
      </c>
      <c r="D12" s="166">
        <v>45601</v>
      </c>
      <c r="E12" s="166">
        <v>45602</v>
      </c>
      <c r="F12" s="166">
        <v>45603</v>
      </c>
      <c r="G12" s="166">
        <v>45604</v>
      </c>
      <c r="H12" s="503">
        <v>45605</v>
      </c>
    </row>
    <row r="13" spans="3:8" ht="97.15" customHeight="1">
      <c r="C13" s="506"/>
      <c r="D13" s="577" t="s">
        <v>3379</v>
      </c>
      <c r="E13" s="566"/>
      <c r="F13" s="67" t="s">
        <v>3380</v>
      </c>
      <c r="G13" s="577" t="s">
        <v>3381</v>
      </c>
      <c r="H13" s="574"/>
    </row>
    <row r="14" spans="3:8" ht="97.15" customHeight="1">
      <c r="C14" s="506"/>
      <c r="D14" s="578"/>
      <c r="E14" s="576"/>
      <c r="F14" s="67" t="s">
        <v>3382</v>
      </c>
      <c r="G14" s="578"/>
      <c r="H14" s="575"/>
    </row>
    <row r="15" spans="3:8">
      <c r="C15" s="505">
        <v>45607</v>
      </c>
      <c r="D15" s="166">
        <v>45608</v>
      </c>
      <c r="E15" s="166">
        <v>45609</v>
      </c>
      <c r="F15" s="166">
        <v>45610</v>
      </c>
      <c r="G15" s="166">
        <v>45611</v>
      </c>
      <c r="H15" s="503">
        <v>45612</v>
      </c>
    </row>
    <row r="16" spans="3:8" ht="89.45" customHeight="1">
      <c r="C16" s="507"/>
      <c r="D16" s="501" t="s">
        <v>3383</v>
      </c>
      <c r="E16" s="67" t="s">
        <v>3384</v>
      </c>
      <c r="F16" s="501" t="s">
        <v>3385</v>
      </c>
      <c r="G16" s="67" t="s">
        <v>3386</v>
      </c>
      <c r="H16" s="508" t="s">
        <v>3387</v>
      </c>
    </row>
    <row r="17" spans="3:8" ht="89.45" customHeight="1">
      <c r="C17" s="507"/>
      <c r="D17" s="67" t="s">
        <v>3388</v>
      </c>
      <c r="E17" s="67" t="s">
        <v>3389</v>
      </c>
      <c r="F17" s="67" t="s">
        <v>3390</v>
      </c>
      <c r="G17" s="67" t="s">
        <v>3391</v>
      </c>
      <c r="H17" s="508" t="s">
        <v>3392</v>
      </c>
    </row>
    <row r="18" spans="3:8">
      <c r="C18" s="505">
        <v>45614</v>
      </c>
      <c r="D18" s="166">
        <v>45615</v>
      </c>
      <c r="E18" s="166">
        <v>45616</v>
      </c>
      <c r="F18" s="166">
        <v>45617</v>
      </c>
      <c r="G18" s="166">
        <v>45618</v>
      </c>
      <c r="H18" s="503">
        <v>45619</v>
      </c>
    </row>
    <row r="19" spans="3:8" ht="88.9" customHeight="1">
      <c r="C19" s="442" t="s">
        <v>3393</v>
      </c>
      <c r="D19" s="566"/>
      <c r="E19" s="579" t="s">
        <v>3394</v>
      </c>
      <c r="F19" s="67" t="s">
        <v>3395</v>
      </c>
      <c r="G19" s="566"/>
      <c r="H19" s="574"/>
    </row>
    <row r="20" spans="3:8" ht="88.9" customHeight="1">
      <c r="C20" s="442" t="s">
        <v>3396</v>
      </c>
      <c r="D20" s="576"/>
      <c r="E20" s="580"/>
      <c r="F20" s="67" t="s">
        <v>3397</v>
      </c>
      <c r="G20" s="576"/>
      <c r="H20" s="575"/>
    </row>
    <row r="21" spans="3:8">
      <c r="C21" s="505">
        <v>45621</v>
      </c>
      <c r="D21" s="166">
        <v>45622</v>
      </c>
      <c r="E21" s="166">
        <v>45623</v>
      </c>
      <c r="F21" s="166">
        <v>45624</v>
      </c>
      <c r="G21" s="166">
        <v>45625</v>
      </c>
      <c r="H21" s="503">
        <v>45626</v>
      </c>
    </row>
    <row r="22" spans="3:8" ht="94.15" customHeight="1">
      <c r="C22" s="442" t="s">
        <v>3398</v>
      </c>
      <c r="D22" s="564" t="s">
        <v>3399</v>
      </c>
      <c r="E22" s="566"/>
      <c r="F22" s="67" t="s">
        <v>3393</v>
      </c>
      <c r="G22" s="564" t="s">
        <v>3400</v>
      </c>
      <c r="H22" s="568" t="s">
        <v>3400</v>
      </c>
    </row>
    <row r="23" spans="3:8" ht="94.9" customHeight="1" thickBot="1">
      <c r="C23" s="509" t="s">
        <v>3401</v>
      </c>
      <c r="D23" s="565"/>
      <c r="E23" s="567"/>
      <c r="F23" s="510" t="s">
        <v>3400</v>
      </c>
      <c r="G23" s="565"/>
      <c r="H23" s="569"/>
    </row>
  </sheetData>
  <mergeCells count="15">
    <mergeCell ref="D22:D23"/>
    <mergeCell ref="E22:E23"/>
    <mergeCell ref="G22:G23"/>
    <mergeCell ref="H22:H23"/>
    <mergeCell ref="C5:G5"/>
    <mergeCell ref="D7:F7"/>
    <mergeCell ref="H19:H20"/>
    <mergeCell ref="H13:H14"/>
    <mergeCell ref="H10:H11"/>
    <mergeCell ref="G19:G20"/>
    <mergeCell ref="D19:D20"/>
    <mergeCell ref="E13:E14"/>
    <mergeCell ref="D13:D14"/>
    <mergeCell ref="G13:G14"/>
    <mergeCell ref="E19:E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90678-F0CD-4934-96F3-AC415D8F7938}">
  <dimension ref="B2:G33"/>
  <sheetViews>
    <sheetView showGridLines="0" topLeftCell="A21" zoomScale="80" zoomScaleNormal="80" workbookViewId="0">
      <selection activeCell="B1" sqref="B1:G26"/>
    </sheetView>
  </sheetViews>
  <sheetFormatPr defaultColWidth="11.42578125" defaultRowHeight="14.45"/>
  <cols>
    <col min="2" max="2" width="23.140625" customWidth="1"/>
    <col min="3" max="3" width="23.28515625" customWidth="1"/>
    <col min="4" max="4" width="23" customWidth="1"/>
    <col min="5" max="5" width="23.140625" customWidth="1"/>
    <col min="6" max="6" width="23" customWidth="1"/>
    <col min="7" max="7" width="25.42578125" customWidth="1"/>
  </cols>
  <sheetData>
    <row r="2" spans="2:7">
      <c r="B2" s="205"/>
      <c r="C2" s="582" t="s">
        <v>3367</v>
      </c>
      <c r="D2" s="583"/>
    </row>
    <row r="3" spans="2:7">
      <c r="B3" s="207"/>
      <c r="C3" s="584" t="s">
        <v>3368</v>
      </c>
      <c r="D3" s="558"/>
    </row>
    <row r="5" spans="2:7" ht="17.45">
      <c r="B5" s="436"/>
      <c r="C5" s="585" t="s">
        <v>3402</v>
      </c>
      <c r="D5" s="586"/>
      <c r="E5" s="586"/>
      <c r="F5" s="436"/>
      <c r="G5" s="436"/>
    </row>
    <row r="6" spans="2:7">
      <c r="B6" s="356" t="s">
        <v>3371</v>
      </c>
      <c r="C6" s="356" t="s">
        <v>3372</v>
      </c>
      <c r="D6" s="356" t="s">
        <v>3373</v>
      </c>
      <c r="E6" s="356" t="s">
        <v>3374</v>
      </c>
      <c r="F6" s="356" t="s">
        <v>3375</v>
      </c>
      <c r="G6" s="437" t="s">
        <v>3376</v>
      </c>
    </row>
    <row r="7" spans="2:7">
      <c r="B7" s="213">
        <v>45537</v>
      </c>
      <c r="C7" s="213">
        <v>45538</v>
      </c>
      <c r="D7" s="213">
        <v>45539</v>
      </c>
      <c r="E7" s="213">
        <v>45540</v>
      </c>
      <c r="F7" s="213">
        <v>45541</v>
      </c>
      <c r="G7" s="213">
        <v>45542</v>
      </c>
    </row>
    <row r="8" spans="2:7" ht="79.150000000000006" customHeight="1">
      <c r="B8" s="212" t="s">
        <v>3403</v>
      </c>
      <c r="C8" s="212" t="s">
        <v>3404</v>
      </c>
      <c r="D8" s="212" t="s">
        <v>3405</v>
      </c>
      <c r="E8" s="212" t="s">
        <v>3406</v>
      </c>
      <c r="F8" s="212" t="s">
        <v>3407</v>
      </c>
      <c r="G8" s="212" t="s">
        <v>3408</v>
      </c>
    </row>
    <row r="9" spans="2:7" ht="93" customHeight="1">
      <c r="B9" s="212" t="s">
        <v>3409</v>
      </c>
      <c r="C9" s="212" t="s">
        <v>3410</v>
      </c>
      <c r="D9" s="212" t="s">
        <v>3411</v>
      </c>
      <c r="E9" s="212" t="s">
        <v>3412</v>
      </c>
      <c r="F9" s="212" t="s">
        <v>3413</v>
      </c>
      <c r="G9" s="588"/>
    </row>
    <row r="10" spans="2:7" ht="87.6" customHeight="1">
      <c r="B10" s="212" t="s">
        <v>3414</v>
      </c>
      <c r="C10" s="212" t="s">
        <v>3415</v>
      </c>
      <c r="D10" s="212" t="s">
        <v>3416</v>
      </c>
      <c r="E10" s="321" t="s">
        <v>3417</v>
      </c>
      <c r="F10" s="212" t="s">
        <v>3418</v>
      </c>
      <c r="G10" s="588"/>
    </row>
    <row r="11" spans="2:7">
      <c r="B11" s="213">
        <v>45544</v>
      </c>
      <c r="C11" s="213">
        <v>45545</v>
      </c>
      <c r="D11" s="213">
        <v>45546</v>
      </c>
      <c r="E11" s="213">
        <v>45547</v>
      </c>
      <c r="F11" s="213">
        <v>45548</v>
      </c>
      <c r="G11" s="213">
        <v>45549</v>
      </c>
    </row>
    <row r="12" spans="2:7" ht="88.15" customHeight="1">
      <c r="B12" s="212" t="s">
        <v>3419</v>
      </c>
      <c r="C12" s="212" t="s">
        <v>3420</v>
      </c>
      <c r="D12" s="212" t="s">
        <v>3421</v>
      </c>
      <c r="E12" s="212" t="s">
        <v>3422</v>
      </c>
      <c r="F12" s="321" t="s">
        <v>3423</v>
      </c>
      <c r="G12" s="434"/>
    </row>
    <row r="13" spans="2:7" ht="82.9" customHeight="1">
      <c r="B13" s="212" t="s">
        <v>3424</v>
      </c>
      <c r="C13" s="212" t="s">
        <v>3425</v>
      </c>
      <c r="D13" s="212" t="s">
        <v>3426</v>
      </c>
      <c r="E13" s="212" t="s">
        <v>3427</v>
      </c>
      <c r="F13" s="212" t="s">
        <v>3428</v>
      </c>
      <c r="G13" s="434"/>
    </row>
    <row r="14" spans="2:7" ht="83.45" customHeight="1">
      <c r="B14" s="212" t="s">
        <v>3429</v>
      </c>
      <c r="C14" s="212" t="s">
        <v>3430</v>
      </c>
      <c r="D14" s="212" t="s">
        <v>3431</v>
      </c>
      <c r="E14" s="212" t="s">
        <v>3432</v>
      </c>
      <c r="F14" s="212" t="s">
        <v>3433</v>
      </c>
      <c r="G14" s="434"/>
    </row>
    <row r="15" spans="2:7">
      <c r="B15" s="213">
        <v>45551</v>
      </c>
      <c r="C15" s="213">
        <v>45552</v>
      </c>
      <c r="D15" s="213">
        <v>45553</v>
      </c>
      <c r="E15" s="213">
        <v>45554</v>
      </c>
      <c r="F15" s="213">
        <v>45555</v>
      </c>
      <c r="G15" s="213">
        <v>45556</v>
      </c>
    </row>
    <row r="16" spans="2:7" ht="84" customHeight="1">
      <c r="B16" s="212" t="s">
        <v>3434</v>
      </c>
      <c r="C16" s="212" t="s">
        <v>3435</v>
      </c>
      <c r="D16" s="212" t="s">
        <v>3436</v>
      </c>
      <c r="E16" s="212" t="s">
        <v>3437</v>
      </c>
      <c r="F16" s="212" t="s">
        <v>3438</v>
      </c>
      <c r="G16" s="588"/>
    </row>
    <row r="17" spans="2:7" ht="69.599999999999994" customHeight="1">
      <c r="B17" s="212" t="s">
        <v>3439</v>
      </c>
      <c r="C17" s="212" t="s">
        <v>3440</v>
      </c>
      <c r="D17" s="212" t="s">
        <v>3441</v>
      </c>
      <c r="E17" s="212" t="s">
        <v>3442</v>
      </c>
      <c r="F17" s="212" t="s">
        <v>3443</v>
      </c>
      <c r="G17" s="588"/>
    </row>
    <row r="18" spans="2:7" ht="78" customHeight="1">
      <c r="B18" s="212" t="s">
        <v>3444</v>
      </c>
      <c r="C18" s="212" t="s">
        <v>3445</v>
      </c>
      <c r="D18" s="212" t="s">
        <v>3446</v>
      </c>
      <c r="E18" s="212" t="s">
        <v>3447</v>
      </c>
      <c r="F18" s="212" t="s">
        <v>3448</v>
      </c>
      <c r="G18" s="588"/>
    </row>
    <row r="19" spans="2:7">
      <c r="B19" s="213">
        <v>45558</v>
      </c>
      <c r="C19" s="213">
        <v>45559</v>
      </c>
      <c r="D19" s="213">
        <v>45560</v>
      </c>
      <c r="E19" s="213">
        <v>45561</v>
      </c>
      <c r="F19" s="213">
        <v>45562</v>
      </c>
      <c r="G19" s="213">
        <v>45563</v>
      </c>
    </row>
    <row r="20" spans="2:7" ht="67.150000000000006" customHeight="1">
      <c r="B20" s="212" t="s">
        <v>3449</v>
      </c>
      <c r="C20" s="212" t="s">
        <v>3450</v>
      </c>
      <c r="D20" s="212" t="s">
        <v>3451</v>
      </c>
      <c r="E20" s="212" t="s">
        <v>3452</v>
      </c>
      <c r="F20" s="212" t="s">
        <v>3453</v>
      </c>
      <c r="G20" s="587" t="s">
        <v>3454</v>
      </c>
    </row>
    <row r="21" spans="2:7" ht="84.6" customHeight="1">
      <c r="B21" s="212" t="s">
        <v>3455</v>
      </c>
      <c r="C21" s="587" t="s">
        <v>3456</v>
      </c>
      <c r="D21" s="212" t="s">
        <v>3457</v>
      </c>
      <c r="E21" s="212" t="s">
        <v>3458</v>
      </c>
      <c r="F21" s="212" t="s">
        <v>3459</v>
      </c>
      <c r="G21" s="587"/>
    </row>
    <row r="22" spans="2:7" ht="83.45" customHeight="1">
      <c r="B22" s="212" t="s">
        <v>3460</v>
      </c>
      <c r="C22" s="587"/>
      <c r="D22" s="212" t="s">
        <v>3461</v>
      </c>
      <c r="E22" s="212" t="s">
        <v>3462</v>
      </c>
      <c r="F22" s="212" t="s">
        <v>3463</v>
      </c>
      <c r="G22" s="587"/>
    </row>
    <row r="23" spans="2:7">
      <c r="B23" s="213">
        <v>45565</v>
      </c>
      <c r="C23" s="322"/>
      <c r="D23" s="322"/>
      <c r="E23" s="322"/>
      <c r="F23" s="322"/>
      <c r="G23" s="322"/>
    </row>
    <row r="24" spans="2:7" ht="69">
      <c r="B24" s="212" t="s">
        <v>3464</v>
      </c>
      <c r="C24" s="581"/>
      <c r="D24" s="581"/>
      <c r="E24" s="581"/>
      <c r="F24" s="581"/>
      <c r="G24" s="581"/>
    </row>
    <row r="25" spans="2:7" ht="69">
      <c r="B25" s="212" t="s">
        <v>3465</v>
      </c>
      <c r="C25" s="581"/>
      <c r="D25" s="581"/>
      <c r="E25" s="581"/>
      <c r="F25" s="581"/>
      <c r="G25" s="581"/>
    </row>
    <row r="26" spans="2:7" ht="69">
      <c r="B26" s="212" t="s">
        <v>3466</v>
      </c>
      <c r="C26" s="581"/>
      <c r="D26" s="581"/>
      <c r="E26" s="581"/>
      <c r="F26" s="581"/>
      <c r="G26" s="581"/>
    </row>
    <row r="33" spans="6:6">
      <c r="F33" s="435"/>
    </row>
  </sheetData>
  <mergeCells count="8">
    <mergeCell ref="C24:G26"/>
    <mergeCell ref="C2:D2"/>
    <mergeCell ref="C3:D3"/>
    <mergeCell ref="C5:E5"/>
    <mergeCell ref="C21:C22"/>
    <mergeCell ref="G20:G22"/>
    <mergeCell ref="G16:G18"/>
    <mergeCell ref="G9:G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6149-9BFE-482B-8484-43F17041299F}">
  <dimension ref="D6:I30"/>
  <sheetViews>
    <sheetView showGridLines="0" workbookViewId="0">
      <selection activeCell="D6" sqref="D6:F7"/>
    </sheetView>
  </sheetViews>
  <sheetFormatPr defaultColWidth="11.42578125" defaultRowHeight="14.45"/>
  <cols>
    <col min="4" max="4" width="23.140625" customWidth="1"/>
    <col min="5" max="5" width="23" customWidth="1"/>
    <col min="6" max="6" width="23.28515625" customWidth="1"/>
    <col min="7" max="7" width="23" customWidth="1"/>
    <col min="8" max="8" width="23.28515625" customWidth="1"/>
    <col min="9" max="9" width="23.140625" customWidth="1"/>
  </cols>
  <sheetData>
    <row r="6" spans="4:9">
      <c r="D6" s="205"/>
      <c r="E6" s="582" t="s">
        <v>3367</v>
      </c>
      <c r="F6" s="583"/>
    </row>
    <row r="7" spans="4:9">
      <c r="D7" s="207"/>
      <c r="E7" s="584" t="s">
        <v>3368</v>
      </c>
      <c r="F7" s="558"/>
    </row>
    <row r="10" spans="4:9" ht="32.450000000000003" customHeight="1">
      <c r="D10" s="10"/>
      <c r="E10" s="594" t="s">
        <v>3467</v>
      </c>
      <c r="F10" s="595"/>
      <c r="G10" s="595"/>
      <c r="H10" s="10"/>
      <c r="I10" s="11"/>
    </row>
    <row r="11" spans="4:9">
      <c r="D11" s="16" t="s">
        <v>3371</v>
      </c>
      <c r="E11" s="16" t="s">
        <v>3372</v>
      </c>
      <c r="F11" s="16" t="s">
        <v>3373</v>
      </c>
      <c r="G11" s="16" t="s">
        <v>3374</v>
      </c>
      <c r="H11" s="16" t="s">
        <v>3375</v>
      </c>
      <c r="I11" s="17" t="s">
        <v>3376</v>
      </c>
    </row>
    <row r="12" spans="4:9" ht="16.149999999999999" customHeight="1">
      <c r="D12" s="262">
        <v>45474</v>
      </c>
      <c r="E12" s="262">
        <v>45475</v>
      </c>
      <c r="F12" s="262">
        <v>45476</v>
      </c>
      <c r="G12" s="262">
        <v>45477</v>
      </c>
      <c r="H12" s="262">
        <v>45478</v>
      </c>
      <c r="I12" s="262">
        <v>45479</v>
      </c>
    </row>
    <row r="13" spans="4:9" ht="69" customHeight="1">
      <c r="D13" s="592" t="s">
        <v>3468</v>
      </c>
      <c r="E13" s="212" t="s">
        <v>3469</v>
      </c>
      <c r="F13" s="212" t="s">
        <v>3470</v>
      </c>
      <c r="G13" s="214" t="s">
        <v>3471</v>
      </c>
      <c r="H13" s="214" t="s">
        <v>3472</v>
      </c>
      <c r="I13" s="588"/>
    </row>
    <row r="14" spans="4:9" ht="72.599999999999994" customHeight="1">
      <c r="D14" s="592"/>
      <c r="E14" s="212" t="s">
        <v>3473</v>
      </c>
      <c r="F14" s="212" t="s">
        <v>3474</v>
      </c>
      <c r="G14" s="593" t="s">
        <v>3475</v>
      </c>
      <c r="H14" s="593"/>
      <c r="I14" s="588"/>
    </row>
    <row r="15" spans="4:9" ht="69" customHeight="1">
      <c r="D15" s="592"/>
      <c r="E15" s="212" t="s">
        <v>3476</v>
      </c>
      <c r="F15" s="212" t="s">
        <v>3477</v>
      </c>
      <c r="G15" s="593"/>
      <c r="H15" s="593"/>
      <c r="I15" s="588"/>
    </row>
    <row r="16" spans="4:9" ht="15" customHeight="1">
      <c r="D16" s="213">
        <v>45481</v>
      </c>
      <c r="E16" s="213">
        <v>45482</v>
      </c>
      <c r="F16" s="213">
        <v>45483</v>
      </c>
      <c r="G16" s="213">
        <v>45484</v>
      </c>
      <c r="H16" s="213">
        <v>45485</v>
      </c>
      <c r="I16" s="213">
        <v>45486</v>
      </c>
    </row>
    <row r="17" spans="4:9" ht="78" customHeight="1">
      <c r="D17" s="321" t="s">
        <v>3478</v>
      </c>
      <c r="E17" s="212" t="s">
        <v>3479</v>
      </c>
      <c r="F17" s="212" t="s">
        <v>3480</v>
      </c>
      <c r="G17" s="592" t="s">
        <v>3481</v>
      </c>
      <c r="H17" s="592" t="s">
        <v>3482</v>
      </c>
      <c r="I17" s="589"/>
    </row>
    <row r="18" spans="4:9" ht="96" customHeight="1">
      <c r="D18" s="593" t="s">
        <v>3483</v>
      </c>
      <c r="E18" s="593"/>
      <c r="F18" s="593"/>
      <c r="G18" s="592"/>
      <c r="H18" s="592"/>
      <c r="I18" s="590"/>
    </row>
    <row r="19" spans="4:9" ht="72.599999999999994" customHeight="1">
      <c r="D19" s="212" t="s">
        <v>3484</v>
      </c>
      <c r="E19" s="592" t="s">
        <v>3485</v>
      </c>
      <c r="F19" s="212" t="s">
        <v>3486</v>
      </c>
      <c r="G19" s="592"/>
      <c r="H19" s="592" t="s">
        <v>3487</v>
      </c>
      <c r="I19" s="590"/>
    </row>
    <row r="20" spans="4:9" ht="72.599999999999994" customHeight="1">
      <c r="D20" s="212" t="s">
        <v>3488</v>
      </c>
      <c r="E20" s="592"/>
      <c r="F20" s="212" t="s">
        <v>3489</v>
      </c>
      <c r="G20" s="592"/>
      <c r="H20" s="592"/>
      <c r="I20" s="591"/>
    </row>
    <row r="21" spans="4:9" ht="13.15" customHeight="1">
      <c r="D21" s="213">
        <v>45488</v>
      </c>
      <c r="E21" s="213">
        <v>45489</v>
      </c>
      <c r="F21" s="213">
        <v>45490</v>
      </c>
      <c r="G21" s="213">
        <v>45491</v>
      </c>
      <c r="H21" s="213">
        <v>45492</v>
      </c>
      <c r="I21" s="213">
        <v>45493</v>
      </c>
    </row>
    <row r="22" spans="4:9" ht="72.599999999999994" customHeight="1">
      <c r="D22" s="592" t="s">
        <v>3484</v>
      </c>
      <c r="E22" s="592" t="s">
        <v>3490</v>
      </c>
      <c r="F22" s="592" t="s">
        <v>3491</v>
      </c>
      <c r="G22" s="592" t="s">
        <v>3492</v>
      </c>
      <c r="H22" s="592" t="s">
        <v>3481</v>
      </c>
      <c r="I22" s="589"/>
    </row>
    <row r="23" spans="4:9" ht="54.6" customHeight="1">
      <c r="D23" s="592"/>
      <c r="E23" s="592"/>
      <c r="F23" s="592"/>
      <c r="G23" s="592"/>
      <c r="H23" s="592"/>
      <c r="I23" s="590"/>
    </row>
    <row r="24" spans="4:9" ht="71.45" customHeight="1">
      <c r="D24" s="592"/>
      <c r="E24" s="592"/>
      <c r="F24" s="592" t="s">
        <v>3493</v>
      </c>
      <c r="G24" s="592" t="s">
        <v>3481</v>
      </c>
      <c r="H24" s="592" t="s">
        <v>3494</v>
      </c>
      <c r="I24" s="590"/>
    </row>
    <row r="25" spans="4:9" ht="62.45" customHeight="1">
      <c r="D25" s="592"/>
      <c r="E25" s="592"/>
      <c r="F25" s="592"/>
      <c r="G25" s="592"/>
      <c r="H25" s="592"/>
      <c r="I25" s="591"/>
    </row>
    <row r="26" spans="4:9" ht="16.149999999999999" customHeight="1">
      <c r="D26" s="213">
        <v>45495</v>
      </c>
      <c r="E26" s="213">
        <v>45496</v>
      </c>
      <c r="F26" s="213">
        <v>45497</v>
      </c>
      <c r="G26" s="213">
        <v>45498</v>
      </c>
      <c r="H26" s="213">
        <v>45499</v>
      </c>
      <c r="I26" s="213">
        <v>45500</v>
      </c>
    </row>
    <row r="27" spans="4:9" ht="73.900000000000006" customHeight="1">
      <c r="D27" s="592" t="s">
        <v>3495</v>
      </c>
      <c r="E27" s="212" t="s">
        <v>3496</v>
      </c>
      <c r="F27" s="212" t="s">
        <v>3492</v>
      </c>
      <c r="G27" s="592" t="s">
        <v>3497</v>
      </c>
      <c r="H27" s="592" t="s">
        <v>3498</v>
      </c>
      <c r="I27" s="592" t="s">
        <v>3499</v>
      </c>
    </row>
    <row r="28" spans="4:9" ht="65.45" customHeight="1">
      <c r="D28" s="592"/>
      <c r="E28" s="212" t="s">
        <v>3500</v>
      </c>
      <c r="F28" s="212" t="s">
        <v>3501</v>
      </c>
      <c r="G28" s="592"/>
      <c r="H28" s="592"/>
      <c r="I28" s="592"/>
    </row>
    <row r="29" spans="4:9" ht="16.149999999999999" customHeight="1">
      <c r="D29" s="213">
        <v>45502</v>
      </c>
      <c r="E29" s="213">
        <v>45503</v>
      </c>
      <c r="F29" s="213">
        <v>45504</v>
      </c>
      <c r="G29" s="322"/>
      <c r="H29" s="322"/>
      <c r="I29" s="322"/>
    </row>
    <row r="30" spans="4:9" ht="112.15" customHeight="1">
      <c r="D30" s="212" t="s">
        <v>3502</v>
      </c>
      <c r="E30" s="212" t="s">
        <v>3503</v>
      </c>
      <c r="F30" s="212" t="s">
        <v>3504</v>
      </c>
      <c r="G30" s="323"/>
      <c r="H30" s="323"/>
      <c r="I30" s="323"/>
    </row>
  </sheetData>
  <mergeCells count="25">
    <mergeCell ref="E6:F6"/>
    <mergeCell ref="E7:F7"/>
    <mergeCell ref="I13:I15"/>
    <mergeCell ref="D18:F18"/>
    <mergeCell ref="H17:H18"/>
    <mergeCell ref="I17:I20"/>
    <mergeCell ref="E10:G10"/>
    <mergeCell ref="D13:D15"/>
    <mergeCell ref="G17:G20"/>
    <mergeCell ref="H19:H20"/>
    <mergeCell ref="E19:E20"/>
    <mergeCell ref="G14:H15"/>
    <mergeCell ref="I22:I25"/>
    <mergeCell ref="G27:G28"/>
    <mergeCell ref="H27:H28"/>
    <mergeCell ref="D27:D28"/>
    <mergeCell ref="I27:I28"/>
    <mergeCell ref="D22:D25"/>
    <mergeCell ref="F22:F23"/>
    <mergeCell ref="F24:F25"/>
    <mergeCell ref="G22:G23"/>
    <mergeCell ref="H22:H23"/>
    <mergeCell ref="H24:H25"/>
    <mergeCell ref="G24:G25"/>
    <mergeCell ref="E22:E2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000F-2D54-41BC-A0E5-FBC4D8871B8C}">
  <sheetPr codeName="Hoja5"/>
  <dimension ref="A3:F28"/>
  <sheetViews>
    <sheetView showGridLines="0" workbookViewId="0">
      <selection activeCell="A3" sqref="A3:C4"/>
    </sheetView>
  </sheetViews>
  <sheetFormatPr defaultColWidth="11.42578125" defaultRowHeight="14.45"/>
  <cols>
    <col min="1" max="1" width="21.85546875" customWidth="1"/>
    <col min="2" max="2" width="24" customWidth="1"/>
    <col min="3" max="3" width="23.140625" customWidth="1"/>
    <col min="4" max="4" width="22.5703125" customWidth="1"/>
    <col min="5" max="5" width="19.7109375" customWidth="1"/>
    <col min="6" max="6" width="20.28515625" customWidth="1"/>
  </cols>
  <sheetData>
    <row r="3" spans="1:6" ht="12" customHeight="1">
      <c r="A3" s="205"/>
      <c r="B3" s="582" t="s">
        <v>3367</v>
      </c>
      <c r="C3" s="583"/>
    </row>
    <row r="4" spans="1:6">
      <c r="A4" s="207"/>
      <c r="B4" s="584" t="s">
        <v>3368</v>
      </c>
      <c r="C4" s="558"/>
    </row>
    <row r="7" spans="1:6" ht="17.45">
      <c r="A7" s="10"/>
      <c r="B7" s="594" t="s">
        <v>3505</v>
      </c>
      <c r="C7" s="595"/>
      <c r="D7" s="595"/>
      <c r="E7" s="10"/>
      <c r="F7" s="11"/>
    </row>
    <row r="8" spans="1:6">
      <c r="A8" s="16" t="s">
        <v>3371</v>
      </c>
      <c r="B8" s="16" t="s">
        <v>3372</v>
      </c>
      <c r="C8" s="16" t="s">
        <v>3373</v>
      </c>
      <c r="D8" s="16" t="s">
        <v>3374</v>
      </c>
      <c r="E8" s="16" t="s">
        <v>3375</v>
      </c>
      <c r="F8" s="17" t="s">
        <v>3376</v>
      </c>
    </row>
    <row r="9" spans="1:6">
      <c r="A9" s="588"/>
      <c r="B9" s="588"/>
      <c r="C9" s="213">
        <v>45413</v>
      </c>
      <c r="D9" s="216">
        <v>45414</v>
      </c>
      <c r="E9" s="210">
        <v>45415</v>
      </c>
      <c r="F9" s="209">
        <v>45416</v>
      </c>
    </row>
    <row r="10" spans="1:6" s="129" customFormat="1" ht="73.900000000000006" customHeight="1">
      <c r="A10" s="588"/>
      <c r="B10" s="588"/>
      <c r="C10" s="588"/>
      <c r="D10" s="217" t="s">
        <v>3506</v>
      </c>
      <c r="E10" s="212" t="s">
        <v>3507</v>
      </c>
      <c r="F10" s="212" t="s">
        <v>3508</v>
      </c>
    </row>
    <row r="11" spans="1:6" ht="99.6" customHeight="1">
      <c r="A11" s="588"/>
      <c r="B11" s="588"/>
      <c r="C11" s="588"/>
      <c r="D11" s="217" t="s">
        <v>3509</v>
      </c>
      <c r="E11" s="212" t="s">
        <v>3510</v>
      </c>
      <c r="F11" s="212" t="s">
        <v>3511</v>
      </c>
    </row>
    <row r="12" spans="1:6">
      <c r="A12" s="213">
        <v>45418</v>
      </c>
      <c r="B12" s="213">
        <v>45419</v>
      </c>
      <c r="C12" s="213">
        <v>45420</v>
      </c>
      <c r="D12" s="213">
        <v>45421</v>
      </c>
      <c r="E12" s="213">
        <v>45422</v>
      </c>
      <c r="F12" s="213">
        <v>45423</v>
      </c>
    </row>
    <row r="13" spans="1:6" ht="103.9" customHeight="1">
      <c r="A13" s="212" t="s">
        <v>3512</v>
      </c>
      <c r="B13" s="212" t="s">
        <v>3513</v>
      </c>
      <c r="C13" s="212" t="s">
        <v>3514</v>
      </c>
      <c r="D13" s="212" t="s">
        <v>3515</v>
      </c>
      <c r="E13" s="212" t="s">
        <v>3516</v>
      </c>
      <c r="F13" s="587" t="s">
        <v>3517</v>
      </c>
    </row>
    <row r="14" spans="1:6" ht="96.6">
      <c r="A14" s="212" t="s">
        <v>3518</v>
      </c>
      <c r="B14" s="597" t="s">
        <v>3519</v>
      </c>
      <c r="C14" s="212" t="s">
        <v>3520</v>
      </c>
      <c r="D14" s="212" t="s">
        <v>3521</v>
      </c>
      <c r="E14" s="597" t="s">
        <v>3522</v>
      </c>
      <c r="F14" s="587"/>
    </row>
    <row r="15" spans="1:6" ht="84" customHeight="1">
      <c r="A15" s="212" t="s">
        <v>3523</v>
      </c>
      <c r="B15" s="597"/>
      <c r="C15" s="212" t="s">
        <v>3524</v>
      </c>
      <c r="D15" s="212" t="s">
        <v>3525</v>
      </c>
      <c r="E15" s="597"/>
      <c r="F15" s="587"/>
    </row>
    <row r="16" spans="1:6">
      <c r="A16" s="213">
        <v>45425</v>
      </c>
      <c r="B16" s="213">
        <v>45426</v>
      </c>
      <c r="C16" s="213">
        <v>45427</v>
      </c>
      <c r="D16" s="213">
        <v>45428</v>
      </c>
      <c r="E16" s="213">
        <v>45429</v>
      </c>
      <c r="F16" s="213">
        <v>45430</v>
      </c>
    </row>
    <row r="17" spans="1:6" ht="69">
      <c r="A17" s="589"/>
      <c r="B17" s="212" t="s">
        <v>3526</v>
      </c>
      <c r="C17" s="212" t="s">
        <v>3526</v>
      </c>
      <c r="D17" s="596" t="s">
        <v>3527</v>
      </c>
      <c r="E17" s="212" t="s">
        <v>3515</v>
      </c>
      <c r="F17" s="589"/>
    </row>
    <row r="18" spans="1:6" ht="82.9">
      <c r="A18" s="590"/>
      <c r="B18" s="212" t="s">
        <v>3528</v>
      </c>
      <c r="C18" s="212" t="s">
        <v>3509</v>
      </c>
      <c r="D18" s="596"/>
      <c r="E18" s="212" t="s">
        <v>3529</v>
      </c>
      <c r="F18" s="590"/>
    </row>
    <row r="19" spans="1:6" ht="82.9">
      <c r="A19" s="590"/>
      <c r="B19" s="212" t="s">
        <v>3513</v>
      </c>
      <c r="C19" s="212" t="s">
        <v>3530</v>
      </c>
      <c r="D19" s="596"/>
      <c r="E19" s="212" t="s">
        <v>3531</v>
      </c>
      <c r="F19" s="590"/>
    </row>
    <row r="20" spans="1:6">
      <c r="A20" s="213">
        <v>45432</v>
      </c>
      <c r="B20" s="213">
        <v>45433</v>
      </c>
      <c r="C20" s="213">
        <v>45434</v>
      </c>
      <c r="D20" s="213">
        <v>45435</v>
      </c>
      <c r="E20" s="213">
        <v>45436</v>
      </c>
      <c r="F20" s="213">
        <v>45437</v>
      </c>
    </row>
    <row r="21" spans="1:6" ht="96.6" customHeight="1">
      <c r="A21" s="596" t="s">
        <v>3532</v>
      </c>
      <c r="B21" s="211" t="s">
        <v>3513</v>
      </c>
      <c r="C21" s="211" t="s">
        <v>3533</v>
      </c>
      <c r="D21" s="211" t="s">
        <v>3534</v>
      </c>
      <c r="E21" s="587" t="s">
        <v>3535</v>
      </c>
      <c r="F21" s="587" t="s">
        <v>3536</v>
      </c>
    </row>
    <row r="22" spans="1:6" ht="86.45" customHeight="1">
      <c r="A22" s="596"/>
      <c r="B22" s="211" t="s">
        <v>3537</v>
      </c>
      <c r="C22" s="211" t="s">
        <v>3538</v>
      </c>
      <c r="D22" s="597" t="s">
        <v>3539</v>
      </c>
      <c r="E22" s="587"/>
      <c r="F22" s="587"/>
    </row>
    <row r="23" spans="1:6" ht="69">
      <c r="A23" s="596"/>
      <c r="B23" s="211" t="s">
        <v>3540</v>
      </c>
      <c r="C23" s="211" t="s">
        <v>3541</v>
      </c>
      <c r="D23" s="597"/>
      <c r="E23" s="587"/>
      <c r="F23" s="587"/>
    </row>
    <row r="24" spans="1:6">
      <c r="A24" s="213">
        <v>45439</v>
      </c>
      <c r="B24" s="213">
        <v>45440</v>
      </c>
      <c r="C24" s="213">
        <v>45441</v>
      </c>
      <c r="D24" s="213">
        <v>45442</v>
      </c>
      <c r="E24" s="213">
        <v>45443</v>
      </c>
      <c r="F24" s="213"/>
    </row>
    <row r="25" spans="1:6" ht="98.45" customHeight="1">
      <c r="A25" s="598" t="s">
        <v>3542</v>
      </c>
      <c r="B25" s="214" t="s">
        <v>3513</v>
      </c>
      <c r="C25" s="214" t="s">
        <v>3543</v>
      </c>
      <c r="D25" s="261" t="s">
        <v>3544</v>
      </c>
      <c r="E25" s="598" t="s">
        <v>3545</v>
      </c>
      <c r="F25" s="589"/>
    </row>
    <row r="26" spans="1:6" ht="82.9">
      <c r="A26" s="598"/>
      <c r="B26" s="214" t="s">
        <v>3546</v>
      </c>
      <c r="C26" s="214" t="s">
        <v>3547</v>
      </c>
      <c r="D26" s="214" t="s">
        <v>3548</v>
      </c>
      <c r="E26" s="598"/>
      <c r="F26" s="590"/>
    </row>
    <row r="27" spans="1:6" ht="100.9" customHeight="1">
      <c r="A27" s="598" t="s">
        <v>3546</v>
      </c>
      <c r="B27" s="214" t="s">
        <v>3549</v>
      </c>
      <c r="C27" s="214" t="s">
        <v>3550</v>
      </c>
      <c r="D27" s="599" t="s">
        <v>3551</v>
      </c>
      <c r="E27" s="598" t="s">
        <v>3552</v>
      </c>
      <c r="F27" s="590"/>
    </row>
    <row r="28" spans="1:6" ht="72">
      <c r="A28" s="598"/>
      <c r="B28" s="215" t="s">
        <v>3553</v>
      </c>
      <c r="C28" s="214" t="s">
        <v>3554</v>
      </c>
      <c r="D28" s="599"/>
      <c r="E28" s="598"/>
      <c r="F28" s="591"/>
    </row>
  </sheetData>
  <mergeCells count="22">
    <mergeCell ref="F25:F28"/>
    <mergeCell ref="A9:A11"/>
    <mergeCell ref="B9:B11"/>
    <mergeCell ref="F21:F23"/>
    <mergeCell ref="D22:D23"/>
    <mergeCell ref="B14:B15"/>
    <mergeCell ref="E14:E15"/>
    <mergeCell ref="F13:F15"/>
    <mergeCell ref="C10:C11"/>
    <mergeCell ref="F17:F19"/>
    <mergeCell ref="A25:A26"/>
    <mergeCell ref="A27:A28"/>
    <mergeCell ref="E25:E26"/>
    <mergeCell ref="E27:E28"/>
    <mergeCell ref="D27:D28"/>
    <mergeCell ref="E21:E23"/>
    <mergeCell ref="B3:C3"/>
    <mergeCell ref="B4:C4"/>
    <mergeCell ref="A17:A19"/>
    <mergeCell ref="D17:D19"/>
    <mergeCell ref="A21:A23"/>
    <mergeCell ref="B7: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1E9F-2776-44D5-8540-D8BDC63343F7}">
  <dimension ref="A2:F26"/>
  <sheetViews>
    <sheetView showGridLines="0" workbookViewId="0">
      <selection activeCell="A2" sqref="A2:C3"/>
    </sheetView>
  </sheetViews>
  <sheetFormatPr defaultColWidth="11.42578125" defaultRowHeight="14.45"/>
  <cols>
    <col min="1" max="1" width="22.85546875" customWidth="1"/>
    <col min="2" max="3" width="23.28515625" customWidth="1"/>
    <col min="4" max="4" width="23.42578125" customWidth="1"/>
    <col min="5" max="5" width="23" customWidth="1"/>
    <col min="6" max="6" width="22.7109375" customWidth="1"/>
  </cols>
  <sheetData>
    <row r="2" spans="1:6">
      <c r="A2" s="205"/>
      <c r="B2" s="582" t="s">
        <v>3367</v>
      </c>
      <c r="C2" s="583"/>
    </row>
    <row r="3" spans="1:6">
      <c r="A3" s="207"/>
      <c r="B3" s="584" t="s">
        <v>3368</v>
      </c>
      <c r="C3" s="558"/>
    </row>
    <row r="6" spans="1:6" ht="17.45">
      <c r="A6" s="10"/>
      <c r="B6" s="594" t="s">
        <v>3555</v>
      </c>
      <c r="C6" s="595"/>
      <c r="D6" s="595"/>
      <c r="E6" s="10"/>
      <c r="F6" s="11"/>
    </row>
    <row r="7" spans="1:6">
      <c r="A7" s="16" t="s">
        <v>3371</v>
      </c>
      <c r="B7" s="16" t="s">
        <v>3372</v>
      </c>
      <c r="C7" s="16" t="s">
        <v>3373</v>
      </c>
      <c r="D7" s="16" t="s">
        <v>3374</v>
      </c>
      <c r="E7" s="16" t="s">
        <v>3375</v>
      </c>
      <c r="F7" s="17" t="s">
        <v>3376</v>
      </c>
    </row>
    <row r="8" spans="1:6">
      <c r="A8" s="23"/>
      <c r="B8" s="23"/>
      <c r="C8" s="23"/>
      <c r="D8" s="23"/>
      <c r="E8" s="24"/>
      <c r="F8" s="213">
        <v>45444</v>
      </c>
    </row>
    <row r="9" spans="1:6" ht="94.15" customHeight="1">
      <c r="A9" s="237"/>
      <c r="B9" s="237"/>
      <c r="C9" s="237"/>
      <c r="D9" s="237"/>
      <c r="E9" s="237"/>
      <c r="F9" s="217" t="s">
        <v>3556</v>
      </c>
    </row>
    <row r="10" spans="1:6">
      <c r="A10" s="213">
        <v>45446</v>
      </c>
      <c r="B10" s="213">
        <v>45447</v>
      </c>
      <c r="C10" s="213">
        <v>45448</v>
      </c>
      <c r="D10" s="213">
        <v>45449</v>
      </c>
      <c r="E10" s="213">
        <v>45450</v>
      </c>
      <c r="F10" s="213">
        <v>45451</v>
      </c>
    </row>
    <row r="11" spans="1:6" ht="80.45" customHeight="1">
      <c r="A11" s="600"/>
      <c r="B11" s="217" t="s">
        <v>3557</v>
      </c>
      <c r="C11" s="217" t="s">
        <v>3558</v>
      </c>
      <c r="D11" s="217" t="s">
        <v>3559</v>
      </c>
      <c r="E11" s="587" t="s">
        <v>3560</v>
      </c>
      <c r="F11" s="619"/>
    </row>
    <row r="12" spans="1:6" ht="96.6" customHeight="1">
      <c r="A12" s="601"/>
      <c r="B12" s="622" t="s">
        <v>3561</v>
      </c>
      <c r="C12" s="217" t="s">
        <v>3562</v>
      </c>
      <c r="D12" s="624" t="s">
        <v>3563</v>
      </c>
      <c r="E12" s="587"/>
      <c r="F12" s="620"/>
    </row>
    <row r="13" spans="1:6" ht="110.45">
      <c r="A13" s="576"/>
      <c r="B13" s="623"/>
      <c r="C13" s="217" t="s">
        <v>3564</v>
      </c>
      <c r="D13" s="625"/>
      <c r="E13" s="587"/>
      <c r="F13" s="621"/>
    </row>
    <row r="14" spans="1:6">
      <c r="A14" s="213">
        <v>45453</v>
      </c>
      <c r="B14" s="213">
        <v>45454</v>
      </c>
      <c r="C14" s="213">
        <v>45455</v>
      </c>
      <c r="D14" s="213">
        <v>45456</v>
      </c>
      <c r="E14" s="213">
        <v>45457</v>
      </c>
      <c r="F14" s="213">
        <v>45458</v>
      </c>
    </row>
    <row r="15" spans="1:6" ht="82.9" customHeight="1">
      <c r="A15" s="600"/>
      <c r="B15" s="217" t="s">
        <v>3565</v>
      </c>
      <c r="C15" s="609" t="s">
        <v>3566</v>
      </c>
      <c r="D15" s="613" t="s">
        <v>3567</v>
      </c>
      <c r="E15" s="613" t="s">
        <v>3568</v>
      </c>
      <c r="F15" s="619"/>
    </row>
    <row r="16" spans="1:6" ht="80.45" customHeight="1">
      <c r="A16" s="601"/>
      <c r="B16" s="217" t="s">
        <v>3569</v>
      </c>
      <c r="C16" s="610"/>
      <c r="D16" s="614"/>
      <c r="E16" s="614"/>
      <c r="F16" s="620"/>
    </row>
    <row r="17" spans="1:6" ht="82.9">
      <c r="A17" s="601"/>
      <c r="B17" s="217" t="s">
        <v>3570</v>
      </c>
      <c r="C17" s="611" t="s">
        <v>3571</v>
      </c>
      <c r="D17" s="615" t="s">
        <v>3572</v>
      </c>
      <c r="E17" s="616"/>
      <c r="F17" s="620"/>
    </row>
    <row r="18" spans="1:6" ht="89.45" customHeight="1">
      <c r="A18" s="576"/>
      <c r="B18" s="217" t="s">
        <v>3570</v>
      </c>
      <c r="C18" s="612"/>
      <c r="D18" s="617"/>
      <c r="E18" s="618"/>
      <c r="F18" s="621"/>
    </row>
    <row r="19" spans="1:6">
      <c r="A19" s="213">
        <v>45460</v>
      </c>
      <c r="B19" s="213">
        <v>45461</v>
      </c>
      <c r="C19" s="213">
        <v>45462</v>
      </c>
      <c r="D19" s="213">
        <v>45463</v>
      </c>
      <c r="E19" s="213">
        <v>45464</v>
      </c>
      <c r="F19" s="213">
        <v>45465</v>
      </c>
    </row>
    <row r="20" spans="1:6" ht="88.9" customHeight="1">
      <c r="A20" s="604" t="s">
        <v>3573</v>
      </c>
      <c r="B20" s="604" t="s">
        <v>3574</v>
      </c>
      <c r="C20" s="604" t="s">
        <v>3575</v>
      </c>
      <c r="D20" s="217" t="s">
        <v>3576</v>
      </c>
      <c r="E20" s="604" t="s">
        <v>3577</v>
      </c>
      <c r="F20" s="604" t="s">
        <v>3578</v>
      </c>
    </row>
    <row r="21" spans="1:6" ht="69">
      <c r="A21" s="605"/>
      <c r="B21" s="605"/>
      <c r="C21" s="605"/>
      <c r="D21" s="217" t="s">
        <v>3579</v>
      </c>
      <c r="E21" s="605"/>
      <c r="F21" s="605"/>
    </row>
    <row r="22" spans="1:6" ht="69">
      <c r="A22" s="605"/>
      <c r="B22" s="605"/>
      <c r="C22" s="605"/>
      <c r="D22" s="217" t="s">
        <v>3580</v>
      </c>
      <c r="E22" s="605"/>
      <c r="F22" s="605"/>
    </row>
    <row r="23" spans="1:6" ht="69">
      <c r="A23" s="606"/>
      <c r="B23" s="606"/>
      <c r="C23" s="606"/>
      <c r="D23" s="217" t="s">
        <v>3581</v>
      </c>
      <c r="E23" s="606"/>
      <c r="F23" s="606"/>
    </row>
    <row r="24" spans="1:6">
      <c r="A24" s="262">
        <v>45467</v>
      </c>
      <c r="B24" s="262">
        <v>45468</v>
      </c>
      <c r="C24" s="262">
        <v>45469</v>
      </c>
      <c r="D24" s="262">
        <v>45470</v>
      </c>
      <c r="E24" s="262">
        <v>45471</v>
      </c>
      <c r="F24" s="213">
        <v>45472</v>
      </c>
    </row>
    <row r="25" spans="1:6" s="101" customFormat="1" ht="93" customHeight="1">
      <c r="A25" s="607" t="s">
        <v>3582</v>
      </c>
      <c r="B25" s="607" t="s">
        <v>3583</v>
      </c>
      <c r="C25" s="260" t="s">
        <v>3584</v>
      </c>
      <c r="D25" s="263" t="s">
        <v>3585</v>
      </c>
      <c r="E25" s="607" t="s">
        <v>3586</v>
      </c>
      <c r="F25" s="602"/>
    </row>
    <row r="26" spans="1:6" s="101" customFormat="1" ht="85.9" customHeight="1">
      <c r="A26" s="608"/>
      <c r="B26" s="608"/>
      <c r="C26" s="263" t="s">
        <v>3587</v>
      </c>
      <c r="D26" s="212" t="s">
        <v>3588</v>
      </c>
      <c r="E26" s="608"/>
      <c r="F26" s="603"/>
    </row>
  </sheetData>
  <mergeCells count="24">
    <mergeCell ref="B2:C2"/>
    <mergeCell ref="B3:C3"/>
    <mergeCell ref="F15:F18"/>
    <mergeCell ref="F11:F13"/>
    <mergeCell ref="B12:B13"/>
    <mergeCell ref="E11:E13"/>
    <mergeCell ref="D12:D13"/>
    <mergeCell ref="B6:D6"/>
    <mergeCell ref="A15:A18"/>
    <mergeCell ref="A11:A13"/>
    <mergeCell ref="F25:F26"/>
    <mergeCell ref="F20:F23"/>
    <mergeCell ref="A20:A23"/>
    <mergeCell ref="B20:B23"/>
    <mergeCell ref="C20:C23"/>
    <mergeCell ref="E20:E23"/>
    <mergeCell ref="A25:A26"/>
    <mergeCell ref="B25:B26"/>
    <mergeCell ref="E25:E26"/>
    <mergeCell ref="C15:C16"/>
    <mergeCell ref="C17:C18"/>
    <mergeCell ref="D15:D16"/>
    <mergeCell ref="E15:E16"/>
    <mergeCell ref="D17:E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C8BF-C5EC-4B4E-B95B-25539C5D15C9}">
  <sheetPr codeName="Hoja6"/>
  <dimension ref="A1:F20"/>
  <sheetViews>
    <sheetView workbookViewId="0">
      <selection activeCell="E8" sqref="E8"/>
    </sheetView>
  </sheetViews>
  <sheetFormatPr defaultColWidth="11.42578125" defaultRowHeight="14.45"/>
  <cols>
    <col min="1" max="1" width="28.7109375" customWidth="1"/>
    <col min="2" max="2" width="30.7109375" customWidth="1"/>
    <col min="3" max="3" width="26.7109375" customWidth="1"/>
    <col min="4" max="4" width="28.5703125" customWidth="1"/>
    <col min="5" max="5" width="26.28515625" customWidth="1"/>
    <col min="6" max="6" width="31.140625" customWidth="1"/>
  </cols>
  <sheetData>
    <row r="1" spans="1:6" ht="29.45" customHeight="1">
      <c r="A1" s="161"/>
      <c r="B1" s="572" t="s">
        <v>3589</v>
      </c>
      <c r="C1" s="573"/>
      <c r="D1" s="573"/>
      <c r="E1" s="162"/>
      <c r="F1" s="163"/>
    </row>
    <row r="2" spans="1:6">
      <c r="A2" s="164" t="s">
        <v>3371</v>
      </c>
      <c r="B2" s="16" t="s">
        <v>3372</v>
      </c>
      <c r="C2" s="16" t="s">
        <v>3373</v>
      </c>
      <c r="D2" s="16" t="s">
        <v>3374</v>
      </c>
      <c r="E2" s="16" t="s">
        <v>3375</v>
      </c>
      <c r="F2" s="165" t="s">
        <v>3376</v>
      </c>
    </row>
    <row r="3" spans="1:6">
      <c r="A3" s="641"/>
      <c r="B3" s="643"/>
      <c r="C3" s="643"/>
      <c r="D3" s="645"/>
      <c r="E3" s="166">
        <v>45352</v>
      </c>
      <c r="F3" s="167">
        <v>45353</v>
      </c>
    </row>
    <row r="4" spans="1:6" ht="87" customHeight="1">
      <c r="A4" s="642"/>
      <c r="B4" s="644"/>
      <c r="C4" s="644"/>
      <c r="D4" s="646"/>
      <c r="E4" s="67" t="s">
        <v>3590</v>
      </c>
      <c r="F4" s="168"/>
    </row>
    <row r="5" spans="1:6">
      <c r="A5" s="169">
        <v>45355</v>
      </c>
      <c r="B5" s="170">
        <v>45356</v>
      </c>
      <c r="C5" s="170">
        <v>45357</v>
      </c>
      <c r="D5" s="170">
        <v>45358</v>
      </c>
      <c r="E5" s="170">
        <v>45359</v>
      </c>
      <c r="F5" s="171">
        <v>45360</v>
      </c>
    </row>
    <row r="6" spans="1:6" ht="76.150000000000006" customHeight="1">
      <c r="A6" s="631" t="s">
        <v>3591</v>
      </c>
      <c r="B6" s="639" t="s">
        <v>3592</v>
      </c>
      <c r="C6" s="67" t="s">
        <v>3593</v>
      </c>
      <c r="D6" s="67" t="s">
        <v>3594</v>
      </c>
      <c r="E6" s="577" t="s">
        <v>3595</v>
      </c>
      <c r="F6" s="626"/>
    </row>
    <row r="7" spans="1:6" ht="81" customHeight="1">
      <c r="A7" s="629"/>
      <c r="B7" s="640"/>
      <c r="C7" s="67" t="s">
        <v>3596</v>
      </c>
      <c r="D7" s="67" t="s">
        <v>3597</v>
      </c>
      <c r="E7" s="578"/>
      <c r="F7" s="627"/>
    </row>
    <row r="8" spans="1:6" ht="75.599999999999994" customHeight="1">
      <c r="A8" s="629"/>
      <c r="B8" s="635" t="s">
        <v>3598</v>
      </c>
      <c r="C8" s="67" t="s">
        <v>3599</v>
      </c>
      <c r="D8" s="67" t="s">
        <v>3600</v>
      </c>
      <c r="E8" s="67" t="s">
        <v>3601</v>
      </c>
      <c r="F8" s="627"/>
    </row>
    <row r="9" spans="1:6" ht="63.6" customHeight="1">
      <c r="A9" s="630"/>
      <c r="B9" s="578"/>
      <c r="C9" s="67" t="s">
        <v>3602</v>
      </c>
      <c r="D9" s="67" t="s">
        <v>3603</v>
      </c>
      <c r="E9" s="67" t="s">
        <v>3604</v>
      </c>
      <c r="F9" s="628"/>
    </row>
    <row r="10" spans="1:6">
      <c r="A10" s="172">
        <v>45362</v>
      </c>
      <c r="B10" s="173">
        <v>45363</v>
      </c>
      <c r="C10" s="173">
        <v>45364</v>
      </c>
      <c r="D10" s="173">
        <v>45365</v>
      </c>
      <c r="E10" s="173">
        <v>45366</v>
      </c>
      <c r="F10" s="174">
        <v>45367</v>
      </c>
    </row>
    <row r="11" spans="1:6" ht="83.45" customHeight="1">
      <c r="A11" s="636" t="s">
        <v>3605</v>
      </c>
      <c r="B11" s="638" t="s">
        <v>3606</v>
      </c>
      <c r="C11" s="67" t="s">
        <v>3607</v>
      </c>
      <c r="D11" s="67" t="s">
        <v>3608</v>
      </c>
      <c r="E11" s="577" t="s">
        <v>3609</v>
      </c>
      <c r="F11" s="626"/>
    </row>
    <row r="12" spans="1:6" ht="74.45" customHeight="1">
      <c r="A12" s="637"/>
      <c r="B12" s="580"/>
      <c r="C12" s="67" t="s">
        <v>3610</v>
      </c>
      <c r="D12" s="67" t="s">
        <v>3611</v>
      </c>
      <c r="E12" s="578"/>
      <c r="F12" s="627"/>
    </row>
    <row r="13" spans="1:6" ht="67.900000000000006" customHeight="1">
      <c r="A13" s="629" t="s">
        <v>3612</v>
      </c>
      <c r="B13" s="577" t="s">
        <v>3613</v>
      </c>
      <c r="C13" s="577" t="s">
        <v>3614</v>
      </c>
      <c r="D13" s="67" t="s">
        <v>3615</v>
      </c>
      <c r="E13" s="577" t="s">
        <v>3616</v>
      </c>
      <c r="F13" s="627"/>
    </row>
    <row r="14" spans="1:6" ht="45" customHeight="1">
      <c r="A14" s="630"/>
      <c r="B14" s="578"/>
      <c r="C14" s="578"/>
      <c r="D14" s="67" t="s">
        <v>3617</v>
      </c>
      <c r="E14" s="578"/>
      <c r="F14" s="628"/>
    </row>
    <row r="15" spans="1:6">
      <c r="A15" s="172">
        <v>45369</v>
      </c>
      <c r="B15" s="173">
        <v>45370</v>
      </c>
      <c r="C15" s="173">
        <v>45371</v>
      </c>
      <c r="D15" s="173">
        <v>45372</v>
      </c>
      <c r="E15" s="173">
        <v>45373</v>
      </c>
      <c r="F15" s="174">
        <v>45374</v>
      </c>
    </row>
    <row r="16" spans="1:6" ht="82.9" customHeight="1">
      <c r="A16" s="631" t="s">
        <v>3618</v>
      </c>
      <c r="B16" s="67" t="s">
        <v>3619</v>
      </c>
      <c r="C16" s="67" t="s">
        <v>3620</v>
      </c>
      <c r="D16" s="67" t="s">
        <v>3621</v>
      </c>
      <c r="E16" s="632"/>
      <c r="F16" s="626"/>
    </row>
    <row r="17" spans="1:6" ht="85.15" customHeight="1">
      <c r="A17" s="629"/>
      <c r="B17" s="67" t="s">
        <v>3622</v>
      </c>
      <c r="C17" s="577" t="s">
        <v>3623</v>
      </c>
      <c r="D17" s="67" t="s">
        <v>3624</v>
      </c>
      <c r="E17" s="633"/>
      <c r="F17" s="627"/>
    </row>
    <row r="18" spans="1:6" ht="63" customHeight="1">
      <c r="A18" s="630"/>
      <c r="B18" s="67" t="s">
        <v>3625</v>
      </c>
      <c r="C18" s="578"/>
      <c r="D18" s="67" t="s">
        <v>3626</v>
      </c>
      <c r="E18" s="634"/>
      <c r="F18" s="628"/>
    </row>
    <row r="19" spans="1:6">
      <c r="A19" s="175">
        <v>45376</v>
      </c>
      <c r="B19" s="176">
        <v>45377</v>
      </c>
      <c r="C19" s="176">
        <v>45378</v>
      </c>
      <c r="D19" s="176">
        <v>45379</v>
      </c>
      <c r="E19" s="176">
        <v>45380</v>
      </c>
      <c r="F19" s="177">
        <v>45381</v>
      </c>
    </row>
    <row r="20" spans="1:6" ht="116.45" customHeight="1" thickBot="1">
      <c r="A20" s="178"/>
      <c r="B20" s="179"/>
      <c r="C20" s="179"/>
      <c r="D20" s="179"/>
      <c r="E20" s="179"/>
      <c r="F20" s="180"/>
    </row>
  </sheetData>
  <mergeCells count="22">
    <mergeCell ref="B1:D1"/>
    <mergeCell ref="A3:A4"/>
    <mergeCell ref="B3:B4"/>
    <mergeCell ref="C3:C4"/>
    <mergeCell ref="D3:D4"/>
    <mergeCell ref="E6:E7"/>
    <mergeCell ref="F6:F9"/>
    <mergeCell ref="B8:B9"/>
    <mergeCell ref="A11:A12"/>
    <mergeCell ref="B11:B12"/>
    <mergeCell ref="E11:E12"/>
    <mergeCell ref="A6:A9"/>
    <mergeCell ref="B6:B7"/>
    <mergeCell ref="F16:F18"/>
    <mergeCell ref="C17:C18"/>
    <mergeCell ref="F11:F14"/>
    <mergeCell ref="A13:A14"/>
    <mergeCell ref="B13:B14"/>
    <mergeCell ref="C13:C14"/>
    <mergeCell ref="E13:E14"/>
    <mergeCell ref="A16:A18"/>
    <mergeCell ref="E16:E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9288-3079-4D50-911A-E30E29630A66}">
  <sheetPr codeName="Hoja7"/>
  <dimension ref="A3:H27"/>
  <sheetViews>
    <sheetView showGridLines="0" topLeftCell="A13" zoomScale="89" zoomScaleNormal="89" workbookViewId="0">
      <selection activeCell="A3" sqref="A3"/>
    </sheetView>
  </sheetViews>
  <sheetFormatPr defaultColWidth="11.42578125" defaultRowHeight="14.45"/>
  <cols>
    <col min="1" max="1" width="4.28515625" customWidth="1"/>
    <col min="2" max="2" width="3.7109375" customWidth="1"/>
    <col min="3" max="3" width="29.5703125" customWidth="1"/>
    <col min="4" max="8" width="38.140625" customWidth="1"/>
  </cols>
  <sheetData>
    <row r="3" spans="1:8">
      <c r="A3" s="68"/>
      <c r="B3" s="78" t="s">
        <v>3627</v>
      </c>
      <c r="C3" s="101"/>
      <c r="D3" s="102"/>
    </row>
    <row r="4" spans="1:8">
      <c r="A4" s="69"/>
      <c r="B4" s="78" t="s">
        <v>3628</v>
      </c>
      <c r="C4" s="101"/>
      <c r="D4" s="102"/>
    </row>
    <row r="5" spans="1:8" ht="15" thickBot="1"/>
    <row r="6" spans="1:8" ht="18" customHeight="1">
      <c r="C6" s="651" t="s">
        <v>3629</v>
      </c>
      <c r="D6" s="652"/>
      <c r="E6" s="652"/>
      <c r="F6" s="652"/>
      <c r="G6" s="652"/>
      <c r="H6" s="653"/>
    </row>
    <row r="7" spans="1:8" ht="17.45">
      <c r="C7" s="114" t="s">
        <v>3371</v>
      </c>
      <c r="D7" s="66" t="s">
        <v>3372</v>
      </c>
      <c r="E7" s="66" t="s">
        <v>3373</v>
      </c>
      <c r="F7" s="66" t="s">
        <v>3374</v>
      </c>
      <c r="G7" s="66" t="s">
        <v>3375</v>
      </c>
      <c r="H7" s="115" t="s">
        <v>3376</v>
      </c>
    </row>
    <row r="8" spans="1:8" ht="17.45">
      <c r="C8" s="116"/>
      <c r="D8" s="23"/>
      <c r="E8" s="24"/>
      <c r="F8" s="71">
        <v>45323</v>
      </c>
      <c r="G8" s="72">
        <v>45324</v>
      </c>
      <c r="H8" s="117">
        <v>45325</v>
      </c>
    </row>
    <row r="9" spans="1:8" ht="42.6" customHeight="1">
      <c r="C9" s="655"/>
      <c r="D9" s="654"/>
      <c r="E9" s="654"/>
      <c r="F9" s="638" t="s">
        <v>3630</v>
      </c>
      <c r="G9" s="67" t="s">
        <v>3631</v>
      </c>
      <c r="H9" s="657" t="s">
        <v>3632</v>
      </c>
    </row>
    <row r="10" spans="1:8" ht="36">
      <c r="C10" s="656"/>
      <c r="D10" s="601"/>
      <c r="E10" s="601"/>
      <c r="F10" s="580"/>
      <c r="G10" s="67" t="s">
        <v>3633</v>
      </c>
      <c r="H10" s="658"/>
    </row>
    <row r="11" spans="1:8" ht="17.45">
      <c r="C11" s="118">
        <v>45327</v>
      </c>
      <c r="D11" s="73">
        <v>45328</v>
      </c>
      <c r="E11" s="73">
        <v>45329</v>
      </c>
      <c r="F11" s="73">
        <v>45330</v>
      </c>
      <c r="G11" s="73">
        <v>45331</v>
      </c>
      <c r="H11" s="119">
        <v>45332</v>
      </c>
    </row>
    <row r="12" spans="1:8" ht="36">
      <c r="C12" s="669"/>
      <c r="D12" s="577" t="s">
        <v>3634</v>
      </c>
      <c r="E12" s="67" t="s">
        <v>3635</v>
      </c>
      <c r="F12" s="647" t="s">
        <v>3636</v>
      </c>
      <c r="G12" s="103" t="s">
        <v>3637</v>
      </c>
      <c r="H12" s="648" t="s">
        <v>3638</v>
      </c>
    </row>
    <row r="13" spans="1:8" ht="48" customHeight="1">
      <c r="C13" s="670"/>
      <c r="D13" s="635"/>
      <c r="E13" s="67" t="s">
        <v>3639</v>
      </c>
      <c r="F13" s="635"/>
      <c r="G13" s="635" t="s">
        <v>3640</v>
      </c>
      <c r="H13" s="649"/>
    </row>
    <row r="14" spans="1:8" ht="36">
      <c r="C14" s="671"/>
      <c r="D14" s="578"/>
      <c r="E14" s="67" t="s">
        <v>3641</v>
      </c>
      <c r="F14" s="578"/>
      <c r="G14" s="578"/>
      <c r="H14" s="650"/>
    </row>
    <row r="15" spans="1:8" ht="17.45">
      <c r="C15" s="120">
        <v>45334</v>
      </c>
      <c r="D15" s="74">
        <v>45335</v>
      </c>
      <c r="E15" s="74">
        <v>45336</v>
      </c>
      <c r="F15" s="74">
        <v>45337</v>
      </c>
      <c r="G15" s="74">
        <v>45338</v>
      </c>
      <c r="H15" s="121">
        <v>45339</v>
      </c>
    </row>
    <row r="16" spans="1:8" ht="38.25" customHeight="1">
      <c r="C16" s="683" t="s">
        <v>3642</v>
      </c>
      <c r="D16" s="681" t="s">
        <v>3643</v>
      </c>
      <c r="E16" s="682"/>
      <c r="F16" s="682"/>
      <c r="G16" s="682"/>
      <c r="H16" s="686" t="s">
        <v>3644</v>
      </c>
    </row>
    <row r="17" spans="3:8" ht="47.45">
      <c r="C17" s="668"/>
      <c r="D17" s="104" t="s">
        <v>3645</v>
      </c>
      <c r="E17" s="104" t="s">
        <v>3646</v>
      </c>
      <c r="F17" s="104" t="s">
        <v>3647</v>
      </c>
      <c r="G17" s="104" t="s">
        <v>3648</v>
      </c>
      <c r="H17" s="687"/>
    </row>
    <row r="18" spans="3:8" ht="47.45">
      <c r="C18" s="683" t="s">
        <v>3649</v>
      </c>
      <c r="D18" s="104" t="s">
        <v>3650</v>
      </c>
      <c r="E18" s="684" t="s">
        <v>3651</v>
      </c>
      <c r="F18" s="684" t="s">
        <v>3652</v>
      </c>
      <c r="G18" s="684" t="s">
        <v>3653</v>
      </c>
      <c r="H18" s="686" t="s">
        <v>3654</v>
      </c>
    </row>
    <row r="19" spans="3:8" ht="36">
      <c r="C19" s="668"/>
      <c r="D19" s="104" t="s">
        <v>3655</v>
      </c>
      <c r="E19" s="685"/>
      <c r="F19" s="685"/>
      <c r="G19" s="685"/>
      <c r="H19" s="687"/>
    </row>
    <row r="20" spans="3:8" ht="17.45">
      <c r="C20" s="122">
        <v>45341</v>
      </c>
      <c r="D20" s="75">
        <v>45342</v>
      </c>
      <c r="E20" s="75">
        <v>45343</v>
      </c>
      <c r="F20" s="75">
        <v>45344</v>
      </c>
      <c r="G20" s="75">
        <v>45345</v>
      </c>
      <c r="H20" s="123">
        <v>24</v>
      </c>
    </row>
    <row r="21" spans="3:8" s="65" customFormat="1" ht="58.9">
      <c r="C21" s="667" t="s">
        <v>3656</v>
      </c>
      <c r="D21" s="665" t="s">
        <v>3657</v>
      </c>
      <c r="E21" s="104" t="s">
        <v>3658</v>
      </c>
      <c r="F21" s="124"/>
      <c r="G21" s="104" t="s">
        <v>3659</v>
      </c>
      <c r="H21" s="125"/>
    </row>
    <row r="22" spans="3:8" s="65" customFormat="1" ht="47.45">
      <c r="C22" s="668"/>
      <c r="D22" s="666"/>
      <c r="E22" s="104" t="s">
        <v>3660</v>
      </c>
      <c r="F22" s="124"/>
      <c r="G22" s="104" t="s">
        <v>3661</v>
      </c>
      <c r="H22" s="125"/>
    </row>
    <row r="23" spans="3:8" ht="22.9" customHeight="1">
      <c r="C23" s="126">
        <v>45348</v>
      </c>
      <c r="D23" s="76">
        <v>45349</v>
      </c>
      <c r="E23" s="76">
        <v>45350</v>
      </c>
      <c r="F23" s="77">
        <v>45351</v>
      </c>
      <c r="G23" s="49"/>
      <c r="H23" s="127"/>
    </row>
    <row r="24" spans="3:8" ht="36">
      <c r="C24" s="675"/>
      <c r="D24" s="678"/>
      <c r="E24" s="672" t="s">
        <v>3662</v>
      </c>
      <c r="F24" s="104" t="s">
        <v>3663</v>
      </c>
      <c r="G24" s="659"/>
      <c r="H24" s="660"/>
    </row>
    <row r="25" spans="3:8" ht="47.45">
      <c r="C25" s="676"/>
      <c r="D25" s="679"/>
      <c r="E25" s="673"/>
      <c r="F25" s="104" t="s">
        <v>3664</v>
      </c>
      <c r="G25" s="661"/>
      <c r="H25" s="662"/>
    </row>
    <row r="26" spans="3:8" ht="59.45" thickBot="1">
      <c r="C26" s="677"/>
      <c r="D26" s="680"/>
      <c r="E26" s="674"/>
      <c r="F26" s="128" t="s">
        <v>3665</v>
      </c>
      <c r="G26" s="663"/>
      <c r="H26" s="664"/>
    </row>
    <row r="27" spans="3:8" ht="9.75" customHeight="1"/>
  </sheetData>
  <mergeCells count="25">
    <mergeCell ref="G24:H26"/>
    <mergeCell ref="D21:D22"/>
    <mergeCell ref="C21:C22"/>
    <mergeCell ref="C12:C14"/>
    <mergeCell ref="E24:E26"/>
    <mergeCell ref="C24:C26"/>
    <mergeCell ref="D24:D26"/>
    <mergeCell ref="D16:G16"/>
    <mergeCell ref="C16:C17"/>
    <mergeCell ref="C18:C19"/>
    <mergeCell ref="E18:E19"/>
    <mergeCell ref="F18:F19"/>
    <mergeCell ref="G18:G19"/>
    <mergeCell ref="H16:H17"/>
    <mergeCell ref="H18:H19"/>
    <mergeCell ref="D12:D14"/>
    <mergeCell ref="F12:F14"/>
    <mergeCell ref="G13:G14"/>
    <mergeCell ref="H12:H14"/>
    <mergeCell ref="C6:H6"/>
    <mergeCell ref="F9:F10"/>
    <mergeCell ref="D9:D10"/>
    <mergeCell ref="E9:E10"/>
    <mergeCell ref="C9:C10"/>
    <mergeCell ref="H9:H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9409-6CEF-40B8-96C3-0AF5705C2E6E}">
  <sheetPr codeName="Hoja8">
    <pageSetUpPr fitToPage="1"/>
  </sheetPr>
  <dimension ref="B1:P52"/>
  <sheetViews>
    <sheetView showGridLines="0" topLeftCell="A35" workbookViewId="0">
      <selection activeCell="C45" sqref="C45:H51"/>
    </sheetView>
  </sheetViews>
  <sheetFormatPr defaultColWidth="9.140625" defaultRowHeight="14.45"/>
  <cols>
    <col min="1" max="1" width="2.7109375" customWidth="1"/>
    <col min="2" max="8" width="6.7109375" customWidth="1"/>
    <col min="9" max="9" width="4.7109375" customWidth="1"/>
    <col min="10" max="16" width="6.7109375" customWidth="1"/>
  </cols>
  <sheetData>
    <row r="1" spans="2:16" ht="19.899999999999999">
      <c r="B1" s="3" t="s">
        <v>3666</v>
      </c>
      <c r="P1" s="4" t="s">
        <v>3667</v>
      </c>
    </row>
    <row r="2" spans="2:16">
      <c r="B2" s="5" t="s">
        <v>3668</v>
      </c>
    </row>
    <row r="3" spans="2:16" ht="17.45">
      <c r="B3" s="6"/>
      <c r="C3" s="7"/>
      <c r="D3" s="688" t="s">
        <v>3669</v>
      </c>
      <c r="E3" s="689"/>
      <c r="F3" s="689"/>
      <c r="G3" s="7"/>
      <c r="H3" s="8"/>
      <c r="J3" s="9"/>
      <c r="K3" s="10"/>
      <c r="L3" s="594" t="s">
        <v>3629</v>
      </c>
      <c r="M3" s="595"/>
      <c r="N3" s="595"/>
      <c r="O3" s="10"/>
      <c r="P3" s="11"/>
    </row>
    <row r="4" spans="2:16">
      <c r="B4" s="12" t="s">
        <v>3670</v>
      </c>
      <c r="C4" s="13" t="s">
        <v>3371</v>
      </c>
      <c r="D4" s="13" t="s">
        <v>3372</v>
      </c>
      <c r="E4" s="13" t="s">
        <v>3373</v>
      </c>
      <c r="F4" s="13" t="s">
        <v>3374</v>
      </c>
      <c r="G4" s="13" t="s">
        <v>3375</v>
      </c>
      <c r="H4" s="14" t="s">
        <v>3376</v>
      </c>
      <c r="J4" s="15" t="s">
        <v>3670</v>
      </c>
      <c r="K4" s="16" t="s">
        <v>3371</v>
      </c>
      <c r="L4" s="16" t="s">
        <v>3372</v>
      </c>
      <c r="M4" s="16" t="s">
        <v>3373</v>
      </c>
      <c r="N4" s="16" t="s">
        <v>3374</v>
      </c>
      <c r="O4" s="16" t="s">
        <v>3375</v>
      </c>
      <c r="P4" s="17" t="s">
        <v>3376</v>
      </c>
    </row>
    <row r="5" spans="2:16">
      <c r="B5" s="18"/>
      <c r="C5" s="19">
        <v>45292</v>
      </c>
      <c r="D5" s="20">
        <v>45293</v>
      </c>
      <c r="E5" s="20">
        <v>45294</v>
      </c>
      <c r="F5" s="20">
        <v>45295</v>
      </c>
      <c r="G5" s="20">
        <v>45296</v>
      </c>
      <c r="H5" s="21">
        <v>45297</v>
      </c>
      <c r="J5" s="22"/>
      <c r="K5" s="23"/>
      <c r="L5" s="23"/>
      <c r="M5" s="24"/>
      <c r="N5" s="25">
        <v>45323</v>
      </c>
      <c r="O5" s="26">
        <v>45324</v>
      </c>
      <c r="P5" s="27">
        <v>45325</v>
      </c>
    </row>
    <row r="6" spans="2:16">
      <c r="B6" s="28">
        <v>45298</v>
      </c>
      <c r="C6" s="29">
        <v>45299</v>
      </c>
      <c r="D6" s="29">
        <v>45300</v>
      </c>
      <c r="E6" s="29">
        <v>45301</v>
      </c>
      <c r="F6" s="29">
        <v>45302</v>
      </c>
      <c r="G6" s="29">
        <v>45303</v>
      </c>
      <c r="H6" s="30">
        <v>45304</v>
      </c>
      <c r="J6" s="31">
        <v>45326</v>
      </c>
      <c r="K6" s="32">
        <v>45327</v>
      </c>
      <c r="L6" s="32">
        <v>45328</v>
      </c>
      <c r="M6" s="32">
        <v>45329</v>
      </c>
      <c r="N6" s="32">
        <v>45330</v>
      </c>
      <c r="O6" s="32">
        <v>45331</v>
      </c>
      <c r="P6" s="33">
        <v>45332</v>
      </c>
    </row>
    <row r="7" spans="2:16">
      <c r="B7" s="34">
        <v>45305</v>
      </c>
      <c r="C7" s="35">
        <v>45306</v>
      </c>
      <c r="D7" s="35">
        <v>45307</v>
      </c>
      <c r="E7" s="35">
        <v>45308</v>
      </c>
      <c r="F7" s="35">
        <v>45309</v>
      </c>
      <c r="G7" s="35">
        <v>45310</v>
      </c>
      <c r="H7" s="36">
        <v>45311</v>
      </c>
      <c r="J7" s="37">
        <v>45333</v>
      </c>
      <c r="K7" s="38">
        <v>45334</v>
      </c>
      <c r="L7" s="38">
        <v>45335</v>
      </c>
      <c r="M7" s="38">
        <v>45336</v>
      </c>
      <c r="N7" s="38">
        <v>45337</v>
      </c>
      <c r="O7" s="38">
        <v>45338</v>
      </c>
      <c r="P7" s="39">
        <v>45339</v>
      </c>
    </row>
    <row r="8" spans="2:16">
      <c r="B8" s="40">
        <v>45312</v>
      </c>
      <c r="C8" s="41">
        <v>45313</v>
      </c>
      <c r="D8" s="41">
        <v>45314</v>
      </c>
      <c r="E8" s="41">
        <v>45315</v>
      </c>
      <c r="F8" s="41">
        <v>45316</v>
      </c>
      <c r="G8" s="41">
        <v>45317</v>
      </c>
      <c r="H8" s="42">
        <v>45318</v>
      </c>
      <c r="J8" s="43">
        <v>45340</v>
      </c>
      <c r="K8" s="44">
        <v>45341</v>
      </c>
      <c r="L8" s="44">
        <v>45342</v>
      </c>
      <c r="M8" s="44">
        <v>45343</v>
      </c>
      <c r="N8" s="44">
        <v>45344</v>
      </c>
      <c r="O8" s="44">
        <v>45345</v>
      </c>
      <c r="P8" s="45">
        <v>45346</v>
      </c>
    </row>
    <row r="9" spans="2:16">
      <c r="B9" s="46">
        <v>45319</v>
      </c>
      <c r="C9" s="47">
        <v>45320</v>
      </c>
      <c r="D9" s="47">
        <v>45321</v>
      </c>
      <c r="E9" s="48">
        <v>45322</v>
      </c>
      <c r="F9" s="49"/>
      <c r="G9" s="50"/>
      <c r="H9" s="51"/>
      <c r="J9" s="52">
        <v>45347</v>
      </c>
      <c r="K9" s="53">
        <v>45348</v>
      </c>
      <c r="L9" s="53">
        <v>45349</v>
      </c>
      <c r="M9" s="53">
        <v>45350</v>
      </c>
      <c r="N9" s="54">
        <v>45351</v>
      </c>
      <c r="O9" s="49"/>
      <c r="P9" s="51"/>
    </row>
    <row r="10" spans="2:16">
      <c r="B10" s="55"/>
      <c r="C10" s="55"/>
      <c r="D10" s="55"/>
      <c r="E10" s="55"/>
      <c r="F10" s="55"/>
      <c r="G10" s="55"/>
      <c r="H10" s="55"/>
      <c r="J10" s="56"/>
      <c r="K10" s="56"/>
      <c r="L10" s="56"/>
      <c r="M10" s="56"/>
      <c r="N10" s="56"/>
      <c r="O10" s="56"/>
      <c r="P10" s="56"/>
    </row>
    <row r="11" spans="2:16" ht="17.45">
      <c r="B11" s="9"/>
      <c r="C11" s="10"/>
      <c r="D11" s="594" t="s">
        <v>3589</v>
      </c>
      <c r="E11" s="595"/>
      <c r="F11" s="595"/>
      <c r="G11" s="10"/>
      <c r="H11" s="11"/>
      <c r="J11" s="9"/>
      <c r="K11" s="10"/>
      <c r="L11" s="594" t="s">
        <v>3671</v>
      </c>
      <c r="M11" s="595"/>
      <c r="N11" s="595"/>
      <c r="O11" s="10"/>
      <c r="P11" s="11"/>
    </row>
    <row r="12" spans="2:16">
      <c r="B12" s="15" t="s">
        <v>3670</v>
      </c>
      <c r="C12" s="16" t="s">
        <v>3371</v>
      </c>
      <c r="D12" s="16" t="s">
        <v>3372</v>
      </c>
      <c r="E12" s="16" t="s">
        <v>3373</v>
      </c>
      <c r="F12" s="16" t="s">
        <v>3374</v>
      </c>
      <c r="G12" s="16" t="s">
        <v>3375</v>
      </c>
      <c r="H12" s="17" t="s">
        <v>3376</v>
      </c>
      <c r="J12" s="15" t="s">
        <v>3670</v>
      </c>
      <c r="K12" s="16" t="s">
        <v>3371</v>
      </c>
      <c r="L12" s="16" t="s">
        <v>3372</v>
      </c>
      <c r="M12" s="16" t="s">
        <v>3373</v>
      </c>
      <c r="N12" s="16" t="s">
        <v>3374</v>
      </c>
      <c r="O12" s="16" t="s">
        <v>3375</v>
      </c>
      <c r="P12" s="17" t="s">
        <v>3376</v>
      </c>
    </row>
    <row r="13" spans="2:16">
      <c r="B13" s="22"/>
      <c r="C13" s="23"/>
      <c r="D13" s="23"/>
      <c r="E13" s="23"/>
      <c r="F13" s="24"/>
      <c r="G13" s="25">
        <v>45352</v>
      </c>
      <c r="H13" s="27">
        <v>45353</v>
      </c>
      <c r="J13" s="18"/>
      <c r="K13" s="25">
        <v>45383</v>
      </c>
      <c r="L13" s="26">
        <v>45384</v>
      </c>
      <c r="M13" s="26">
        <v>45385</v>
      </c>
      <c r="N13" s="26">
        <v>45386</v>
      </c>
      <c r="O13" s="26">
        <v>45387</v>
      </c>
      <c r="P13" s="27">
        <v>45388</v>
      </c>
    </row>
    <row r="14" spans="2:16">
      <c r="B14" s="31">
        <v>45354</v>
      </c>
      <c r="C14" s="32">
        <v>45355</v>
      </c>
      <c r="D14" s="32">
        <v>45356</v>
      </c>
      <c r="E14" s="32">
        <v>45357</v>
      </c>
      <c r="F14" s="32">
        <v>45358</v>
      </c>
      <c r="G14" s="32">
        <v>45359</v>
      </c>
      <c r="H14" s="33">
        <v>45360</v>
      </c>
      <c r="J14" s="31">
        <v>45389</v>
      </c>
      <c r="K14" s="32">
        <v>45390</v>
      </c>
      <c r="L14" s="32">
        <v>45391</v>
      </c>
      <c r="M14" s="32">
        <v>45392</v>
      </c>
      <c r="N14" s="32">
        <v>45393</v>
      </c>
      <c r="O14" s="32">
        <v>45394</v>
      </c>
      <c r="P14" s="33">
        <v>45395</v>
      </c>
    </row>
    <row r="15" spans="2:16">
      <c r="B15" s="37">
        <v>45361</v>
      </c>
      <c r="C15" s="38">
        <v>45362</v>
      </c>
      <c r="D15" s="38">
        <v>45363</v>
      </c>
      <c r="E15" s="38">
        <v>45364</v>
      </c>
      <c r="F15" s="38">
        <v>45365</v>
      </c>
      <c r="G15" s="38">
        <v>45366</v>
      </c>
      <c r="H15" s="39">
        <v>45367</v>
      </c>
      <c r="J15" s="37">
        <v>45396</v>
      </c>
      <c r="K15" s="38">
        <v>45397</v>
      </c>
      <c r="L15" s="38">
        <v>45398</v>
      </c>
      <c r="M15" s="38">
        <v>45399</v>
      </c>
      <c r="N15" s="38">
        <v>45400</v>
      </c>
      <c r="O15" s="38">
        <v>45401</v>
      </c>
      <c r="P15" s="39">
        <v>45402</v>
      </c>
    </row>
    <row r="16" spans="2:16">
      <c r="B16" s="37">
        <v>45368</v>
      </c>
      <c r="C16" s="38">
        <v>45369</v>
      </c>
      <c r="D16" s="38">
        <v>45370</v>
      </c>
      <c r="E16" s="38">
        <v>45371</v>
      </c>
      <c r="F16" s="38">
        <v>45372</v>
      </c>
      <c r="G16" s="38">
        <v>45373</v>
      </c>
      <c r="H16" s="39">
        <v>45374</v>
      </c>
      <c r="J16" s="43">
        <v>45403</v>
      </c>
      <c r="K16" s="44">
        <v>45404</v>
      </c>
      <c r="L16" s="44">
        <v>45405</v>
      </c>
      <c r="M16" s="44">
        <v>45406</v>
      </c>
      <c r="N16" s="44">
        <v>45407</v>
      </c>
      <c r="O16" s="44">
        <v>45408</v>
      </c>
      <c r="P16" s="45">
        <v>45409</v>
      </c>
    </row>
    <row r="17" spans="2:16">
      <c r="B17" s="43">
        <v>45375</v>
      </c>
      <c r="C17" s="44">
        <v>45376</v>
      </c>
      <c r="D17" s="44">
        <v>45377</v>
      </c>
      <c r="E17" s="44">
        <v>45378</v>
      </c>
      <c r="F17" s="44">
        <v>45379</v>
      </c>
      <c r="G17" s="44">
        <v>45380</v>
      </c>
      <c r="H17" s="45">
        <v>45381</v>
      </c>
      <c r="J17" s="52">
        <v>45410</v>
      </c>
      <c r="K17" s="53">
        <v>45411</v>
      </c>
      <c r="L17" s="54">
        <v>45412</v>
      </c>
      <c r="M17" s="49"/>
      <c r="N17" s="50"/>
      <c r="O17" s="50"/>
      <c r="P17" s="51"/>
    </row>
    <row r="18" spans="2:16">
      <c r="B18" s="57">
        <v>45382</v>
      </c>
      <c r="C18" s="49"/>
      <c r="D18" s="50"/>
      <c r="E18" s="50"/>
      <c r="F18" s="50"/>
      <c r="G18" s="50"/>
      <c r="H18" s="51"/>
      <c r="J18" s="56"/>
      <c r="K18" s="56"/>
      <c r="L18" s="56"/>
      <c r="M18" s="56"/>
      <c r="N18" s="56"/>
      <c r="O18" s="56"/>
      <c r="P18" s="56"/>
    </row>
    <row r="19" spans="2:16">
      <c r="B19" s="56"/>
      <c r="C19" s="56"/>
      <c r="D19" s="56"/>
      <c r="E19" s="56"/>
      <c r="F19" s="56"/>
      <c r="G19" s="56"/>
      <c r="H19" s="56"/>
    </row>
    <row r="20" spans="2:16" ht="17.45">
      <c r="B20" s="9"/>
      <c r="C20" s="10"/>
      <c r="D20" s="594" t="s">
        <v>3505</v>
      </c>
      <c r="E20" s="595"/>
      <c r="F20" s="595"/>
      <c r="G20" s="10"/>
      <c r="H20" s="11"/>
      <c r="J20" s="9"/>
      <c r="K20" s="10"/>
      <c r="L20" s="594" t="s">
        <v>3555</v>
      </c>
      <c r="M20" s="595"/>
      <c r="N20" s="595"/>
      <c r="O20" s="10"/>
      <c r="P20" s="11"/>
    </row>
    <row r="21" spans="2:16">
      <c r="B21" s="15" t="s">
        <v>3670</v>
      </c>
      <c r="C21" s="16" t="s">
        <v>3371</v>
      </c>
      <c r="D21" s="16" t="s">
        <v>3372</v>
      </c>
      <c r="E21" s="16" t="s">
        <v>3373</v>
      </c>
      <c r="F21" s="16" t="s">
        <v>3374</v>
      </c>
      <c r="G21" s="16" t="s">
        <v>3375</v>
      </c>
      <c r="H21" s="17" t="s">
        <v>3376</v>
      </c>
      <c r="J21" s="15" t="s">
        <v>3670</v>
      </c>
      <c r="K21" s="16" t="s">
        <v>3371</v>
      </c>
      <c r="L21" s="16" t="s">
        <v>3372</v>
      </c>
      <c r="M21" s="16" t="s">
        <v>3373</v>
      </c>
      <c r="N21" s="16" t="s">
        <v>3374</v>
      </c>
      <c r="O21" s="16" t="s">
        <v>3375</v>
      </c>
      <c r="P21" s="17" t="s">
        <v>3376</v>
      </c>
    </row>
    <row r="22" spans="2:16">
      <c r="B22" s="22"/>
      <c r="C22" s="23"/>
      <c r="D22" s="24"/>
      <c r="E22" s="25">
        <v>45413</v>
      </c>
      <c r="F22" s="26">
        <v>45414</v>
      </c>
      <c r="G22" s="26">
        <v>45415</v>
      </c>
      <c r="H22" s="27">
        <v>45416</v>
      </c>
      <c r="J22" s="22"/>
      <c r="K22" s="23"/>
      <c r="L22" s="23"/>
      <c r="M22" s="23"/>
      <c r="N22" s="23"/>
      <c r="O22" s="24"/>
      <c r="P22" s="58">
        <v>45444</v>
      </c>
    </row>
    <row r="23" spans="2:16">
      <c r="B23" s="31">
        <v>45417</v>
      </c>
      <c r="C23" s="32">
        <v>45418</v>
      </c>
      <c r="D23" s="32">
        <v>45419</v>
      </c>
      <c r="E23" s="32">
        <v>45420</v>
      </c>
      <c r="F23" s="32">
        <v>45421</v>
      </c>
      <c r="G23" s="32">
        <v>45422</v>
      </c>
      <c r="H23" s="33">
        <v>45423</v>
      </c>
      <c r="J23" s="31">
        <v>45445</v>
      </c>
      <c r="K23" s="32">
        <v>45446</v>
      </c>
      <c r="L23" s="32">
        <v>45447</v>
      </c>
      <c r="M23" s="32">
        <v>45448</v>
      </c>
      <c r="N23" s="32">
        <v>45449</v>
      </c>
      <c r="O23" s="32">
        <v>45450</v>
      </c>
      <c r="P23" s="33">
        <v>45451</v>
      </c>
    </row>
    <row r="24" spans="2:16">
      <c r="B24" s="37">
        <v>45424</v>
      </c>
      <c r="C24" s="38">
        <v>45425</v>
      </c>
      <c r="D24" s="38">
        <v>45426</v>
      </c>
      <c r="E24" s="38">
        <v>45427</v>
      </c>
      <c r="F24" s="38">
        <v>45428</v>
      </c>
      <c r="G24" s="38">
        <v>45429</v>
      </c>
      <c r="H24" s="39">
        <v>45430</v>
      </c>
      <c r="J24" s="37">
        <v>45452</v>
      </c>
      <c r="K24" s="38">
        <v>45453</v>
      </c>
      <c r="L24" s="38">
        <v>45454</v>
      </c>
      <c r="M24" s="38">
        <v>45455</v>
      </c>
      <c r="N24" s="38">
        <v>45456</v>
      </c>
      <c r="O24" s="38">
        <v>45457</v>
      </c>
      <c r="P24" s="39">
        <v>45458</v>
      </c>
    </row>
    <row r="25" spans="2:16">
      <c r="B25" s="43">
        <v>45431</v>
      </c>
      <c r="C25" s="44">
        <v>45432</v>
      </c>
      <c r="D25" s="44">
        <v>45433</v>
      </c>
      <c r="E25" s="44">
        <v>45434</v>
      </c>
      <c r="F25" s="44">
        <v>45435</v>
      </c>
      <c r="G25" s="44">
        <v>45436</v>
      </c>
      <c r="H25" s="45">
        <v>45437</v>
      </c>
      <c r="J25" s="37">
        <v>45459</v>
      </c>
      <c r="K25" s="38">
        <v>45460</v>
      </c>
      <c r="L25" s="38">
        <v>45461</v>
      </c>
      <c r="M25" s="38">
        <v>45462</v>
      </c>
      <c r="N25" s="38">
        <v>45463</v>
      </c>
      <c r="O25" s="38">
        <v>45464</v>
      </c>
      <c r="P25" s="39">
        <v>45465</v>
      </c>
    </row>
    <row r="26" spans="2:16">
      <c r="B26" s="52">
        <v>45438</v>
      </c>
      <c r="C26" s="53">
        <v>45439</v>
      </c>
      <c r="D26" s="53">
        <v>45440</v>
      </c>
      <c r="E26" s="53">
        <v>45441</v>
      </c>
      <c r="F26" s="53">
        <v>45442</v>
      </c>
      <c r="G26" s="54">
        <v>45443</v>
      </c>
      <c r="H26" s="59"/>
      <c r="J26" s="43">
        <v>45466</v>
      </c>
      <c r="K26" s="44">
        <v>45467</v>
      </c>
      <c r="L26" s="44">
        <v>45468</v>
      </c>
      <c r="M26" s="44">
        <v>45469</v>
      </c>
      <c r="N26" s="44">
        <v>45470</v>
      </c>
      <c r="O26" s="44">
        <v>45471</v>
      </c>
      <c r="P26" s="45">
        <v>45472</v>
      </c>
    </row>
    <row r="27" spans="2:16">
      <c r="B27" s="56"/>
      <c r="C27" s="56"/>
      <c r="D27" s="56"/>
      <c r="E27" s="56"/>
      <c r="F27" s="56"/>
      <c r="G27" s="56"/>
      <c r="H27" s="56"/>
      <c r="J27" s="57">
        <v>45473</v>
      </c>
      <c r="K27" s="49"/>
      <c r="L27" s="50"/>
      <c r="M27" s="50"/>
      <c r="N27" s="50"/>
      <c r="O27" s="50"/>
      <c r="P27" s="51"/>
    </row>
    <row r="28" spans="2:16">
      <c r="J28" s="56"/>
      <c r="K28" s="56"/>
      <c r="L28" s="56"/>
      <c r="M28" s="56"/>
      <c r="N28" s="56"/>
      <c r="O28" s="56"/>
      <c r="P28" s="56"/>
    </row>
    <row r="29" spans="2:16" ht="17.45">
      <c r="B29" s="9"/>
      <c r="C29" s="10"/>
      <c r="D29" s="594" t="s">
        <v>3467</v>
      </c>
      <c r="E29" s="595"/>
      <c r="F29" s="595"/>
      <c r="G29" s="10"/>
      <c r="H29" s="11"/>
      <c r="J29" s="9"/>
      <c r="K29" s="10"/>
      <c r="L29" s="594" t="s">
        <v>3672</v>
      </c>
      <c r="M29" s="595"/>
      <c r="N29" s="595"/>
      <c r="O29" s="10"/>
      <c r="P29" s="11"/>
    </row>
    <row r="30" spans="2:16">
      <c r="B30" s="15" t="s">
        <v>3670</v>
      </c>
      <c r="C30" s="16" t="s">
        <v>3371</v>
      </c>
      <c r="D30" s="16" t="s">
        <v>3372</v>
      </c>
      <c r="E30" s="16" t="s">
        <v>3373</v>
      </c>
      <c r="F30" s="16" t="s">
        <v>3374</v>
      </c>
      <c r="G30" s="16" t="s">
        <v>3375</v>
      </c>
      <c r="H30" s="17" t="s">
        <v>3376</v>
      </c>
      <c r="J30" s="15" t="s">
        <v>3670</v>
      </c>
      <c r="K30" s="16" t="s">
        <v>3371</v>
      </c>
      <c r="L30" s="16" t="s">
        <v>3372</v>
      </c>
      <c r="M30" s="16" t="s">
        <v>3373</v>
      </c>
      <c r="N30" s="16" t="s">
        <v>3374</v>
      </c>
      <c r="O30" s="16" t="s">
        <v>3375</v>
      </c>
      <c r="P30" s="17" t="s">
        <v>3376</v>
      </c>
    </row>
    <row r="31" spans="2:16">
      <c r="B31" s="18"/>
      <c r="C31" s="25">
        <v>45474</v>
      </c>
      <c r="D31" s="26">
        <v>45475</v>
      </c>
      <c r="E31" s="26">
        <v>45476</v>
      </c>
      <c r="F31" s="26">
        <v>45477</v>
      </c>
      <c r="G31" s="26">
        <v>45478</v>
      </c>
      <c r="H31" s="27">
        <v>45479</v>
      </c>
      <c r="J31" s="22"/>
      <c r="K31" s="23"/>
      <c r="L31" s="23"/>
      <c r="M31" s="24"/>
      <c r="N31" s="25">
        <v>45505</v>
      </c>
      <c r="O31" s="26">
        <v>45506</v>
      </c>
      <c r="P31" s="27">
        <v>45507</v>
      </c>
    </row>
    <row r="32" spans="2:16">
      <c r="B32" s="31">
        <v>45480</v>
      </c>
      <c r="C32" s="32">
        <v>45481</v>
      </c>
      <c r="D32" s="32">
        <v>45482</v>
      </c>
      <c r="E32" s="32">
        <v>45483</v>
      </c>
      <c r="F32" s="32">
        <v>45484</v>
      </c>
      <c r="G32" s="32">
        <v>45485</v>
      </c>
      <c r="H32" s="33">
        <v>45486</v>
      </c>
      <c r="J32" s="31">
        <v>45508</v>
      </c>
      <c r="K32" s="32">
        <v>45509</v>
      </c>
      <c r="L32" s="32">
        <v>45510</v>
      </c>
      <c r="M32" s="32">
        <v>45511</v>
      </c>
      <c r="N32" s="32">
        <v>45512</v>
      </c>
      <c r="O32" s="32">
        <v>45513</v>
      </c>
      <c r="P32" s="33">
        <v>45514</v>
      </c>
    </row>
    <row r="33" spans="2:16">
      <c r="B33" s="37">
        <v>45487</v>
      </c>
      <c r="C33" s="38">
        <v>45488</v>
      </c>
      <c r="D33" s="38">
        <v>45489</v>
      </c>
      <c r="E33" s="38">
        <v>45490</v>
      </c>
      <c r="F33" s="38">
        <v>45491</v>
      </c>
      <c r="G33" s="38">
        <v>45492</v>
      </c>
      <c r="H33" s="39">
        <v>45493</v>
      </c>
      <c r="J33" s="37">
        <v>45515</v>
      </c>
      <c r="K33" s="38">
        <v>45516</v>
      </c>
      <c r="L33" s="38">
        <v>45517</v>
      </c>
      <c r="M33" s="38">
        <v>45518</v>
      </c>
      <c r="N33" s="38">
        <v>45519</v>
      </c>
      <c r="O33" s="38">
        <v>45520</v>
      </c>
      <c r="P33" s="39">
        <v>45521</v>
      </c>
    </row>
    <row r="34" spans="2:16">
      <c r="B34" s="43">
        <v>45494</v>
      </c>
      <c r="C34" s="44">
        <v>45495</v>
      </c>
      <c r="D34" s="44">
        <v>45496</v>
      </c>
      <c r="E34" s="44">
        <v>45497</v>
      </c>
      <c r="F34" s="44">
        <v>45498</v>
      </c>
      <c r="G34" s="44">
        <v>45499</v>
      </c>
      <c r="H34" s="45">
        <v>45500</v>
      </c>
      <c r="J34" s="43">
        <v>45522</v>
      </c>
      <c r="K34" s="44">
        <v>45523</v>
      </c>
      <c r="L34" s="44">
        <v>45524</v>
      </c>
      <c r="M34" s="44">
        <v>45525</v>
      </c>
      <c r="N34" s="44">
        <v>45526</v>
      </c>
      <c r="O34" s="44">
        <v>45527</v>
      </c>
      <c r="P34" s="45">
        <v>45528</v>
      </c>
    </row>
    <row r="35" spans="2:16">
      <c r="B35" s="52">
        <v>45501</v>
      </c>
      <c r="C35" s="53">
        <v>45502</v>
      </c>
      <c r="D35" s="53">
        <v>45503</v>
      </c>
      <c r="E35" s="54">
        <v>45504</v>
      </c>
      <c r="F35" s="49"/>
      <c r="G35" s="50"/>
      <c r="H35" s="51"/>
      <c r="J35" s="52">
        <v>45529</v>
      </c>
      <c r="K35" s="53">
        <v>45530</v>
      </c>
      <c r="L35" s="53">
        <v>45531</v>
      </c>
      <c r="M35" s="53">
        <v>45532</v>
      </c>
      <c r="N35" s="53">
        <v>45533</v>
      </c>
      <c r="O35" s="53">
        <v>45534</v>
      </c>
      <c r="P35" s="60">
        <v>45535</v>
      </c>
    </row>
    <row r="36" spans="2:16">
      <c r="B36" s="56"/>
      <c r="C36" s="56"/>
      <c r="D36" s="56"/>
      <c r="E36" s="56"/>
      <c r="F36" s="56"/>
      <c r="G36" s="56"/>
      <c r="H36" s="56"/>
      <c r="J36" s="56"/>
      <c r="K36" s="56"/>
      <c r="L36" s="56"/>
      <c r="M36" s="56"/>
      <c r="N36" s="56"/>
      <c r="O36" s="56"/>
      <c r="P36" s="56"/>
    </row>
    <row r="37" spans="2:16" ht="17.45">
      <c r="B37" s="9"/>
      <c r="C37" s="10"/>
      <c r="D37" s="594" t="s">
        <v>3402</v>
      </c>
      <c r="E37" s="595"/>
      <c r="F37" s="595"/>
      <c r="G37" s="10"/>
      <c r="H37" s="11"/>
      <c r="J37" s="9"/>
      <c r="K37" s="10"/>
      <c r="L37" s="594" t="s">
        <v>3673</v>
      </c>
      <c r="M37" s="595"/>
      <c r="N37" s="595"/>
      <c r="O37" s="10"/>
      <c r="P37" s="11"/>
    </row>
    <row r="38" spans="2:16">
      <c r="B38" s="15" t="s">
        <v>3670</v>
      </c>
      <c r="C38" s="16" t="s">
        <v>3371</v>
      </c>
      <c r="D38" s="16" t="s">
        <v>3372</v>
      </c>
      <c r="E38" s="16" t="s">
        <v>3373</v>
      </c>
      <c r="F38" s="16" t="s">
        <v>3374</v>
      </c>
      <c r="G38" s="16" t="s">
        <v>3375</v>
      </c>
      <c r="H38" s="17" t="s">
        <v>3376</v>
      </c>
      <c r="J38" s="15" t="s">
        <v>3670</v>
      </c>
      <c r="K38" s="16" t="s">
        <v>3371</v>
      </c>
      <c r="L38" s="16" t="s">
        <v>3372</v>
      </c>
      <c r="M38" s="16" t="s">
        <v>3373</v>
      </c>
      <c r="N38" s="16" t="s">
        <v>3374</v>
      </c>
      <c r="O38" s="16" t="s">
        <v>3375</v>
      </c>
      <c r="P38" s="17" t="s">
        <v>3376</v>
      </c>
    </row>
    <row r="39" spans="2:16">
      <c r="B39" s="61">
        <v>45536</v>
      </c>
      <c r="C39" s="26">
        <v>45537</v>
      </c>
      <c r="D39" s="26">
        <v>45538</v>
      </c>
      <c r="E39" s="26">
        <v>45539</v>
      </c>
      <c r="F39" s="26">
        <v>45540</v>
      </c>
      <c r="G39" s="26">
        <v>45541</v>
      </c>
      <c r="H39" s="27">
        <v>45542</v>
      </c>
      <c r="J39" s="22"/>
      <c r="K39" s="24"/>
      <c r="L39" s="25">
        <v>45566</v>
      </c>
      <c r="M39" s="26">
        <v>45567</v>
      </c>
      <c r="N39" s="26">
        <v>45568</v>
      </c>
      <c r="O39" s="26">
        <v>45569</v>
      </c>
      <c r="P39" s="27">
        <v>45570</v>
      </c>
    </row>
    <row r="40" spans="2:16">
      <c r="B40" s="31">
        <v>45543</v>
      </c>
      <c r="C40" s="32">
        <v>45544</v>
      </c>
      <c r="D40" s="32">
        <v>45545</v>
      </c>
      <c r="E40" s="32">
        <v>45546</v>
      </c>
      <c r="F40" s="32">
        <v>45547</v>
      </c>
      <c r="G40" s="32">
        <v>45548</v>
      </c>
      <c r="H40" s="33">
        <v>45549</v>
      </c>
      <c r="J40" s="31">
        <v>45571</v>
      </c>
      <c r="K40" s="32">
        <v>45572</v>
      </c>
      <c r="L40" s="32">
        <v>45573</v>
      </c>
      <c r="M40" s="32">
        <v>45574</v>
      </c>
      <c r="N40" s="32">
        <v>45575</v>
      </c>
      <c r="O40" s="32">
        <v>45576</v>
      </c>
      <c r="P40" s="33">
        <v>45577</v>
      </c>
    </row>
    <row r="41" spans="2:16">
      <c r="B41" s="37">
        <v>45550</v>
      </c>
      <c r="C41" s="38">
        <v>45551</v>
      </c>
      <c r="D41" s="38">
        <v>45552</v>
      </c>
      <c r="E41" s="38">
        <v>45553</v>
      </c>
      <c r="F41" s="38">
        <v>45554</v>
      </c>
      <c r="G41" s="38">
        <v>45555</v>
      </c>
      <c r="H41" s="39">
        <v>45556</v>
      </c>
      <c r="J41" s="37">
        <v>45578</v>
      </c>
      <c r="K41" s="38">
        <v>45579</v>
      </c>
      <c r="L41" s="38">
        <v>45580</v>
      </c>
      <c r="M41" s="38">
        <v>45581</v>
      </c>
      <c r="N41" s="38">
        <v>45582</v>
      </c>
      <c r="O41" s="38">
        <v>45583</v>
      </c>
      <c r="P41" s="39">
        <v>45584</v>
      </c>
    </row>
    <row r="42" spans="2:16">
      <c r="B42" s="43">
        <v>45557</v>
      </c>
      <c r="C42" s="44">
        <v>45558</v>
      </c>
      <c r="D42" s="44">
        <v>45559</v>
      </c>
      <c r="E42" s="44">
        <v>45560</v>
      </c>
      <c r="F42" s="44">
        <v>45561</v>
      </c>
      <c r="G42" s="44">
        <v>45562</v>
      </c>
      <c r="H42" s="45">
        <v>45563</v>
      </c>
      <c r="J42" s="43">
        <v>45585</v>
      </c>
      <c r="K42" s="44">
        <v>45586</v>
      </c>
      <c r="L42" s="44">
        <v>45587</v>
      </c>
      <c r="M42" s="44">
        <v>45588</v>
      </c>
      <c r="N42" s="44">
        <v>45589</v>
      </c>
      <c r="O42" s="44">
        <v>45590</v>
      </c>
      <c r="P42" s="45">
        <v>45591</v>
      </c>
    </row>
    <row r="43" spans="2:16">
      <c r="B43" s="52">
        <v>45564</v>
      </c>
      <c r="C43" s="54">
        <v>45565</v>
      </c>
      <c r="D43" s="49"/>
      <c r="E43" s="50"/>
      <c r="F43" s="50"/>
      <c r="G43" s="50"/>
      <c r="H43" s="51"/>
      <c r="J43" s="52">
        <v>45592</v>
      </c>
      <c r="K43" s="53">
        <v>45593</v>
      </c>
      <c r="L43" s="53">
        <v>45594</v>
      </c>
      <c r="M43" s="53">
        <v>45595</v>
      </c>
      <c r="N43" s="54">
        <v>45596</v>
      </c>
      <c r="O43" s="49"/>
      <c r="P43" s="51"/>
    </row>
    <row r="44" spans="2:16">
      <c r="B44" s="56"/>
      <c r="C44" s="56"/>
      <c r="D44" s="56"/>
      <c r="E44" s="56"/>
      <c r="F44" s="56"/>
      <c r="G44" s="56"/>
      <c r="H44" s="56"/>
      <c r="J44" s="56"/>
      <c r="K44" s="56"/>
      <c r="L44" s="56"/>
      <c r="M44" s="56"/>
      <c r="N44" s="56"/>
      <c r="O44" s="56"/>
      <c r="P44" s="56"/>
    </row>
    <row r="45" spans="2:16" ht="17.45">
      <c r="B45" s="9"/>
      <c r="C45" s="10"/>
      <c r="D45" s="594" t="s">
        <v>3370</v>
      </c>
      <c r="E45" s="595"/>
      <c r="F45" s="595"/>
      <c r="G45" s="10"/>
      <c r="H45" s="11"/>
      <c r="J45" s="9"/>
      <c r="K45" s="10"/>
      <c r="L45" s="594" t="s">
        <v>3674</v>
      </c>
      <c r="M45" s="595"/>
      <c r="N45" s="595"/>
      <c r="O45" s="10"/>
      <c r="P45" s="11"/>
    </row>
    <row r="46" spans="2:16">
      <c r="B46" s="15" t="s">
        <v>3670</v>
      </c>
      <c r="C46" s="16" t="s">
        <v>3371</v>
      </c>
      <c r="D46" s="16" t="s">
        <v>3372</v>
      </c>
      <c r="E46" s="16" t="s">
        <v>3373</v>
      </c>
      <c r="F46" s="16" t="s">
        <v>3374</v>
      </c>
      <c r="G46" s="16" t="s">
        <v>3375</v>
      </c>
      <c r="H46" s="17" t="s">
        <v>3376</v>
      </c>
      <c r="J46" s="15" t="s">
        <v>3670</v>
      </c>
      <c r="K46" s="16" t="s">
        <v>3371</v>
      </c>
      <c r="L46" s="16" t="s">
        <v>3372</v>
      </c>
      <c r="M46" s="16" t="s">
        <v>3373</v>
      </c>
      <c r="N46" s="16" t="s">
        <v>3374</v>
      </c>
      <c r="O46" s="16" t="s">
        <v>3375</v>
      </c>
      <c r="P46" s="17" t="s">
        <v>3376</v>
      </c>
    </row>
    <row r="47" spans="2:16">
      <c r="B47" s="22"/>
      <c r="C47" s="23"/>
      <c r="D47" s="23"/>
      <c r="E47" s="23"/>
      <c r="F47" s="24"/>
      <c r="G47" s="25">
        <v>45597</v>
      </c>
      <c r="H47" s="27">
        <v>45598</v>
      </c>
      <c r="J47" s="61">
        <v>45627</v>
      </c>
      <c r="K47" s="26">
        <v>45628</v>
      </c>
      <c r="L47" s="26">
        <v>45629</v>
      </c>
      <c r="M47" s="26">
        <v>45630</v>
      </c>
      <c r="N47" s="26">
        <v>45631</v>
      </c>
      <c r="O47" s="26">
        <v>45632</v>
      </c>
      <c r="P47" s="27">
        <v>45633</v>
      </c>
    </row>
    <row r="48" spans="2:16">
      <c r="B48" s="31">
        <v>45599</v>
      </c>
      <c r="C48" s="32">
        <v>45600</v>
      </c>
      <c r="D48" s="32">
        <v>45601</v>
      </c>
      <c r="E48" s="32">
        <v>45602</v>
      </c>
      <c r="F48" s="32">
        <v>45603</v>
      </c>
      <c r="G48" s="32">
        <v>45604</v>
      </c>
      <c r="H48" s="33">
        <v>45605</v>
      </c>
      <c r="J48" s="31">
        <v>45634</v>
      </c>
      <c r="K48" s="32">
        <v>45635</v>
      </c>
      <c r="L48" s="32">
        <v>45636</v>
      </c>
      <c r="M48" s="32">
        <v>45637</v>
      </c>
      <c r="N48" s="32">
        <v>45638</v>
      </c>
      <c r="O48" s="32">
        <v>45639</v>
      </c>
      <c r="P48" s="33">
        <v>45640</v>
      </c>
    </row>
    <row r="49" spans="2:16">
      <c r="B49" s="37">
        <v>45606</v>
      </c>
      <c r="C49" s="38">
        <v>45607</v>
      </c>
      <c r="D49" s="38">
        <v>45608</v>
      </c>
      <c r="E49" s="38">
        <v>45609</v>
      </c>
      <c r="F49" s="38">
        <v>45610</v>
      </c>
      <c r="G49" s="38">
        <v>45611</v>
      </c>
      <c r="H49" s="39">
        <v>45612</v>
      </c>
      <c r="J49" s="37">
        <v>45641</v>
      </c>
      <c r="K49" s="38">
        <v>45642</v>
      </c>
      <c r="L49" s="38">
        <v>45643</v>
      </c>
      <c r="M49" s="38">
        <v>45644</v>
      </c>
      <c r="N49" s="38">
        <v>45645</v>
      </c>
      <c r="O49" s="38">
        <v>45646</v>
      </c>
      <c r="P49" s="39">
        <v>45647</v>
      </c>
    </row>
    <row r="50" spans="2:16">
      <c r="B50" s="43">
        <v>45613</v>
      </c>
      <c r="C50" s="44">
        <v>45614</v>
      </c>
      <c r="D50" s="44">
        <v>45615</v>
      </c>
      <c r="E50" s="44">
        <v>45616</v>
      </c>
      <c r="F50" s="44">
        <v>45617</v>
      </c>
      <c r="G50" s="44">
        <v>45618</v>
      </c>
      <c r="H50" s="45">
        <v>45619</v>
      </c>
      <c r="J50" s="43">
        <v>45648</v>
      </c>
      <c r="K50" s="44">
        <v>45649</v>
      </c>
      <c r="L50" s="44">
        <v>45650</v>
      </c>
      <c r="M50" s="44">
        <v>45651</v>
      </c>
      <c r="N50" s="44">
        <v>45652</v>
      </c>
      <c r="O50" s="44">
        <v>45653</v>
      </c>
      <c r="P50" s="45">
        <v>45654</v>
      </c>
    </row>
    <row r="51" spans="2:16">
      <c r="B51" s="52">
        <v>45620</v>
      </c>
      <c r="C51" s="53">
        <v>45621</v>
      </c>
      <c r="D51" s="53">
        <v>45622</v>
      </c>
      <c r="E51" s="53">
        <v>45623</v>
      </c>
      <c r="F51" s="53">
        <v>45624</v>
      </c>
      <c r="G51" s="53">
        <v>45625</v>
      </c>
      <c r="H51" s="60">
        <v>45626</v>
      </c>
      <c r="J51" s="52">
        <v>45655</v>
      </c>
      <c r="K51" s="53">
        <v>45656</v>
      </c>
      <c r="L51" s="54">
        <v>45657</v>
      </c>
      <c r="M51" s="49"/>
      <c r="N51" s="50"/>
      <c r="O51" s="50"/>
      <c r="P51" s="51"/>
    </row>
    <row r="52" spans="2:16">
      <c r="B52" s="56"/>
      <c r="C52" s="56"/>
      <c r="D52" s="56"/>
      <c r="E52" s="56"/>
      <c r="F52" s="56"/>
      <c r="G52" s="56"/>
      <c r="H52" s="56"/>
      <c r="J52" s="56"/>
      <c r="K52" s="56"/>
      <c r="L52" s="56"/>
      <c r="M52" s="56"/>
      <c r="N52" s="56"/>
      <c r="O52" s="56"/>
      <c r="P52" s="56"/>
    </row>
  </sheetData>
  <mergeCells count="12">
    <mergeCell ref="D3:F3"/>
    <mergeCell ref="L3:N3"/>
    <mergeCell ref="D11:F11"/>
    <mergeCell ref="L11:N11"/>
    <mergeCell ref="D20:F20"/>
    <mergeCell ref="L20:N20"/>
    <mergeCell ref="D29:F29"/>
    <mergeCell ref="L29:N29"/>
    <mergeCell ref="D37:F37"/>
    <mergeCell ref="L37:N37"/>
    <mergeCell ref="D45:F45"/>
    <mergeCell ref="L45:N45"/>
  </mergeCells>
  <hyperlinks>
    <hyperlink ref="P1" r:id="rId1" display="https://www.wincalendar.com/calendario/America/2024" xr:uid="{D181B751-A24E-45BB-A795-A0C28078D853}"/>
  </hyperlinks>
  <printOptions horizontalCentered="1"/>
  <pageMargins left="0.5" right="0.5" top="0.5" bottom="0.5" header="0.3" footer="0.3"/>
  <pageSetup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3ED7-2467-4399-8D6C-ED278414B1DE}">
  <dimension ref="B2:G28"/>
  <sheetViews>
    <sheetView showGridLines="0" workbookViewId="0">
      <selection activeCell="B2" sqref="B2:F5"/>
    </sheetView>
  </sheetViews>
  <sheetFormatPr defaultColWidth="11.42578125" defaultRowHeight="14.45"/>
  <cols>
    <col min="2" max="2" width="23" customWidth="1"/>
    <col min="3" max="3" width="23.42578125" customWidth="1"/>
    <col min="4" max="4" width="23.28515625" customWidth="1"/>
    <col min="5" max="5" width="22.85546875" customWidth="1"/>
    <col min="6" max="6" width="25.140625" customWidth="1"/>
    <col min="7" max="7" width="23.28515625" customWidth="1"/>
  </cols>
  <sheetData>
    <row r="2" spans="2:7" ht="28.9">
      <c r="B2" s="205"/>
      <c r="C2" s="206" t="s">
        <v>3367</v>
      </c>
    </row>
    <row r="3" spans="2:7">
      <c r="B3" s="207"/>
      <c r="C3" s="208" t="s">
        <v>3368</v>
      </c>
    </row>
    <row r="4" spans="2:7" ht="5.45" customHeight="1">
      <c r="C4" s="78"/>
    </row>
    <row r="5" spans="2:7" ht="21.6" customHeight="1">
      <c r="B5" s="570" t="s">
        <v>3675</v>
      </c>
      <c r="C5" s="571"/>
      <c r="D5" s="571"/>
      <c r="E5" s="571"/>
      <c r="F5" s="571"/>
    </row>
    <row r="6" spans="2:7" ht="6.6" customHeight="1">
      <c r="B6" s="443"/>
      <c r="C6" s="443"/>
      <c r="D6" s="443"/>
      <c r="E6" s="443"/>
      <c r="F6" s="443"/>
    </row>
    <row r="7" spans="2:7" ht="17.45">
      <c r="B7" s="10"/>
      <c r="C7" s="594" t="s">
        <v>3673</v>
      </c>
      <c r="D7" s="595"/>
      <c r="E7" s="595"/>
      <c r="F7" s="10"/>
      <c r="G7" s="11"/>
    </row>
    <row r="8" spans="2:7">
      <c r="B8" s="16" t="s">
        <v>3371</v>
      </c>
      <c r="C8" s="16" t="s">
        <v>3372</v>
      </c>
      <c r="D8" s="16" t="s">
        <v>3373</v>
      </c>
      <c r="E8" s="16" t="s">
        <v>3374</v>
      </c>
      <c r="F8" s="16" t="s">
        <v>3375</v>
      </c>
      <c r="G8" s="17" t="s">
        <v>3376</v>
      </c>
    </row>
    <row r="9" spans="2:7">
      <c r="B9" s="24"/>
      <c r="C9" s="166">
        <v>45566</v>
      </c>
      <c r="D9" s="166">
        <v>45567</v>
      </c>
      <c r="E9" s="166">
        <v>45568</v>
      </c>
      <c r="F9" s="166">
        <v>45569</v>
      </c>
      <c r="G9" s="166">
        <v>45570</v>
      </c>
    </row>
    <row r="10" spans="2:7" ht="72.599999999999994" customHeight="1">
      <c r="B10" s="440"/>
      <c r="C10" s="67" t="s">
        <v>3676</v>
      </c>
      <c r="D10" s="67" t="s">
        <v>3677</v>
      </c>
      <c r="E10" s="67" t="s">
        <v>3678</v>
      </c>
      <c r="F10" s="67" t="s">
        <v>3679</v>
      </c>
      <c r="G10" s="690"/>
    </row>
    <row r="11" spans="2:7" ht="72.599999999999994" customHeight="1">
      <c r="B11" s="440"/>
      <c r="C11" s="67" t="s">
        <v>3680</v>
      </c>
      <c r="D11" s="67" t="s">
        <v>3681</v>
      </c>
      <c r="E11" s="67" t="s">
        <v>3682</v>
      </c>
      <c r="F11" s="67" t="s">
        <v>3683</v>
      </c>
      <c r="G11" s="691"/>
    </row>
    <row r="12" spans="2:7" ht="72.599999999999994" customHeight="1">
      <c r="B12" s="440"/>
      <c r="C12" s="67" t="s">
        <v>3684</v>
      </c>
      <c r="D12" s="67" t="s">
        <v>3685</v>
      </c>
      <c r="E12" s="67" t="s">
        <v>3686</v>
      </c>
      <c r="F12" s="67" t="s">
        <v>3687</v>
      </c>
      <c r="G12" s="692"/>
    </row>
    <row r="13" spans="2:7">
      <c r="B13" s="166">
        <v>45572</v>
      </c>
      <c r="C13" s="166">
        <v>45573</v>
      </c>
      <c r="D13" s="166">
        <v>45574</v>
      </c>
      <c r="E13" s="166">
        <v>45575</v>
      </c>
      <c r="F13" s="166">
        <v>45576</v>
      </c>
      <c r="G13" s="166">
        <v>45577</v>
      </c>
    </row>
    <row r="14" spans="2:7" ht="72" customHeight="1">
      <c r="B14" s="67" t="s">
        <v>3688</v>
      </c>
      <c r="C14" s="690"/>
      <c r="D14" s="693" t="s">
        <v>3689</v>
      </c>
      <c r="E14" s="67" t="s">
        <v>3690</v>
      </c>
      <c r="F14" s="693" t="s">
        <v>3691</v>
      </c>
      <c r="G14" s="690"/>
    </row>
    <row r="15" spans="2:7" ht="72" customHeight="1">
      <c r="B15" s="67" t="s">
        <v>3692</v>
      </c>
      <c r="C15" s="691"/>
      <c r="D15" s="695"/>
      <c r="E15" s="693" t="s">
        <v>3693</v>
      </c>
      <c r="F15" s="695"/>
      <c r="G15" s="691"/>
    </row>
    <row r="16" spans="2:7" ht="72" customHeight="1">
      <c r="B16" s="67" t="s">
        <v>3694</v>
      </c>
      <c r="C16" s="692"/>
      <c r="D16" s="694"/>
      <c r="E16" s="694"/>
      <c r="F16" s="694"/>
      <c r="G16" s="692"/>
    </row>
    <row r="17" spans="2:7">
      <c r="B17" s="166">
        <v>45579</v>
      </c>
      <c r="C17" s="166">
        <v>45580</v>
      </c>
      <c r="D17" s="166">
        <v>45581</v>
      </c>
      <c r="E17" s="166">
        <v>45582</v>
      </c>
      <c r="F17" s="166">
        <v>45583</v>
      </c>
      <c r="G17" s="166">
        <v>45584</v>
      </c>
    </row>
    <row r="18" spans="2:7" ht="72" customHeight="1">
      <c r="B18" s="696" t="s">
        <v>3695</v>
      </c>
      <c r="C18" s="67" t="s">
        <v>3696</v>
      </c>
      <c r="D18" s="67" t="s">
        <v>3697</v>
      </c>
      <c r="E18" s="67" t="s">
        <v>3698</v>
      </c>
      <c r="F18" s="67" t="s">
        <v>3699</v>
      </c>
      <c r="G18" s="690"/>
    </row>
    <row r="19" spans="2:7" ht="72" customHeight="1">
      <c r="B19" s="697"/>
      <c r="C19" s="67" t="s">
        <v>3700</v>
      </c>
      <c r="D19" s="693" t="s">
        <v>3701</v>
      </c>
      <c r="E19" s="67" t="s">
        <v>3702</v>
      </c>
      <c r="F19" s="67" t="s">
        <v>3703</v>
      </c>
      <c r="G19" s="691"/>
    </row>
    <row r="20" spans="2:7" ht="72" customHeight="1">
      <c r="B20" s="698"/>
      <c r="C20" s="67" t="s">
        <v>3694</v>
      </c>
      <c r="D20" s="694"/>
      <c r="E20" s="67" t="s">
        <v>3704</v>
      </c>
      <c r="F20" s="67" t="s">
        <v>3705</v>
      </c>
      <c r="G20" s="692"/>
    </row>
    <row r="21" spans="2:7">
      <c r="B21" s="166">
        <v>45586</v>
      </c>
      <c r="C21" s="166">
        <v>45587</v>
      </c>
      <c r="D21" s="166">
        <v>45588</v>
      </c>
      <c r="E21" s="166">
        <v>45589</v>
      </c>
      <c r="F21" s="166">
        <v>45590</v>
      </c>
      <c r="G21" s="166">
        <v>45591</v>
      </c>
    </row>
    <row r="22" spans="2:7" ht="72" customHeight="1">
      <c r="B22" s="67" t="s">
        <v>3706</v>
      </c>
      <c r="C22" s="67" t="s">
        <v>3707</v>
      </c>
      <c r="D22" s="67" t="s">
        <v>3708</v>
      </c>
      <c r="E22" s="67" t="s">
        <v>3709</v>
      </c>
      <c r="F22" s="67" t="s">
        <v>3710</v>
      </c>
      <c r="G22" s="441"/>
    </row>
    <row r="23" spans="2:7" ht="72" customHeight="1">
      <c r="B23" s="67" t="s">
        <v>3711</v>
      </c>
      <c r="C23" s="67" t="s">
        <v>3712</v>
      </c>
      <c r="D23" s="67" t="s">
        <v>3713</v>
      </c>
      <c r="E23" s="67" t="s">
        <v>3690</v>
      </c>
      <c r="F23" s="67" t="s">
        <v>3714</v>
      </c>
      <c r="G23" s="441"/>
    </row>
    <row r="24" spans="2:7" ht="72" customHeight="1">
      <c r="B24" s="67" t="s">
        <v>3715</v>
      </c>
      <c r="C24" s="67" t="s">
        <v>3716</v>
      </c>
      <c r="D24" s="67" t="s">
        <v>3717</v>
      </c>
      <c r="E24" s="67" t="s">
        <v>3718</v>
      </c>
      <c r="F24" s="67" t="s">
        <v>3719</v>
      </c>
      <c r="G24" s="441"/>
    </row>
    <row r="25" spans="2:7">
      <c r="B25" s="166">
        <v>45593</v>
      </c>
      <c r="C25" s="166">
        <v>45594</v>
      </c>
      <c r="D25" s="166">
        <v>45595</v>
      </c>
      <c r="E25" s="166">
        <v>45596</v>
      </c>
      <c r="F25" s="49"/>
      <c r="G25" s="51"/>
    </row>
    <row r="26" spans="2:7" ht="73.150000000000006" customHeight="1">
      <c r="B26" s="67" t="s">
        <v>3720</v>
      </c>
      <c r="C26" s="67" t="s">
        <v>3721</v>
      </c>
      <c r="D26" s="67" t="s">
        <v>3722</v>
      </c>
      <c r="E26" s="67" t="s">
        <v>3723</v>
      </c>
    </row>
    <row r="27" spans="2:7" ht="73.150000000000006" customHeight="1">
      <c r="B27" s="67" t="s">
        <v>3724</v>
      </c>
      <c r="C27" s="67" t="s">
        <v>3725</v>
      </c>
      <c r="D27" s="67" t="s">
        <v>3726</v>
      </c>
      <c r="E27" s="67" t="s">
        <v>3720</v>
      </c>
    </row>
    <row r="28" spans="2:7" ht="73.150000000000006" customHeight="1">
      <c r="B28" s="67" t="s">
        <v>3727</v>
      </c>
      <c r="C28" s="67" t="s">
        <v>3728</v>
      </c>
      <c r="D28" s="67" t="s">
        <v>3729</v>
      </c>
      <c r="E28" s="67" t="s">
        <v>3730</v>
      </c>
    </row>
  </sheetData>
  <mergeCells count="11">
    <mergeCell ref="C7:E7"/>
    <mergeCell ref="G10:G12"/>
    <mergeCell ref="G14:G16"/>
    <mergeCell ref="G18:G20"/>
    <mergeCell ref="B5:F5"/>
    <mergeCell ref="E15:E16"/>
    <mergeCell ref="F14:F16"/>
    <mergeCell ref="D14:D16"/>
    <mergeCell ref="D19:D20"/>
    <mergeCell ref="B18:B20"/>
    <mergeCell ref="C14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5B9F-84C5-41F8-97D3-89120CB543B2}">
  <sheetPr codeName="Hoja2"/>
  <dimension ref="A1:H174"/>
  <sheetViews>
    <sheetView showGridLines="0" workbookViewId="0">
      <pane ySplit="5" topLeftCell="A61" activePane="bottomLeft" state="frozen"/>
      <selection pane="bottomLeft"/>
    </sheetView>
  </sheetViews>
  <sheetFormatPr defaultColWidth="8.85546875" defaultRowHeight="14.45"/>
  <cols>
    <col min="1" max="1" width="29.42578125" customWidth="1"/>
    <col min="2" max="2" width="26.42578125" customWidth="1"/>
    <col min="3" max="3" width="30.140625" style="129" customWidth="1"/>
    <col min="4" max="4" width="20.140625" customWidth="1"/>
    <col min="5" max="5" width="16.5703125" customWidth="1"/>
    <col min="6" max="6" width="18.7109375" style="129" customWidth="1"/>
    <col min="7" max="7" width="28.28515625" customWidth="1"/>
    <col min="8" max="8" width="22.7109375" customWidth="1"/>
  </cols>
  <sheetData>
    <row r="1" spans="1:8">
      <c r="A1" s="552" t="s">
        <v>0</v>
      </c>
      <c r="B1" s="552"/>
      <c r="C1" s="552"/>
      <c r="D1" s="552"/>
      <c r="E1" s="552"/>
      <c r="F1" s="552"/>
      <c r="G1" s="552"/>
      <c r="H1" s="552"/>
    </row>
    <row r="2" spans="1:8" ht="31.15" customHeight="1">
      <c r="A2" s="552"/>
      <c r="B2" s="552"/>
      <c r="C2" s="552"/>
      <c r="D2" s="552"/>
      <c r="E2" s="552"/>
      <c r="F2" s="552"/>
      <c r="G2" s="552"/>
      <c r="H2" s="552"/>
    </row>
    <row r="3" spans="1:8">
      <c r="A3" s="552"/>
      <c r="B3" s="552"/>
      <c r="C3" s="552"/>
      <c r="D3" s="552"/>
      <c r="E3" s="552"/>
      <c r="F3" s="552"/>
      <c r="G3" s="552"/>
      <c r="H3" s="552"/>
    </row>
    <row r="4" spans="1:8" ht="23.45" customHeight="1">
      <c r="A4" s="553"/>
      <c r="B4" s="553"/>
      <c r="C4" s="553"/>
      <c r="D4" s="553"/>
      <c r="E4" s="553"/>
      <c r="F4" s="553"/>
      <c r="G4" s="553"/>
      <c r="H4" s="553"/>
    </row>
    <row r="5" spans="1:8" s="129" customFormat="1" ht="47.45" customHeight="1" thickBot="1">
      <c r="A5" s="181" t="s">
        <v>240</v>
      </c>
      <c r="B5" s="181" t="s">
        <v>241</v>
      </c>
      <c r="C5" s="181" t="s">
        <v>242</v>
      </c>
      <c r="D5" s="181" t="s">
        <v>243</v>
      </c>
      <c r="E5" s="181" t="s">
        <v>5</v>
      </c>
      <c r="F5" s="181" t="s">
        <v>6</v>
      </c>
      <c r="G5" s="181" t="s">
        <v>244</v>
      </c>
      <c r="H5" s="181" t="s">
        <v>245</v>
      </c>
    </row>
    <row r="6" spans="1:8" ht="28.9">
      <c r="A6" s="130" t="s">
        <v>9</v>
      </c>
      <c r="B6" s="130" t="s">
        <v>246</v>
      </c>
      <c r="C6" s="131" t="s">
        <v>247</v>
      </c>
      <c r="D6" s="132">
        <v>45352</v>
      </c>
      <c r="E6" s="153" t="s">
        <v>248</v>
      </c>
      <c r="F6" s="131" t="s">
        <v>22</v>
      </c>
      <c r="G6" s="154" t="s">
        <v>249</v>
      </c>
      <c r="H6" s="130" t="s">
        <v>84</v>
      </c>
    </row>
    <row r="7" spans="1:8" ht="43.15">
      <c r="A7" s="130" t="s">
        <v>9</v>
      </c>
      <c r="B7" s="130" t="s">
        <v>250</v>
      </c>
      <c r="C7" s="131" t="s">
        <v>251</v>
      </c>
      <c r="D7" s="132">
        <v>45352</v>
      </c>
      <c r="E7" s="153">
        <v>0.375</v>
      </c>
      <c r="F7" s="131" t="s">
        <v>252</v>
      </c>
      <c r="G7" s="155" t="s">
        <v>253</v>
      </c>
      <c r="H7" s="144" t="s">
        <v>84</v>
      </c>
    </row>
    <row r="8" spans="1:8" ht="43.15">
      <c r="A8" s="130" t="s">
        <v>9</v>
      </c>
      <c r="B8" s="130" t="s">
        <v>254</v>
      </c>
      <c r="C8" s="131" t="s">
        <v>255</v>
      </c>
      <c r="D8" s="132">
        <v>45352</v>
      </c>
      <c r="E8" s="130" t="s">
        <v>256</v>
      </c>
      <c r="F8" s="131" t="s">
        <v>257</v>
      </c>
      <c r="G8" s="130" t="s">
        <v>258</v>
      </c>
      <c r="H8" s="144" t="s">
        <v>84</v>
      </c>
    </row>
    <row r="9" spans="1:8" ht="34.15" customHeight="1">
      <c r="A9" s="130" t="s">
        <v>9</v>
      </c>
      <c r="B9" s="130" t="s">
        <v>259</v>
      </c>
      <c r="C9" s="131" t="s">
        <v>260</v>
      </c>
      <c r="D9" s="132">
        <v>45352</v>
      </c>
      <c r="E9" s="130" t="s">
        <v>261</v>
      </c>
      <c r="F9" s="131" t="s">
        <v>257</v>
      </c>
      <c r="G9" s="130" t="s">
        <v>262</v>
      </c>
      <c r="H9" s="130" t="s">
        <v>84</v>
      </c>
    </row>
    <row r="10" spans="1:8" ht="28.9">
      <c r="A10" s="130" t="s">
        <v>9</v>
      </c>
      <c r="B10" s="130" t="s">
        <v>263</v>
      </c>
      <c r="C10" s="131" t="s">
        <v>264</v>
      </c>
      <c r="D10" s="139">
        <v>45352</v>
      </c>
      <c r="E10" s="136" t="s">
        <v>265</v>
      </c>
      <c r="F10" s="137" t="s">
        <v>266</v>
      </c>
      <c r="G10" s="154" t="s">
        <v>267</v>
      </c>
      <c r="H10" s="130" t="s">
        <v>84</v>
      </c>
    </row>
    <row r="11" spans="1:8" ht="28.9">
      <c r="A11" s="130" t="s">
        <v>9</v>
      </c>
      <c r="B11" s="151" t="s">
        <v>268</v>
      </c>
      <c r="C11" s="137" t="s">
        <v>269</v>
      </c>
      <c r="D11" s="156">
        <v>45352</v>
      </c>
      <c r="E11" s="138">
        <v>0.33333333333333331</v>
      </c>
      <c r="F11" s="137" t="s">
        <v>270</v>
      </c>
      <c r="G11" s="154" t="s">
        <v>267</v>
      </c>
      <c r="H11" s="144" t="s">
        <v>84</v>
      </c>
    </row>
    <row r="12" spans="1:8" ht="43.15">
      <c r="A12" s="130" t="s">
        <v>30</v>
      </c>
      <c r="B12" s="151" t="s">
        <v>16</v>
      </c>
      <c r="C12" s="137" t="s">
        <v>271</v>
      </c>
      <c r="D12" s="139">
        <v>45352</v>
      </c>
      <c r="E12" s="136">
        <v>0.58333333333333337</v>
      </c>
      <c r="F12" s="131" t="s">
        <v>272</v>
      </c>
      <c r="G12" s="154" t="s">
        <v>273</v>
      </c>
      <c r="H12" s="130" t="s">
        <v>84</v>
      </c>
    </row>
    <row r="13" spans="1:8" ht="28.9">
      <c r="A13" s="130" t="s">
        <v>30</v>
      </c>
      <c r="B13" s="130" t="s">
        <v>274</v>
      </c>
      <c r="C13" s="137" t="s">
        <v>275</v>
      </c>
      <c r="D13" s="139">
        <v>45352</v>
      </c>
      <c r="E13" s="130" t="s">
        <v>276</v>
      </c>
      <c r="F13" s="131" t="s">
        <v>277</v>
      </c>
      <c r="G13" s="154"/>
      <c r="H13" s="130" t="s">
        <v>84</v>
      </c>
    </row>
    <row r="14" spans="1:8" ht="28.9">
      <c r="A14" s="130" t="s">
        <v>30</v>
      </c>
      <c r="B14" s="130" t="s">
        <v>274</v>
      </c>
      <c r="C14" s="137" t="s">
        <v>275</v>
      </c>
      <c r="D14" s="139">
        <v>45352</v>
      </c>
      <c r="E14" s="130" t="s">
        <v>276</v>
      </c>
      <c r="F14" s="131" t="s">
        <v>277</v>
      </c>
      <c r="G14" s="154"/>
      <c r="H14" s="130" t="s">
        <v>84</v>
      </c>
    </row>
    <row r="15" spans="1:8" ht="43.15">
      <c r="A15" s="130" t="s">
        <v>9</v>
      </c>
      <c r="B15" s="151" t="s">
        <v>278</v>
      </c>
      <c r="C15" s="131" t="s">
        <v>279</v>
      </c>
      <c r="D15" s="140">
        <v>45355</v>
      </c>
      <c r="E15" s="141">
        <v>0.33333333333333331</v>
      </c>
      <c r="F15" s="131" t="s">
        <v>280</v>
      </c>
      <c r="G15" s="154" t="s">
        <v>209</v>
      </c>
      <c r="H15" s="144" t="s">
        <v>84</v>
      </c>
    </row>
    <row r="16" spans="1:8" ht="43.15">
      <c r="A16" s="130" t="s">
        <v>9</v>
      </c>
      <c r="B16" s="130" t="s">
        <v>281</v>
      </c>
      <c r="C16" s="131" t="s">
        <v>282</v>
      </c>
      <c r="D16" s="139">
        <v>45355</v>
      </c>
      <c r="E16" s="130" t="s">
        <v>283</v>
      </c>
      <c r="F16" s="131" t="s">
        <v>284</v>
      </c>
      <c r="G16" s="154" t="s">
        <v>267</v>
      </c>
      <c r="H16" s="130" t="s">
        <v>84</v>
      </c>
    </row>
    <row r="17" spans="1:8" ht="43.15">
      <c r="A17" s="130" t="s">
        <v>9</v>
      </c>
      <c r="B17" s="130" t="s">
        <v>285</v>
      </c>
      <c r="C17" s="131" t="s">
        <v>286</v>
      </c>
      <c r="D17" s="132">
        <v>45355</v>
      </c>
      <c r="E17" s="130" t="s">
        <v>287</v>
      </c>
      <c r="F17" s="131" t="s">
        <v>257</v>
      </c>
      <c r="G17" s="130" t="s">
        <v>288</v>
      </c>
      <c r="H17" s="144" t="s">
        <v>84</v>
      </c>
    </row>
    <row r="18" spans="1:8" ht="57.6">
      <c r="A18" s="130" t="s">
        <v>9</v>
      </c>
      <c r="B18" s="130" t="s">
        <v>289</v>
      </c>
      <c r="C18" s="131" t="s">
        <v>290</v>
      </c>
      <c r="D18" s="132">
        <v>45355</v>
      </c>
      <c r="E18" s="153" t="s">
        <v>291</v>
      </c>
      <c r="F18" s="131" t="s">
        <v>292</v>
      </c>
      <c r="G18" s="154" t="s">
        <v>267</v>
      </c>
      <c r="H18" s="130" t="s">
        <v>84</v>
      </c>
    </row>
    <row r="19" spans="1:8" ht="28.9">
      <c r="A19" s="130" t="s">
        <v>30</v>
      </c>
      <c r="B19" s="151" t="s">
        <v>16</v>
      </c>
      <c r="C19" s="142" t="s">
        <v>293</v>
      </c>
      <c r="D19" s="143">
        <v>45355</v>
      </c>
      <c r="E19" s="136">
        <v>0.54166666666666663</v>
      </c>
      <c r="F19" s="131" t="s">
        <v>272</v>
      </c>
      <c r="G19" s="154" t="s">
        <v>273</v>
      </c>
      <c r="H19" s="130" t="s">
        <v>84</v>
      </c>
    </row>
    <row r="20" spans="1:8">
      <c r="A20" s="130" t="s">
        <v>30</v>
      </c>
      <c r="B20" s="139" t="s">
        <v>294</v>
      </c>
      <c r="C20" s="142" t="s">
        <v>295</v>
      </c>
      <c r="D20" s="143">
        <v>45355</v>
      </c>
      <c r="E20" s="157">
        <v>0.625</v>
      </c>
      <c r="F20" s="131" t="s">
        <v>272</v>
      </c>
      <c r="G20" s="154" t="s">
        <v>296</v>
      </c>
      <c r="H20" s="144" t="s">
        <v>84</v>
      </c>
    </row>
    <row r="21" spans="1:8" ht="28.9">
      <c r="A21" s="130" t="s">
        <v>30</v>
      </c>
      <c r="B21" s="139" t="s">
        <v>274</v>
      </c>
      <c r="C21" s="137" t="s">
        <v>297</v>
      </c>
      <c r="D21" s="139">
        <v>45355</v>
      </c>
      <c r="E21" s="153" t="s">
        <v>276</v>
      </c>
      <c r="F21" s="131" t="s">
        <v>298</v>
      </c>
      <c r="G21" s="154"/>
      <c r="H21" s="130" t="s">
        <v>84</v>
      </c>
    </row>
    <row r="22" spans="1:8" ht="28.9">
      <c r="A22" s="130" t="s">
        <v>66</v>
      </c>
      <c r="B22" s="130" t="s">
        <v>16</v>
      </c>
      <c r="C22" s="131" t="s">
        <v>299</v>
      </c>
      <c r="D22" s="132">
        <v>45355.958333333299</v>
      </c>
      <c r="E22" s="139" t="s">
        <v>300</v>
      </c>
      <c r="F22" s="135" t="s">
        <v>301</v>
      </c>
      <c r="G22" s="155" t="s">
        <v>302</v>
      </c>
      <c r="H22" s="130" t="s">
        <v>84</v>
      </c>
    </row>
    <row r="23" spans="1:8" ht="28.9">
      <c r="A23" s="130" t="s">
        <v>66</v>
      </c>
      <c r="B23" s="130" t="s">
        <v>87</v>
      </c>
      <c r="C23" s="131" t="s">
        <v>303</v>
      </c>
      <c r="D23" s="132">
        <v>45355.958333333299</v>
      </c>
      <c r="E23" s="130" t="s">
        <v>304</v>
      </c>
      <c r="F23" s="135" t="s">
        <v>301</v>
      </c>
      <c r="G23" s="155" t="s">
        <v>305</v>
      </c>
      <c r="H23" s="130" t="s">
        <v>84</v>
      </c>
    </row>
    <row r="24" spans="1:8" ht="28.9">
      <c r="A24" s="130" t="s">
        <v>9</v>
      </c>
      <c r="B24" s="130" t="s">
        <v>306</v>
      </c>
      <c r="C24" s="131" t="s">
        <v>307</v>
      </c>
      <c r="D24" s="132">
        <v>45356</v>
      </c>
      <c r="E24" s="130" t="s">
        <v>308</v>
      </c>
      <c r="F24" s="131" t="s">
        <v>309</v>
      </c>
      <c r="G24" s="155" t="s">
        <v>310</v>
      </c>
      <c r="H24" s="130" t="s">
        <v>84</v>
      </c>
    </row>
    <row r="25" spans="1:8" ht="57.6">
      <c r="A25" s="130" t="s">
        <v>9</v>
      </c>
      <c r="B25" s="130" t="s">
        <v>311</v>
      </c>
      <c r="C25" s="131" t="s">
        <v>312</v>
      </c>
      <c r="D25" s="132">
        <v>45356</v>
      </c>
      <c r="E25" s="153">
        <v>0.375</v>
      </c>
      <c r="F25" s="131" t="s">
        <v>313</v>
      </c>
      <c r="G25" s="154" t="s">
        <v>267</v>
      </c>
      <c r="H25" s="144" t="s">
        <v>84</v>
      </c>
    </row>
    <row r="26" spans="1:8" ht="28.9">
      <c r="A26" s="130" t="s">
        <v>9</v>
      </c>
      <c r="B26" s="130" t="s">
        <v>314</v>
      </c>
      <c r="C26" s="131" t="s">
        <v>315</v>
      </c>
      <c r="D26" s="132">
        <v>45356</v>
      </c>
      <c r="E26" s="130" t="s">
        <v>316</v>
      </c>
      <c r="F26" s="131" t="s">
        <v>317</v>
      </c>
      <c r="G26" s="154" t="s">
        <v>267</v>
      </c>
      <c r="H26" s="144" t="s">
        <v>84</v>
      </c>
    </row>
    <row r="27" spans="1:8" ht="43.15">
      <c r="A27" s="130" t="s">
        <v>9</v>
      </c>
      <c r="B27" s="130" t="s">
        <v>318</v>
      </c>
      <c r="C27" s="131" t="s">
        <v>319</v>
      </c>
      <c r="D27" s="139">
        <v>45356</v>
      </c>
      <c r="E27" s="136" t="s">
        <v>265</v>
      </c>
      <c r="F27" s="137" t="s">
        <v>320</v>
      </c>
      <c r="G27" s="154" t="s">
        <v>267</v>
      </c>
      <c r="H27" s="130" t="s">
        <v>84</v>
      </c>
    </row>
    <row r="28" spans="1:8" ht="28.9">
      <c r="A28" s="130" t="s">
        <v>9</v>
      </c>
      <c r="B28" s="130" t="s">
        <v>263</v>
      </c>
      <c r="C28" s="131" t="s">
        <v>321</v>
      </c>
      <c r="D28" s="139">
        <v>45356</v>
      </c>
      <c r="E28" s="136" t="s">
        <v>265</v>
      </c>
      <c r="F28" s="137" t="s">
        <v>322</v>
      </c>
      <c r="G28" s="154" t="s">
        <v>267</v>
      </c>
      <c r="H28" s="130" t="s">
        <v>84</v>
      </c>
    </row>
    <row r="29" spans="1:8" ht="28.9">
      <c r="A29" s="130" t="s">
        <v>9</v>
      </c>
      <c r="B29" s="151" t="s">
        <v>323</v>
      </c>
      <c r="C29" s="131" t="s">
        <v>324</v>
      </c>
      <c r="D29" s="140">
        <v>45356</v>
      </c>
      <c r="E29" s="141">
        <v>0.33333333333333331</v>
      </c>
      <c r="F29" s="131" t="s">
        <v>325</v>
      </c>
      <c r="G29" s="154" t="s">
        <v>267</v>
      </c>
      <c r="H29" s="144" t="s">
        <v>84</v>
      </c>
    </row>
    <row r="30" spans="1:8" ht="28.9">
      <c r="A30" s="130" t="s">
        <v>9</v>
      </c>
      <c r="B30" s="151" t="s">
        <v>323</v>
      </c>
      <c r="C30" s="131" t="s">
        <v>321</v>
      </c>
      <c r="D30" s="140">
        <v>45356</v>
      </c>
      <c r="E30" s="141" t="s">
        <v>326</v>
      </c>
      <c r="F30" s="131" t="s">
        <v>327</v>
      </c>
      <c r="G30" s="154" t="s">
        <v>267</v>
      </c>
      <c r="H30" s="130" t="s">
        <v>84</v>
      </c>
    </row>
    <row r="31" spans="1:8" ht="28.9">
      <c r="A31" s="130" t="s">
        <v>30</v>
      </c>
      <c r="B31" s="130" t="s">
        <v>16</v>
      </c>
      <c r="C31" s="142" t="s">
        <v>293</v>
      </c>
      <c r="D31" s="143">
        <v>45356</v>
      </c>
      <c r="E31" s="157">
        <v>0.54166666666666663</v>
      </c>
      <c r="F31" s="131"/>
      <c r="G31" s="154" t="s">
        <v>273</v>
      </c>
      <c r="H31" s="130" t="s">
        <v>84</v>
      </c>
    </row>
    <row r="32" spans="1:8">
      <c r="A32" s="130" t="s">
        <v>30</v>
      </c>
      <c r="B32" s="139" t="s">
        <v>294</v>
      </c>
      <c r="C32" s="142" t="s">
        <v>328</v>
      </c>
      <c r="D32" s="143">
        <v>45356</v>
      </c>
      <c r="E32" s="157">
        <v>0.625</v>
      </c>
      <c r="F32" s="131" t="s">
        <v>22</v>
      </c>
      <c r="G32" s="154" t="s">
        <v>296</v>
      </c>
      <c r="H32" s="130" t="s">
        <v>84</v>
      </c>
    </row>
    <row r="33" spans="1:8" ht="28.9">
      <c r="A33" s="130" t="s">
        <v>30</v>
      </c>
      <c r="B33" s="130" t="s">
        <v>274</v>
      </c>
      <c r="C33" s="137" t="s">
        <v>275</v>
      </c>
      <c r="D33" s="139">
        <v>45356</v>
      </c>
      <c r="E33" s="153" t="s">
        <v>276</v>
      </c>
      <c r="F33" s="131" t="s">
        <v>277</v>
      </c>
      <c r="G33" s="154"/>
      <c r="H33" s="144" t="s">
        <v>84</v>
      </c>
    </row>
    <row r="34" spans="1:8" ht="28.9">
      <c r="A34" s="130" t="s">
        <v>9</v>
      </c>
      <c r="B34" s="151" t="s">
        <v>274</v>
      </c>
      <c r="C34" s="131" t="s">
        <v>321</v>
      </c>
      <c r="D34" s="140">
        <v>45357</v>
      </c>
      <c r="E34" s="141" t="s">
        <v>326</v>
      </c>
      <c r="F34" s="131" t="s">
        <v>329</v>
      </c>
      <c r="G34" s="154" t="s">
        <v>267</v>
      </c>
      <c r="H34" s="130" t="s">
        <v>84</v>
      </c>
    </row>
    <row r="35" spans="1:8" ht="43.15">
      <c r="A35" s="130" t="s">
        <v>9</v>
      </c>
      <c r="B35" s="130" t="s">
        <v>274</v>
      </c>
      <c r="C35" s="131" t="s">
        <v>274</v>
      </c>
      <c r="D35" s="132">
        <v>45357</v>
      </c>
      <c r="E35" s="130" t="s">
        <v>316</v>
      </c>
      <c r="F35" s="131" t="s">
        <v>330</v>
      </c>
      <c r="G35" s="154" t="s">
        <v>267</v>
      </c>
      <c r="H35" s="144" t="s">
        <v>84</v>
      </c>
    </row>
    <row r="36" spans="1:8" ht="28.9">
      <c r="A36" s="130" t="s">
        <v>9</v>
      </c>
      <c r="B36" s="151" t="s">
        <v>323</v>
      </c>
      <c r="C36" s="131" t="s">
        <v>331</v>
      </c>
      <c r="D36" s="140">
        <v>45357</v>
      </c>
      <c r="E36" s="141">
        <v>0.33333333333333331</v>
      </c>
      <c r="F36" s="131" t="s">
        <v>332</v>
      </c>
      <c r="G36" s="154" t="s">
        <v>267</v>
      </c>
      <c r="H36" s="144" t="s">
        <v>84</v>
      </c>
    </row>
    <row r="37" spans="1:8">
      <c r="A37" s="130" t="s">
        <v>9</v>
      </c>
      <c r="B37" s="130" t="s">
        <v>263</v>
      </c>
      <c r="C37" s="131" t="s">
        <v>333</v>
      </c>
      <c r="D37" s="139">
        <v>45357</v>
      </c>
      <c r="E37" s="136" t="s">
        <v>334</v>
      </c>
      <c r="F37" s="137" t="s">
        <v>335</v>
      </c>
      <c r="G37" s="154" t="s">
        <v>267</v>
      </c>
      <c r="H37" s="130" t="s">
        <v>84</v>
      </c>
    </row>
    <row r="38" spans="1:8" ht="28.9">
      <c r="A38" s="130" t="s">
        <v>9</v>
      </c>
      <c r="B38" s="151" t="s">
        <v>318</v>
      </c>
      <c r="C38" s="131" t="s">
        <v>319</v>
      </c>
      <c r="D38" s="139">
        <v>45357</v>
      </c>
      <c r="E38" s="130" t="s">
        <v>336</v>
      </c>
      <c r="F38" s="131" t="s">
        <v>337</v>
      </c>
      <c r="G38" s="154" t="s">
        <v>267</v>
      </c>
      <c r="H38" s="130" t="s">
        <v>84</v>
      </c>
    </row>
    <row r="39" spans="1:8" ht="28.9">
      <c r="A39" s="130" t="s">
        <v>9</v>
      </c>
      <c r="B39" s="130" t="s">
        <v>311</v>
      </c>
      <c r="C39" s="131" t="s">
        <v>338</v>
      </c>
      <c r="D39" s="132">
        <v>45357</v>
      </c>
      <c r="E39" s="153">
        <v>0.33333333333333331</v>
      </c>
      <c r="F39" s="131" t="s">
        <v>270</v>
      </c>
      <c r="G39" s="154" t="s">
        <v>267</v>
      </c>
      <c r="H39" s="144" t="s">
        <v>84</v>
      </c>
    </row>
    <row r="40" spans="1:8" ht="57.6">
      <c r="A40" s="130" t="s">
        <v>9</v>
      </c>
      <c r="B40" s="130" t="s">
        <v>339</v>
      </c>
      <c r="C40" s="131" t="s">
        <v>340</v>
      </c>
      <c r="D40" s="132">
        <v>45357</v>
      </c>
      <c r="E40" s="130" t="s">
        <v>341</v>
      </c>
      <c r="F40" s="131" t="s">
        <v>292</v>
      </c>
      <c r="G40" s="154" t="s">
        <v>84</v>
      </c>
      <c r="H40" s="130" t="s">
        <v>84</v>
      </c>
    </row>
    <row r="41" spans="1:8" ht="28.9">
      <c r="A41" s="130" t="s">
        <v>9</v>
      </c>
      <c r="B41" s="130" t="s">
        <v>87</v>
      </c>
      <c r="C41" s="131" t="s">
        <v>342</v>
      </c>
      <c r="D41" s="132">
        <v>45357</v>
      </c>
      <c r="E41" s="153" t="s">
        <v>343</v>
      </c>
      <c r="F41" s="131" t="s">
        <v>22</v>
      </c>
      <c r="G41" s="154" t="s">
        <v>344</v>
      </c>
      <c r="H41" s="130" t="s">
        <v>15</v>
      </c>
    </row>
    <row r="42" spans="1:8" ht="28.9">
      <c r="A42" s="130" t="s">
        <v>30</v>
      </c>
      <c r="B42" s="130" t="s">
        <v>274</v>
      </c>
      <c r="C42" s="137" t="s">
        <v>275</v>
      </c>
      <c r="D42" s="143">
        <v>45357</v>
      </c>
      <c r="E42" s="130" t="s">
        <v>276</v>
      </c>
      <c r="F42" s="131" t="s">
        <v>277</v>
      </c>
      <c r="G42" s="154"/>
      <c r="H42" s="144" t="s">
        <v>84</v>
      </c>
    </row>
    <row r="43" spans="1:8">
      <c r="A43" s="130" t="s">
        <v>30</v>
      </c>
      <c r="B43" s="130" t="s">
        <v>87</v>
      </c>
      <c r="C43" s="142" t="s">
        <v>345</v>
      </c>
      <c r="D43" s="143">
        <v>45357</v>
      </c>
      <c r="E43" s="136">
        <v>0.66666666666666663</v>
      </c>
      <c r="F43" s="131" t="s">
        <v>22</v>
      </c>
      <c r="G43" s="154" t="s">
        <v>346</v>
      </c>
      <c r="H43" s="130" t="s">
        <v>84</v>
      </c>
    </row>
    <row r="44" spans="1:8" ht="28.9">
      <c r="A44" s="130" t="s">
        <v>30</v>
      </c>
      <c r="B44" s="130" t="s">
        <v>274</v>
      </c>
      <c r="C44" s="137" t="s">
        <v>297</v>
      </c>
      <c r="D44" s="139">
        <v>45357</v>
      </c>
      <c r="E44" s="153" t="s">
        <v>276</v>
      </c>
      <c r="F44" s="131" t="s">
        <v>298</v>
      </c>
      <c r="G44" s="154"/>
      <c r="H44" s="130" t="s">
        <v>84</v>
      </c>
    </row>
    <row r="45" spans="1:8" ht="28.9">
      <c r="A45" s="144" t="s">
        <v>347</v>
      </c>
      <c r="B45" s="144" t="s">
        <v>348</v>
      </c>
      <c r="C45" s="134" t="s">
        <v>348</v>
      </c>
      <c r="D45" s="150">
        <v>45357</v>
      </c>
      <c r="E45" s="144" t="s">
        <v>349</v>
      </c>
      <c r="F45" s="134" t="s">
        <v>350</v>
      </c>
      <c r="G45" s="158" t="s">
        <v>267</v>
      </c>
      <c r="H45" s="144" t="s">
        <v>84</v>
      </c>
    </row>
    <row r="46" spans="1:8" ht="28.9">
      <c r="A46" s="130" t="s">
        <v>66</v>
      </c>
      <c r="B46" s="130" t="s">
        <v>87</v>
      </c>
      <c r="C46" s="131" t="s">
        <v>299</v>
      </c>
      <c r="D46" s="132">
        <v>45357.958333333299</v>
      </c>
      <c r="E46" s="153" t="s">
        <v>351</v>
      </c>
      <c r="F46" s="135" t="s">
        <v>301</v>
      </c>
      <c r="G46" s="154" t="s">
        <v>352</v>
      </c>
      <c r="H46" s="130" t="s">
        <v>84</v>
      </c>
    </row>
    <row r="47" spans="1:8" ht="57.6">
      <c r="A47" s="144" t="s">
        <v>9</v>
      </c>
      <c r="B47" s="144" t="s">
        <v>353</v>
      </c>
      <c r="C47" s="134" t="s">
        <v>354</v>
      </c>
      <c r="D47" s="146">
        <v>45358</v>
      </c>
      <c r="E47" s="159">
        <v>0.29166666666666669</v>
      </c>
      <c r="F47" s="134" t="s">
        <v>355</v>
      </c>
      <c r="G47" s="158" t="s">
        <v>267</v>
      </c>
      <c r="H47" s="144" t="s">
        <v>84</v>
      </c>
    </row>
    <row r="48" spans="1:8" ht="57.6">
      <c r="A48" s="130" t="s">
        <v>9</v>
      </c>
      <c r="B48" s="151" t="s">
        <v>318</v>
      </c>
      <c r="C48" s="137" t="s">
        <v>318</v>
      </c>
      <c r="D48" s="132">
        <v>45358</v>
      </c>
      <c r="E48" s="153" t="s">
        <v>356</v>
      </c>
      <c r="F48" s="131" t="s">
        <v>357</v>
      </c>
      <c r="G48" s="154" t="s">
        <v>267</v>
      </c>
      <c r="H48" s="130" t="s">
        <v>84</v>
      </c>
    </row>
    <row r="49" spans="1:8" ht="57.6">
      <c r="A49" s="144" t="s">
        <v>9</v>
      </c>
      <c r="B49" s="144" t="s">
        <v>31</v>
      </c>
      <c r="C49" s="134" t="s">
        <v>358</v>
      </c>
      <c r="D49" s="146">
        <v>45358</v>
      </c>
      <c r="E49" s="144" t="s">
        <v>359</v>
      </c>
      <c r="F49" s="134" t="s">
        <v>292</v>
      </c>
      <c r="G49" s="158" t="s">
        <v>267</v>
      </c>
      <c r="H49" s="144" t="s">
        <v>84</v>
      </c>
    </row>
    <row r="50" spans="1:8" ht="28.9">
      <c r="A50" s="144" t="s">
        <v>9</v>
      </c>
      <c r="B50" s="144" t="s">
        <v>31</v>
      </c>
      <c r="C50" s="134" t="s">
        <v>360</v>
      </c>
      <c r="D50" s="146">
        <v>45358</v>
      </c>
      <c r="E50" s="159" t="s">
        <v>361</v>
      </c>
      <c r="F50" s="134" t="s">
        <v>362</v>
      </c>
      <c r="G50" s="158" t="s">
        <v>267</v>
      </c>
      <c r="H50" s="144" t="s">
        <v>84</v>
      </c>
    </row>
    <row r="51" spans="1:8" ht="28.9">
      <c r="A51" s="130" t="s">
        <v>9</v>
      </c>
      <c r="B51" s="130" t="s">
        <v>363</v>
      </c>
      <c r="C51" s="131" t="s">
        <v>364</v>
      </c>
      <c r="D51" s="139">
        <v>45358</v>
      </c>
      <c r="E51" s="136" t="s">
        <v>365</v>
      </c>
      <c r="F51" s="137" t="s">
        <v>22</v>
      </c>
      <c r="G51" s="154" t="s">
        <v>267</v>
      </c>
      <c r="H51" s="130" t="s">
        <v>84</v>
      </c>
    </row>
    <row r="52" spans="1:8" ht="28.9">
      <c r="A52" s="144" t="s">
        <v>9</v>
      </c>
      <c r="B52" s="144" t="s">
        <v>366</v>
      </c>
      <c r="C52" s="134" t="s">
        <v>367</v>
      </c>
      <c r="D52" s="146">
        <v>45358</v>
      </c>
      <c r="E52" s="144" t="s">
        <v>316</v>
      </c>
      <c r="F52" s="134" t="s">
        <v>368</v>
      </c>
      <c r="G52" s="158" t="s">
        <v>267</v>
      </c>
      <c r="H52" s="144" t="s">
        <v>84</v>
      </c>
    </row>
    <row r="53" spans="1:8" ht="28.9">
      <c r="A53" s="130" t="s">
        <v>9</v>
      </c>
      <c r="B53" s="130" t="s">
        <v>369</v>
      </c>
      <c r="C53" s="131" t="s">
        <v>370</v>
      </c>
      <c r="D53" s="139">
        <v>45358</v>
      </c>
      <c r="E53" s="147" t="s">
        <v>371</v>
      </c>
      <c r="F53" s="131" t="s">
        <v>372</v>
      </c>
      <c r="G53" s="154" t="s">
        <v>267</v>
      </c>
      <c r="H53" s="130" t="s">
        <v>84</v>
      </c>
    </row>
    <row r="54" spans="1:8" ht="28.9">
      <c r="A54" s="130" t="s">
        <v>30</v>
      </c>
      <c r="B54" s="130" t="s">
        <v>274</v>
      </c>
      <c r="C54" s="137" t="s">
        <v>275</v>
      </c>
      <c r="D54" s="143">
        <v>45358</v>
      </c>
      <c r="E54" s="130" t="s">
        <v>276</v>
      </c>
      <c r="F54" s="131" t="s">
        <v>277</v>
      </c>
      <c r="G54" s="154"/>
      <c r="H54" s="144" t="s">
        <v>84</v>
      </c>
    </row>
    <row r="55" spans="1:8">
      <c r="A55" s="130" t="s">
        <v>30</v>
      </c>
      <c r="B55" s="139" t="s">
        <v>294</v>
      </c>
      <c r="C55" s="142" t="s">
        <v>373</v>
      </c>
      <c r="D55" s="143">
        <v>45358</v>
      </c>
      <c r="E55" s="153">
        <v>0.375</v>
      </c>
      <c r="F55" s="133" t="s">
        <v>22</v>
      </c>
      <c r="G55" s="154" t="s">
        <v>374</v>
      </c>
      <c r="H55" s="130" t="s">
        <v>84</v>
      </c>
    </row>
    <row r="56" spans="1:8">
      <c r="A56" s="130" t="s">
        <v>23</v>
      </c>
      <c r="B56" s="130" t="s">
        <v>375</v>
      </c>
      <c r="C56" s="131" t="s">
        <v>375</v>
      </c>
      <c r="D56" s="132">
        <v>45358</v>
      </c>
      <c r="E56" s="144" t="s">
        <v>376</v>
      </c>
      <c r="F56" s="134" t="s">
        <v>377</v>
      </c>
      <c r="G56" s="130" t="s">
        <v>267</v>
      </c>
      <c r="H56" s="130" t="s">
        <v>84</v>
      </c>
    </row>
    <row r="57" spans="1:8" ht="57.6">
      <c r="A57" s="130" t="s">
        <v>66</v>
      </c>
      <c r="B57" s="130" t="s">
        <v>40</v>
      </c>
      <c r="C57" s="131" t="s">
        <v>378</v>
      </c>
      <c r="D57" s="132">
        <v>45358.958333333299</v>
      </c>
      <c r="E57" s="130" t="s">
        <v>379</v>
      </c>
      <c r="F57" s="131" t="s">
        <v>380</v>
      </c>
      <c r="G57" s="154" t="s">
        <v>267</v>
      </c>
      <c r="H57" s="130" t="s">
        <v>84</v>
      </c>
    </row>
    <row r="58" spans="1:8">
      <c r="A58" s="130" t="s">
        <v>66</v>
      </c>
      <c r="B58" s="130" t="s">
        <v>24</v>
      </c>
      <c r="C58" s="131" t="s">
        <v>381</v>
      </c>
      <c r="D58" s="132">
        <v>45358.958333333299</v>
      </c>
      <c r="E58" s="130" t="s">
        <v>382</v>
      </c>
      <c r="F58" s="131" t="s">
        <v>301</v>
      </c>
      <c r="G58" s="155" t="s">
        <v>383</v>
      </c>
      <c r="H58" s="130" t="s">
        <v>84</v>
      </c>
    </row>
    <row r="59" spans="1:8" ht="28.9">
      <c r="A59" s="144" t="s">
        <v>9</v>
      </c>
      <c r="B59" s="144" t="s">
        <v>384</v>
      </c>
      <c r="C59" s="134" t="s">
        <v>385</v>
      </c>
      <c r="D59" s="150">
        <v>45359</v>
      </c>
      <c r="E59" s="148" t="s">
        <v>386</v>
      </c>
      <c r="F59" s="134" t="s">
        <v>384</v>
      </c>
      <c r="G59" s="158" t="s">
        <v>267</v>
      </c>
      <c r="H59" s="144" t="s">
        <v>84</v>
      </c>
    </row>
    <row r="60" spans="1:8" ht="43.15">
      <c r="A60" s="130" t="s">
        <v>9</v>
      </c>
      <c r="B60" s="130" t="s">
        <v>387</v>
      </c>
      <c r="C60" s="131" t="s">
        <v>388</v>
      </c>
      <c r="D60" s="139">
        <v>45359</v>
      </c>
      <c r="E60" s="136" t="s">
        <v>389</v>
      </c>
      <c r="F60" s="131" t="s">
        <v>390</v>
      </c>
      <c r="G60" s="154" t="s">
        <v>267</v>
      </c>
      <c r="H60" s="130" t="s">
        <v>84</v>
      </c>
    </row>
    <row r="61" spans="1:8" ht="57.6">
      <c r="A61" s="130" t="s">
        <v>9</v>
      </c>
      <c r="B61" s="130" t="s">
        <v>314</v>
      </c>
      <c r="C61" s="131" t="s">
        <v>315</v>
      </c>
      <c r="D61" s="132">
        <v>45359</v>
      </c>
      <c r="E61" s="130" t="s">
        <v>316</v>
      </c>
      <c r="F61" s="131" t="s">
        <v>391</v>
      </c>
      <c r="G61" s="154" t="s">
        <v>267</v>
      </c>
      <c r="H61" s="130" t="s">
        <v>84</v>
      </c>
    </row>
    <row r="62" spans="1:8" ht="28.9">
      <c r="A62" s="130" t="s">
        <v>9</v>
      </c>
      <c r="B62" s="130" t="s">
        <v>263</v>
      </c>
      <c r="C62" s="131" t="s">
        <v>392</v>
      </c>
      <c r="D62" s="139">
        <v>45359</v>
      </c>
      <c r="E62" s="136" t="s">
        <v>334</v>
      </c>
      <c r="F62" s="137" t="s">
        <v>393</v>
      </c>
      <c r="G62" s="154" t="s">
        <v>267</v>
      </c>
      <c r="H62" s="130" t="s">
        <v>84</v>
      </c>
    </row>
    <row r="63" spans="1:8" ht="43.15">
      <c r="A63" s="130" t="s">
        <v>9</v>
      </c>
      <c r="B63" s="151" t="s">
        <v>394</v>
      </c>
      <c r="C63" s="131" t="s">
        <v>395</v>
      </c>
      <c r="D63" s="132">
        <v>45359</v>
      </c>
      <c r="E63" s="130" t="s">
        <v>396</v>
      </c>
      <c r="F63" s="131" t="s">
        <v>397</v>
      </c>
      <c r="G63" s="154" t="s">
        <v>267</v>
      </c>
      <c r="H63" s="130" t="s">
        <v>84</v>
      </c>
    </row>
    <row r="64" spans="1:8" ht="57.6">
      <c r="A64" s="130" t="s">
        <v>9</v>
      </c>
      <c r="B64" s="130" t="s">
        <v>398</v>
      </c>
      <c r="C64" s="131" t="s">
        <v>340</v>
      </c>
      <c r="D64" s="132">
        <v>45359</v>
      </c>
      <c r="E64" s="130" t="s">
        <v>341</v>
      </c>
      <c r="F64" s="131" t="s">
        <v>292</v>
      </c>
      <c r="G64" s="154" t="s">
        <v>267</v>
      </c>
      <c r="H64" s="130" t="s">
        <v>84</v>
      </c>
    </row>
    <row r="65" spans="1:8" ht="43.15">
      <c r="A65" s="130" t="s">
        <v>9</v>
      </c>
      <c r="B65" s="130" t="s">
        <v>40</v>
      </c>
      <c r="C65" s="131" t="s">
        <v>399</v>
      </c>
      <c r="D65" s="132">
        <v>45359</v>
      </c>
      <c r="E65" s="153" t="s">
        <v>400</v>
      </c>
      <c r="F65" s="133" t="s">
        <v>401</v>
      </c>
      <c r="G65" s="154" t="s">
        <v>267</v>
      </c>
      <c r="H65" s="130" t="s">
        <v>84</v>
      </c>
    </row>
    <row r="66" spans="1:8" ht="28.9">
      <c r="A66" s="130" t="s">
        <v>9</v>
      </c>
      <c r="B66" s="130" t="s">
        <v>268</v>
      </c>
      <c r="C66" s="131" t="s">
        <v>269</v>
      </c>
      <c r="D66" s="140">
        <v>45359</v>
      </c>
      <c r="E66" s="141">
        <v>0.33333333333333331</v>
      </c>
      <c r="F66" s="131" t="s">
        <v>270</v>
      </c>
      <c r="G66" s="154" t="s">
        <v>267</v>
      </c>
      <c r="H66" s="144" t="s">
        <v>84</v>
      </c>
    </row>
    <row r="67" spans="1:8" ht="43.15">
      <c r="A67" s="144" t="s">
        <v>30</v>
      </c>
      <c r="B67" s="144" t="s">
        <v>402</v>
      </c>
      <c r="C67" s="149" t="s">
        <v>403</v>
      </c>
      <c r="D67" s="150">
        <v>45359</v>
      </c>
      <c r="E67" s="159" t="s">
        <v>404</v>
      </c>
      <c r="F67" s="134" t="s">
        <v>405</v>
      </c>
      <c r="G67" s="158" t="s">
        <v>267</v>
      </c>
      <c r="H67" s="144" t="s">
        <v>84</v>
      </c>
    </row>
    <row r="68" spans="1:8" ht="28.9">
      <c r="A68" s="130" t="s">
        <v>30</v>
      </c>
      <c r="B68" s="130" t="s">
        <v>274</v>
      </c>
      <c r="C68" s="137" t="s">
        <v>275</v>
      </c>
      <c r="D68" s="139">
        <v>45359</v>
      </c>
      <c r="E68" s="130" t="s">
        <v>276</v>
      </c>
      <c r="F68" s="131" t="s">
        <v>277</v>
      </c>
      <c r="G68" s="154"/>
      <c r="H68" s="144" t="s">
        <v>84</v>
      </c>
    </row>
    <row r="69" spans="1:8" ht="28.9">
      <c r="A69" s="144" t="s">
        <v>30</v>
      </c>
      <c r="B69" s="144" t="s">
        <v>348</v>
      </c>
      <c r="C69" s="149" t="s">
        <v>406</v>
      </c>
      <c r="D69" s="150">
        <v>45359</v>
      </c>
      <c r="E69" s="159" t="s">
        <v>404</v>
      </c>
      <c r="F69" s="134" t="s">
        <v>407</v>
      </c>
      <c r="G69" s="158" t="s">
        <v>267</v>
      </c>
      <c r="H69" s="144" t="s">
        <v>84</v>
      </c>
    </row>
    <row r="70" spans="1:8" ht="72">
      <c r="A70" s="130" t="s">
        <v>9</v>
      </c>
      <c r="B70" s="130" t="s">
        <v>408</v>
      </c>
      <c r="C70" s="131" t="s">
        <v>409</v>
      </c>
      <c r="D70" s="132">
        <v>45360</v>
      </c>
      <c r="E70" s="130" t="s">
        <v>287</v>
      </c>
      <c r="F70" s="131" t="s">
        <v>257</v>
      </c>
      <c r="G70" s="130" t="s">
        <v>410</v>
      </c>
      <c r="H70" s="144" t="s">
        <v>84</v>
      </c>
    </row>
    <row r="71" spans="1:8" s="65" customFormat="1" ht="57.6">
      <c r="A71" s="130" t="s">
        <v>411</v>
      </c>
      <c r="B71" s="131" t="s">
        <v>412</v>
      </c>
      <c r="C71" s="131" t="s">
        <v>413</v>
      </c>
      <c r="D71" s="132">
        <v>45362</v>
      </c>
      <c r="E71" s="136">
        <v>0.375</v>
      </c>
      <c r="F71" s="131" t="s">
        <v>414</v>
      </c>
      <c r="G71" s="131" t="s">
        <v>415</v>
      </c>
      <c r="H71" s="130" t="s">
        <v>52</v>
      </c>
    </row>
    <row r="72" spans="1:8" ht="57.6">
      <c r="A72" s="130" t="s">
        <v>9</v>
      </c>
      <c r="B72" s="151" t="s">
        <v>394</v>
      </c>
      <c r="C72" s="131" t="s">
        <v>416</v>
      </c>
      <c r="D72" s="132">
        <v>45362</v>
      </c>
      <c r="E72" s="130" t="s">
        <v>341</v>
      </c>
      <c r="F72" s="131" t="s">
        <v>292</v>
      </c>
      <c r="G72" s="154" t="s">
        <v>267</v>
      </c>
      <c r="H72" s="130" t="s">
        <v>84</v>
      </c>
    </row>
    <row r="73" spans="1:8" ht="42.6" customHeight="1">
      <c r="A73" s="130" t="s">
        <v>9</v>
      </c>
      <c r="B73" s="151" t="s">
        <v>417</v>
      </c>
      <c r="C73" s="131" t="s">
        <v>416</v>
      </c>
      <c r="D73" s="132">
        <v>45362</v>
      </c>
      <c r="E73" s="130" t="s">
        <v>341</v>
      </c>
      <c r="F73" s="131" t="s">
        <v>418</v>
      </c>
      <c r="G73" s="154" t="s">
        <v>267</v>
      </c>
      <c r="H73" s="130" t="s">
        <v>84</v>
      </c>
    </row>
    <row r="74" spans="1:8" ht="43.15">
      <c r="A74" s="130" t="s">
        <v>9</v>
      </c>
      <c r="B74" s="130" t="s">
        <v>40</v>
      </c>
      <c r="C74" s="131" t="s">
        <v>419</v>
      </c>
      <c r="D74" s="132">
        <v>45362</v>
      </c>
      <c r="E74" s="153" t="s">
        <v>420</v>
      </c>
      <c r="F74" s="133" t="s">
        <v>421</v>
      </c>
      <c r="G74" s="154" t="s">
        <v>267</v>
      </c>
      <c r="H74" s="130" t="s">
        <v>84</v>
      </c>
    </row>
    <row r="75" spans="1:8" ht="28.9">
      <c r="A75" s="130" t="s">
        <v>9</v>
      </c>
      <c r="B75" s="130" t="s">
        <v>422</v>
      </c>
      <c r="C75" s="131" t="s">
        <v>319</v>
      </c>
      <c r="D75" s="139">
        <v>45362</v>
      </c>
      <c r="E75" s="136" t="s">
        <v>423</v>
      </c>
      <c r="F75" s="131" t="s">
        <v>22</v>
      </c>
      <c r="G75" s="154" t="s">
        <v>267</v>
      </c>
      <c r="H75" s="130" t="s">
        <v>84</v>
      </c>
    </row>
    <row r="76" spans="1:8" ht="28.9">
      <c r="A76" s="130" t="s">
        <v>9</v>
      </c>
      <c r="B76" s="130" t="s">
        <v>314</v>
      </c>
      <c r="C76" s="131" t="s">
        <v>315</v>
      </c>
      <c r="D76" s="132">
        <v>45362</v>
      </c>
      <c r="E76" s="130" t="s">
        <v>316</v>
      </c>
      <c r="F76" s="131" t="s">
        <v>317</v>
      </c>
      <c r="G76" s="154" t="s">
        <v>267</v>
      </c>
      <c r="H76" s="144" t="s">
        <v>84</v>
      </c>
    </row>
    <row r="77" spans="1:8" ht="28.9">
      <c r="A77" s="130" t="s">
        <v>9</v>
      </c>
      <c r="B77" s="130" t="s">
        <v>263</v>
      </c>
      <c r="C77" s="131" t="s">
        <v>264</v>
      </c>
      <c r="D77" s="139">
        <v>45362</v>
      </c>
      <c r="E77" s="136" t="s">
        <v>265</v>
      </c>
      <c r="F77" s="137" t="s">
        <v>424</v>
      </c>
      <c r="G77" s="154" t="s">
        <v>267</v>
      </c>
      <c r="H77" s="130" t="s">
        <v>84</v>
      </c>
    </row>
    <row r="78" spans="1:8" ht="28.9">
      <c r="A78" s="130" t="s">
        <v>9</v>
      </c>
      <c r="B78" s="130" t="s">
        <v>318</v>
      </c>
      <c r="C78" s="131" t="s">
        <v>318</v>
      </c>
      <c r="D78" s="139">
        <v>45362</v>
      </c>
      <c r="E78" s="136" t="s">
        <v>265</v>
      </c>
      <c r="F78" s="131" t="s">
        <v>425</v>
      </c>
      <c r="G78" s="154" t="s">
        <v>267</v>
      </c>
      <c r="H78" s="130" t="s">
        <v>84</v>
      </c>
    </row>
    <row r="79" spans="1:8" ht="43.15">
      <c r="A79" s="130" t="s">
        <v>9</v>
      </c>
      <c r="B79" s="130" t="s">
        <v>278</v>
      </c>
      <c r="C79" s="131" t="s">
        <v>279</v>
      </c>
      <c r="D79" s="140">
        <v>45362</v>
      </c>
      <c r="E79" s="141">
        <v>0.33333333333333331</v>
      </c>
      <c r="F79" s="131" t="s">
        <v>280</v>
      </c>
      <c r="G79" s="154" t="s">
        <v>209</v>
      </c>
      <c r="H79" s="144" t="s">
        <v>84</v>
      </c>
    </row>
    <row r="80" spans="1:8" ht="28.9">
      <c r="A80" s="130" t="s">
        <v>30</v>
      </c>
      <c r="B80" s="130" t="s">
        <v>274</v>
      </c>
      <c r="C80" s="137" t="s">
        <v>275</v>
      </c>
      <c r="D80" s="139">
        <v>45362</v>
      </c>
      <c r="E80" s="130" t="s">
        <v>276</v>
      </c>
      <c r="F80" s="131" t="s">
        <v>277</v>
      </c>
      <c r="G80" s="154"/>
      <c r="H80" s="144" t="s">
        <v>84</v>
      </c>
    </row>
    <row r="81" spans="1:8" ht="43.15">
      <c r="A81" s="130" t="s">
        <v>66</v>
      </c>
      <c r="B81" s="130" t="s">
        <v>87</v>
      </c>
      <c r="C81" s="131" t="s">
        <v>426</v>
      </c>
      <c r="D81" s="132">
        <v>45362.958333333299</v>
      </c>
      <c r="E81" s="130" t="s">
        <v>427</v>
      </c>
      <c r="F81" s="131" t="s">
        <v>301</v>
      </c>
      <c r="G81" s="154" t="s">
        <v>428</v>
      </c>
      <c r="H81" s="130" t="s">
        <v>84</v>
      </c>
    </row>
    <row r="82" spans="1:8">
      <c r="A82" s="130" t="s">
        <v>66</v>
      </c>
      <c r="B82" s="130" t="s">
        <v>16</v>
      </c>
      <c r="C82" s="131" t="s">
        <v>429</v>
      </c>
      <c r="D82" s="132">
        <v>45362.958333333299</v>
      </c>
      <c r="E82" s="130" t="s">
        <v>430</v>
      </c>
      <c r="F82" s="135" t="s">
        <v>301</v>
      </c>
      <c r="G82" s="155" t="s">
        <v>302</v>
      </c>
      <c r="H82" s="130" t="s">
        <v>84</v>
      </c>
    </row>
    <row r="83" spans="1:8" ht="28.9">
      <c r="A83" s="130" t="s">
        <v>9</v>
      </c>
      <c r="B83" s="130" t="s">
        <v>318</v>
      </c>
      <c r="C83" s="131" t="s">
        <v>318</v>
      </c>
      <c r="D83" s="139">
        <v>45363</v>
      </c>
      <c r="E83" s="136" t="s">
        <v>265</v>
      </c>
      <c r="F83" s="131" t="s">
        <v>327</v>
      </c>
      <c r="G83" s="154" t="s">
        <v>267</v>
      </c>
      <c r="H83" s="130" t="s">
        <v>84</v>
      </c>
    </row>
    <row r="84" spans="1:8" ht="28.9">
      <c r="A84" s="130" t="s">
        <v>9</v>
      </c>
      <c r="B84" s="130" t="s">
        <v>263</v>
      </c>
      <c r="C84" s="131" t="s">
        <v>333</v>
      </c>
      <c r="D84" s="139">
        <v>45363</v>
      </c>
      <c r="E84" s="136" t="s">
        <v>334</v>
      </c>
      <c r="F84" s="137" t="s">
        <v>431</v>
      </c>
      <c r="G84" s="154" t="s">
        <v>267</v>
      </c>
      <c r="H84" s="130" t="s">
        <v>84</v>
      </c>
    </row>
    <row r="85" spans="1:8" ht="28.9">
      <c r="A85" s="130" t="s">
        <v>9</v>
      </c>
      <c r="B85" s="130" t="s">
        <v>314</v>
      </c>
      <c r="C85" s="131" t="s">
        <v>315</v>
      </c>
      <c r="D85" s="132">
        <v>45363</v>
      </c>
      <c r="E85" s="130" t="s">
        <v>316</v>
      </c>
      <c r="F85" s="131" t="s">
        <v>317</v>
      </c>
      <c r="G85" s="154" t="s">
        <v>267</v>
      </c>
      <c r="H85" s="144" t="s">
        <v>84</v>
      </c>
    </row>
    <row r="86" spans="1:8" ht="28.9">
      <c r="A86" s="130" t="s">
        <v>9</v>
      </c>
      <c r="B86" s="130" t="s">
        <v>318</v>
      </c>
      <c r="C86" s="131" t="s">
        <v>319</v>
      </c>
      <c r="D86" s="139">
        <v>45363</v>
      </c>
      <c r="E86" s="136" t="s">
        <v>265</v>
      </c>
      <c r="F86" s="137" t="s">
        <v>432</v>
      </c>
      <c r="G86" s="154" t="s">
        <v>267</v>
      </c>
      <c r="H86" s="130" t="s">
        <v>84</v>
      </c>
    </row>
    <row r="87" spans="1:8" ht="57.6">
      <c r="A87" s="130" t="s">
        <v>9</v>
      </c>
      <c r="B87" s="151" t="s">
        <v>394</v>
      </c>
      <c r="C87" s="131" t="s">
        <v>416</v>
      </c>
      <c r="D87" s="132">
        <v>45363</v>
      </c>
      <c r="E87" s="130" t="s">
        <v>341</v>
      </c>
      <c r="F87" s="131" t="s">
        <v>433</v>
      </c>
      <c r="G87" s="154" t="s">
        <v>267</v>
      </c>
      <c r="H87" s="130" t="s">
        <v>84</v>
      </c>
    </row>
    <row r="88" spans="1:8">
      <c r="A88" s="130" t="s">
        <v>9</v>
      </c>
      <c r="B88" s="151" t="s">
        <v>434</v>
      </c>
      <c r="C88" s="137" t="s">
        <v>435</v>
      </c>
      <c r="D88" s="139">
        <v>45363</v>
      </c>
      <c r="E88" s="151" t="s">
        <v>436</v>
      </c>
      <c r="F88" s="137" t="s">
        <v>437</v>
      </c>
      <c r="G88" s="155" t="s">
        <v>438</v>
      </c>
      <c r="H88" s="130" t="s">
        <v>84</v>
      </c>
    </row>
    <row r="89" spans="1:8" ht="57.6">
      <c r="A89" s="130" t="s">
        <v>9</v>
      </c>
      <c r="B89" s="130" t="s">
        <v>311</v>
      </c>
      <c r="C89" s="131" t="s">
        <v>312</v>
      </c>
      <c r="D89" s="132">
        <v>45363</v>
      </c>
      <c r="E89" s="153">
        <v>0.375</v>
      </c>
      <c r="F89" s="131" t="s">
        <v>313</v>
      </c>
      <c r="G89" s="154" t="s">
        <v>267</v>
      </c>
      <c r="H89" s="130" t="s">
        <v>84</v>
      </c>
    </row>
    <row r="90" spans="1:8" ht="28.9">
      <c r="A90" s="130" t="s">
        <v>9</v>
      </c>
      <c r="B90" s="130" t="s">
        <v>323</v>
      </c>
      <c r="C90" s="131" t="s">
        <v>324</v>
      </c>
      <c r="D90" s="140">
        <v>45363</v>
      </c>
      <c r="E90" s="141">
        <v>0.33333333333333331</v>
      </c>
      <c r="F90" s="131" t="s">
        <v>325</v>
      </c>
      <c r="G90" s="154" t="s">
        <v>267</v>
      </c>
      <c r="H90" s="144" t="s">
        <v>84</v>
      </c>
    </row>
    <row r="91" spans="1:8" ht="28.9">
      <c r="A91" s="130" t="s">
        <v>66</v>
      </c>
      <c r="B91" s="130" t="s">
        <v>40</v>
      </c>
      <c r="C91" s="131" t="s">
        <v>439</v>
      </c>
      <c r="D91" s="132">
        <v>45363.958333333299</v>
      </c>
      <c r="E91" s="130" t="s">
        <v>440</v>
      </c>
      <c r="F91" s="131" t="s">
        <v>441</v>
      </c>
      <c r="G91" s="154" t="s">
        <v>267</v>
      </c>
      <c r="H91" s="130" t="s">
        <v>84</v>
      </c>
    </row>
    <row r="92" spans="1:8" ht="28.9">
      <c r="A92" s="130" t="s">
        <v>9</v>
      </c>
      <c r="B92" s="130" t="s">
        <v>311</v>
      </c>
      <c r="C92" s="131" t="s">
        <v>338</v>
      </c>
      <c r="D92" s="132">
        <v>45364</v>
      </c>
      <c r="E92" s="153">
        <v>0.33333333333333331</v>
      </c>
      <c r="F92" s="131" t="s">
        <v>270</v>
      </c>
      <c r="G92" s="154" t="s">
        <v>267</v>
      </c>
      <c r="H92" s="130" t="s">
        <v>84</v>
      </c>
    </row>
    <row r="93" spans="1:8" ht="57.6">
      <c r="A93" s="130" t="s">
        <v>9</v>
      </c>
      <c r="B93" s="151" t="s">
        <v>434</v>
      </c>
      <c r="C93" s="131" t="s">
        <v>340</v>
      </c>
      <c r="D93" s="139">
        <v>45364</v>
      </c>
      <c r="E93" s="130" t="s">
        <v>341</v>
      </c>
      <c r="F93" s="131" t="s">
        <v>292</v>
      </c>
      <c r="G93" s="154" t="s">
        <v>267</v>
      </c>
      <c r="H93" s="130" t="s">
        <v>84</v>
      </c>
    </row>
    <row r="94" spans="1:8" ht="28.9">
      <c r="A94" s="130" t="s">
        <v>9</v>
      </c>
      <c r="B94" s="151" t="s">
        <v>442</v>
      </c>
      <c r="C94" s="131" t="s">
        <v>443</v>
      </c>
      <c r="D94" s="139">
        <v>45364</v>
      </c>
      <c r="E94" s="130" t="s">
        <v>444</v>
      </c>
      <c r="F94" s="131" t="s">
        <v>445</v>
      </c>
      <c r="G94" s="154" t="s">
        <v>267</v>
      </c>
      <c r="H94" s="130" t="s">
        <v>84</v>
      </c>
    </row>
    <row r="95" spans="1:8" ht="43.15">
      <c r="A95" s="130" t="s">
        <v>9</v>
      </c>
      <c r="B95" s="130" t="s">
        <v>314</v>
      </c>
      <c r="C95" s="131" t="s">
        <v>446</v>
      </c>
      <c r="D95" s="132">
        <v>45364</v>
      </c>
      <c r="E95" s="130" t="s">
        <v>316</v>
      </c>
      <c r="F95" s="131" t="s">
        <v>330</v>
      </c>
      <c r="G95" s="154" t="s">
        <v>267</v>
      </c>
      <c r="H95" s="144" t="s">
        <v>84</v>
      </c>
    </row>
    <row r="96" spans="1:8" ht="43.15">
      <c r="A96" s="130" t="s">
        <v>9</v>
      </c>
      <c r="B96" s="130" t="s">
        <v>318</v>
      </c>
      <c r="C96" s="131" t="s">
        <v>319</v>
      </c>
      <c r="D96" s="139">
        <v>45364</v>
      </c>
      <c r="E96" s="136" t="s">
        <v>334</v>
      </c>
      <c r="F96" s="137" t="s">
        <v>320</v>
      </c>
      <c r="G96" s="154" t="s">
        <v>267</v>
      </c>
      <c r="H96" s="130" t="s">
        <v>84</v>
      </c>
    </row>
    <row r="97" spans="1:8" ht="28.9">
      <c r="A97" s="130" t="s">
        <v>9</v>
      </c>
      <c r="B97" s="130" t="s">
        <v>263</v>
      </c>
      <c r="C97" s="131" t="s">
        <v>321</v>
      </c>
      <c r="D97" s="139">
        <v>45364</v>
      </c>
      <c r="E97" s="136" t="s">
        <v>334</v>
      </c>
      <c r="F97" s="137" t="s">
        <v>447</v>
      </c>
      <c r="G97" s="154" t="s">
        <v>267</v>
      </c>
      <c r="H97" s="130" t="s">
        <v>84</v>
      </c>
    </row>
    <row r="98" spans="1:8" ht="28.9">
      <c r="A98" s="130" t="s">
        <v>9</v>
      </c>
      <c r="B98" s="130" t="s">
        <v>323</v>
      </c>
      <c r="C98" s="131" t="s">
        <v>331</v>
      </c>
      <c r="D98" s="140">
        <v>45364</v>
      </c>
      <c r="E98" s="141">
        <v>0.33333333333333331</v>
      </c>
      <c r="F98" s="131" t="s">
        <v>332</v>
      </c>
      <c r="G98" s="154" t="s">
        <v>267</v>
      </c>
      <c r="H98" s="144" t="s">
        <v>84</v>
      </c>
    </row>
    <row r="99" spans="1:8">
      <c r="A99" s="130" t="s">
        <v>9</v>
      </c>
      <c r="B99" s="130" t="s">
        <v>323</v>
      </c>
      <c r="C99" s="131" t="s">
        <v>448</v>
      </c>
      <c r="D99" s="140">
        <v>45364</v>
      </c>
      <c r="E99" s="136" t="s">
        <v>334</v>
      </c>
      <c r="F99" s="131"/>
      <c r="G99" s="154" t="s">
        <v>267</v>
      </c>
      <c r="H99" s="130" t="s">
        <v>84</v>
      </c>
    </row>
    <row r="100" spans="1:8" ht="28.9">
      <c r="A100" s="130" t="s">
        <v>30</v>
      </c>
      <c r="B100" s="130" t="s">
        <v>274</v>
      </c>
      <c r="C100" s="137" t="s">
        <v>275</v>
      </c>
      <c r="D100" s="139">
        <v>45364</v>
      </c>
      <c r="E100" s="130" t="s">
        <v>276</v>
      </c>
      <c r="F100" s="131" t="s">
        <v>277</v>
      </c>
      <c r="G100" s="154"/>
      <c r="H100" s="144" t="s">
        <v>84</v>
      </c>
    </row>
    <row r="101" spans="1:8" ht="28.9">
      <c r="A101" s="130" t="s">
        <v>66</v>
      </c>
      <c r="B101" s="130" t="s">
        <v>40</v>
      </c>
      <c r="C101" s="131" t="s">
        <v>449</v>
      </c>
      <c r="D101" s="132">
        <v>45364.958333333299</v>
      </c>
      <c r="E101" s="130" t="s">
        <v>450</v>
      </c>
      <c r="F101" s="131" t="s">
        <v>441</v>
      </c>
      <c r="G101" s="154" t="s">
        <v>267</v>
      </c>
      <c r="H101" s="130" t="s">
        <v>84</v>
      </c>
    </row>
    <row r="102" spans="1:8" ht="28.9">
      <c r="A102" s="144" t="s">
        <v>66</v>
      </c>
      <c r="B102" s="144" t="s">
        <v>31</v>
      </c>
      <c r="C102" s="134" t="s">
        <v>451</v>
      </c>
      <c r="D102" s="146">
        <v>45364.958333333299</v>
      </c>
      <c r="E102" s="159" t="s">
        <v>452</v>
      </c>
      <c r="F102" s="134" t="s">
        <v>453</v>
      </c>
      <c r="G102" s="158" t="s">
        <v>267</v>
      </c>
      <c r="H102" s="144" t="s">
        <v>84</v>
      </c>
    </row>
    <row r="103" spans="1:8" ht="72">
      <c r="A103" s="144" t="s">
        <v>66</v>
      </c>
      <c r="B103" s="160" t="s">
        <v>31</v>
      </c>
      <c r="C103" s="134" t="s">
        <v>454</v>
      </c>
      <c r="D103" s="146">
        <v>45364.958333333336</v>
      </c>
      <c r="E103" s="152" t="s">
        <v>455</v>
      </c>
      <c r="F103" s="149" t="s">
        <v>456</v>
      </c>
      <c r="G103" s="158" t="s">
        <v>267</v>
      </c>
      <c r="H103" s="144" t="s">
        <v>84</v>
      </c>
    </row>
    <row r="104" spans="1:8" ht="28.9">
      <c r="A104" s="130" t="s">
        <v>9</v>
      </c>
      <c r="B104" s="130" t="s">
        <v>323</v>
      </c>
      <c r="C104" s="131" t="s">
        <v>457</v>
      </c>
      <c r="D104" s="140">
        <v>45365</v>
      </c>
      <c r="E104" s="141">
        <v>0.33333333333333331</v>
      </c>
      <c r="F104" s="131" t="s">
        <v>458</v>
      </c>
      <c r="G104" s="154" t="s">
        <v>267</v>
      </c>
      <c r="H104" s="144" t="s">
        <v>84</v>
      </c>
    </row>
    <row r="105" spans="1:8" ht="28.9">
      <c r="A105" s="130" t="s">
        <v>9</v>
      </c>
      <c r="B105" s="130" t="s">
        <v>369</v>
      </c>
      <c r="C105" s="131" t="s">
        <v>370</v>
      </c>
      <c r="D105" s="139">
        <v>45365</v>
      </c>
      <c r="E105" s="136" t="s">
        <v>334</v>
      </c>
      <c r="F105" s="131" t="s">
        <v>372</v>
      </c>
      <c r="G105" s="154" t="s">
        <v>267</v>
      </c>
      <c r="H105" s="130" t="s">
        <v>84</v>
      </c>
    </row>
    <row r="106" spans="1:8" ht="28.9">
      <c r="A106" s="130" t="s">
        <v>9</v>
      </c>
      <c r="B106" s="130" t="s">
        <v>263</v>
      </c>
      <c r="C106" s="131" t="s">
        <v>392</v>
      </c>
      <c r="D106" s="139">
        <v>45365</v>
      </c>
      <c r="E106" s="136" t="s">
        <v>334</v>
      </c>
      <c r="F106" s="137" t="s">
        <v>393</v>
      </c>
      <c r="G106" s="154" t="s">
        <v>267</v>
      </c>
      <c r="H106" s="130" t="s">
        <v>84</v>
      </c>
    </row>
    <row r="107" spans="1:8" ht="43.15">
      <c r="A107" s="130" t="s">
        <v>9</v>
      </c>
      <c r="B107" s="151" t="s">
        <v>459</v>
      </c>
      <c r="C107" s="131" t="s">
        <v>460</v>
      </c>
      <c r="D107" s="139">
        <v>45365</v>
      </c>
      <c r="E107" s="130" t="s">
        <v>461</v>
      </c>
      <c r="F107" s="131" t="s">
        <v>462</v>
      </c>
      <c r="G107" s="154" t="s">
        <v>267</v>
      </c>
      <c r="H107" s="130" t="s">
        <v>84</v>
      </c>
    </row>
    <row r="108" spans="1:8" ht="43.15">
      <c r="A108" s="130" t="s">
        <v>9</v>
      </c>
      <c r="B108" s="151" t="s">
        <v>398</v>
      </c>
      <c r="C108" s="131" t="s">
        <v>463</v>
      </c>
      <c r="D108" s="139">
        <v>45365</v>
      </c>
      <c r="E108" s="130" t="s">
        <v>308</v>
      </c>
      <c r="F108" s="137" t="s">
        <v>464</v>
      </c>
      <c r="G108" s="154" t="s">
        <v>267</v>
      </c>
      <c r="H108" s="130" t="s">
        <v>84</v>
      </c>
    </row>
    <row r="109" spans="1:8" ht="57.6">
      <c r="A109" s="130" t="s">
        <v>9</v>
      </c>
      <c r="B109" s="130" t="s">
        <v>323</v>
      </c>
      <c r="C109" s="131" t="s">
        <v>315</v>
      </c>
      <c r="D109" s="139">
        <v>45365</v>
      </c>
      <c r="E109" s="136" t="s">
        <v>334</v>
      </c>
      <c r="F109" s="131" t="s">
        <v>465</v>
      </c>
      <c r="G109" s="154" t="s">
        <v>267</v>
      </c>
      <c r="H109" s="130" t="s">
        <v>84</v>
      </c>
    </row>
    <row r="110" spans="1:8" ht="43.15">
      <c r="A110" s="144" t="s">
        <v>30</v>
      </c>
      <c r="B110" s="144" t="s">
        <v>402</v>
      </c>
      <c r="C110" s="149" t="s">
        <v>466</v>
      </c>
      <c r="D110" s="150">
        <v>45365</v>
      </c>
      <c r="E110" s="159" t="s">
        <v>404</v>
      </c>
      <c r="F110" s="134" t="s">
        <v>467</v>
      </c>
      <c r="G110" s="158" t="s">
        <v>267</v>
      </c>
      <c r="H110" s="144" t="s">
        <v>84</v>
      </c>
    </row>
    <row r="111" spans="1:8" ht="28.9">
      <c r="A111" s="144" t="s">
        <v>347</v>
      </c>
      <c r="B111" s="144" t="s">
        <v>348</v>
      </c>
      <c r="C111" s="134" t="s">
        <v>348</v>
      </c>
      <c r="D111" s="150">
        <v>45365</v>
      </c>
      <c r="E111" s="144" t="s">
        <v>468</v>
      </c>
      <c r="F111" s="134" t="s">
        <v>469</v>
      </c>
      <c r="G111" s="158" t="s">
        <v>267</v>
      </c>
      <c r="H111" s="144" t="s">
        <v>84</v>
      </c>
    </row>
    <row r="112" spans="1:8" ht="72">
      <c r="A112" s="144" t="s">
        <v>23</v>
      </c>
      <c r="B112" s="144" t="s">
        <v>470</v>
      </c>
      <c r="C112" s="134" t="s">
        <v>470</v>
      </c>
      <c r="D112" s="146">
        <v>45365</v>
      </c>
      <c r="E112" s="144" t="s">
        <v>471</v>
      </c>
      <c r="F112" s="134" t="s">
        <v>472</v>
      </c>
      <c r="G112" s="158" t="s">
        <v>267</v>
      </c>
      <c r="H112" s="144" t="s">
        <v>84</v>
      </c>
    </row>
    <row r="113" spans="1:8" ht="43.15">
      <c r="A113" s="144" t="s">
        <v>66</v>
      </c>
      <c r="B113" s="144" t="s">
        <v>31</v>
      </c>
      <c r="C113" s="134" t="s">
        <v>473</v>
      </c>
      <c r="D113" s="146">
        <v>45365.958333333299</v>
      </c>
      <c r="E113" s="150" t="s">
        <v>474</v>
      </c>
      <c r="F113" s="134" t="s">
        <v>475</v>
      </c>
      <c r="G113" s="158" t="s">
        <v>267</v>
      </c>
      <c r="H113" s="144" t="s">
        <v>84</v>
      </c>
    </row>
    <row r="114" spans="1:8" ht="28.9">
      <c r="A114" s="144" t="s">
        <v>66</v>
      </c>
      <c r="B114" s="144" t="s">
        <v>31</v>
      </c>
      <c r="C114" s="134" t="s">
        <v>451</v>
      </c>
      <c r="D114" s="146">
        <v>45365.958333333299</v>
      </c>
      <c r="E114" s="159" t="s">
        <v>452</v>
      </c>
      <c r="F114" s="134" t="s">
        <v>476</v>
      </c>
      <c r="G114" s="158" t="s">
        <v>267</v>
      </c>
      <c r="H114" s="144" t="s">
        <v>84</v>
      </c>
    </row>
    <row r="115" spans="1:8" ht="72">
      <c r="A115" s="144" t="s">
        <v>66</v>
      </c>
      <c r="B115" s="144" t="s">
        <v>31</v>
      </c>
      <c r="C115" s="134" t="s">
        <v>454</v>
      </c>
      <c r="D115" s="146">
        <v>45365.958333333336</v>
      </c>
      <c r="E115" s="152" t="s">
        <v>455</v>
      </c>
      <c r="F115" s="149" t="s">
        <v>456</v>
      </c>
      <c r="G115" s="158" t="s">
        <v>267</v>
      </c>
      <c r="H115" s="144" t="s">
        <v>84</v>
      </c>
    </row>
    <row r="116" spans="1:8" ht="57.6">
      <c r="A116" s="130" t="s">
        <v>9</v>
      </c>
      <c r="B116" s="130" t="s">
        <v>323</v>
      </c>
      <c r="C116" s="131" t="s">
        <v>315</v>
      </c>
      <c r="D116" s="139">
        <v>45366</v>
      </c>
      <c r="E116" s="136" t="s">
        <v>334</v>
      </c>
      <c r="F116" s="131" t="s">
        <v>357</v>
      </c>
      <c r="G116" s="154" t="s">
        <v>267</v>
      </c>
      <c r="H116" s="130" t="s">
        <v>84</v>
      </c>
    </row>
    <row r="117" spans="1:8" ht="57.6">
      <c r="A117" s="130" t="s">
        <v>9</v>
      </c>
      <c r="B117" s="130" t="s">
        <v>314</v>
      </c>
      <c r="C117" s="131" t="s">
        <v>315</v>
      </c>
      <c r="D117" s="132">
        <v>45366</v>
      </c>
      <c r="E117" s="130" t="s">
        <v>316</v>
      </c>
      <c r="F117" s="131" t="s">
        <v>391</v>
      </c>
      <c r="G117" s="154" t="s">
        <v>267</v>
      </c>
      <c r="H117" s="144" t="s">
        <v>84</v>
      </c>
    </row>
    <row r="118" spans="1:8" ht="43.15">
      <c r="A118" s="130" t="s">
        <v>9</v>
      </c>
      <c r="B118" s="151" t="s">
        <v>459</v>
      </c>
      <c r="C118" s="131" t="s">
        <v>460</v>
      </c>
      <c r="D118" s="139">
        <v>45366</v>
      </c>
      <c r="E118" s="130" t="s">
        <v>477</v>
      </c>
      <c r="F118" s="131" t="s">
        <v>478</v>
      </c>
      <c r="G118" s="154" t="s">
        <v>267</v>
      </c>
      <c r="H118" s="130" t="s">
        <v>84</v>
      </c>
    </row>
    <row r="119" spans="1:8" ht="57.6">
      <c r="A119" s="130" t="s">
        <v>9</v>
      </c>
      <c r="B119" s="151" t="s">
        <v>417</v>
      </c>
      <c r="C119" s="131" t="s">
        <v>479</v>
      </c>
      <c r="D119" s="139">
        <v>45366</v>
      </c>
      <c r="E119" s="130" t="s">
        <v>480</v>
      </c>
      <c r="F119" s="137" t="s">
        <v>481</v>
      </c>
      <c r="G119" s="154" t="s">
        <v>267</v>
      </c>
      <c r="H119" s="130" t="s">
        <v>84</v>
      </c>
    </row>
    <row r="120" spans="1:8" ht="28.9">
      <c r="A120" s="130" t="s">
        <v>9</v>
      </c>
      <c r="B120" s="130" t="s">
        <v>263</v>
      </c>
      <c r="C120" s="131" t="s">
        <v>392</v>
      </c>
      <c r="D120" s="139">
        <v>45366</v>
      </c>
      <c r="E120" s="136" t="s">
        <v>334</v>
      </c>
      <c r="F120" s="137" t="s">
        <v>393</v>
      </c>
      <c r="G120" s="154" t="s">
        <v>267</v>
      </c>
      <c r="H120" s="130" t="s">
        <v>84</v>
      </c>
    </row>
    <row r="121" spans="1:8" ht="28.9">
      <c r="A121" s="130" t="s">
        <v>9</v>
      </c>
      <c r="B121" s="130" t="s">
        <v>268</v>
      </c>
      <c r="C121" s="131" t="s">
        <v>269</v>
      </c>
      <c r="D121" s="140">
        <v>45366</v>
      </c>
      <c r="E121" s="141">
        <v>0.33333333333333331</v>
      </c>
      <c r="F121" s="131" t="s">
        <v>270</v>
      </c>
      <c r="G121" s="154" t="s">
        <v>267</v>
      </c>
      <c r="H121" s="144" t="s">
        <v>84</v>
      </c>
    </row>
    <row r="122" spans="1:8" ht="28.9">
      <c r="A122" s="130" t="s">
        <v>9</v>
      </c>
      <c r="B122" s="130" t="s">
        <v>263</v>
      </c>
      <c r="C122" s="131" t="s">
        <v>321</v>
      </c>
      <c r="D122" s="139">
        <v>45366</v>
      </c>
      <c r="E122" s="136" t="s">
        <v>334</v>
      </c>
      <c r="F122" s="137" t="s">
        <v>266</v>
      </c>
      <c r="G122" s="130" t="s">
        <v>482</v>
      </c>
      <c r="H122" s="130" t="s">
        <v>84</v>
      </c>
    </row>
    <row r="123" spans="1:8" ht="28.9">
      <c r="A123" s="130" t="s">
        <v>30</v>
      </c>
      <c r="B123" s="130" t="s">
        <v>274</v>
      </c>
      <c r="C123" s="137" t="s">
        <v>275</v>
      </c>
      <c r="D123" s="143">
        <v>45366</v>
      </c>
      <c r="E123" s="130" t="s">
        <v>276</v>
      </c>
      <c r="F123" s="131" t="s">
        <v>277</v>
      </c>
      <c r="G123" s="154"/>
      <c r="H123" s="144" t="s">
        <v>84</v>
      </c>
    </row>
    <row r="124" spans="1:8" ht="28.9">
      <c r="A124" s="130" t="s">
        <v>30</v>
      </c>
      <c r="B124" s="130" t="s">
        <v>274</v>
      </c>
      <c r="C124" s="137" t="s">
        <v>275</v>
      </c>
      <c r="D124" s="143">
        <v>45366</v>
      </c>
      <c r="E124" s="130" t="s">
        <v>276</v>
      </c>
      <c r="F124" s="131" t="s">
        <v>277</v>
      </c>
      <c r="G124" s="154"/>
      <c r="H124" s="144" t="s">
        <v>84</v>
      </c>
    </row>
    <row r="125" spans="1:8">
      <c r="A125" s="144" t="s">
        <v>30</v>
      </c>
      <c r="B125" s="144" t="s">
        <v>402</v>
      </c>
      <c r="C125" s="149" t="s">
        <v>483</v>
      </c>
      <c r="D125" s="150">
        <v>45366</v>
      </c>
      <c r="E125" s="159" t="s">
        <v>404</v>
      </c>
      <c r="F125" s="134" t="s">
        <v>484</v>
      </c>
      <c r="G125" s="158" t="s">
        <v>267</v>
      </c>
      <c r="H125" s="144" t="s">
        <v>84</v>
      </c>
    </row>
    <row r="126" spans="1:8" ht="72">
      <c r="A126" s="144" t="s">
        <v>23</v>
      </c>
      <c r="B126" s="144" t="s">
        <v>470</v>
      </c>
      <c r="C126" s="134" t="s">
        <v>470</v>
      </c>
      <c r="D126" s="146">
        <v>45366</v>
      </c>
      <c r="E126" s="144" t="s">
        <v>485</v>
      </c>
      <c r="F126" s="134" t="s">
        <v>472</v>
      </c>
      <c r="G126" s="158" t="s">
        <v>267</v>
      </c>
      <c r="H126" s="144" t="s">
        <v>84</v>
      </c>
    </row>
    <row r="127" spans="1:8" ht="43.15">
      <c r="A127" s="130" t="s">
        <v>9</v>
      </c>
      <c r="B127" s="151" t="s">
        <v>278</v>
      </c>
      <c r="C127" s="137" t="s">
        <v>279</v>
      </c>
      <c r="D127" s="156">
        <v>45369</v>
      </c>
      <c r="E127" s="138">
        <v>0.33333333333333331</v>
      </c>
      <c r="F127" s="137" t="s">
        <v>280</v>
      </c>
      <c r="G127" s="154" t="s">
        <v>209</v>
      </c>
      <c r="H127" s="144" t="s">
        <v>84</v>
      </c>
    </row>
    <row r="128" spans="1:8" ht="28.9">
      <c r="A128" s="130" t="s">
        <v>9</v>
      </c>
      <c r="B128" s="130" t="s">
        <v>486</v>
      </c>
      <c r="C128" s="131" t="s">
        <v>321</v>
      </c>
      <c r="D128" s="139">
        <v>45369</v>
      </c>
      <c r="E128" s="136" t="s">
        <v>334</v>
      </c>
      <c r="F128" s="137" t="s">
        <v>22</v>
      </c>
      <c r="G128" s="154" t="s">
        <v>267</v>
      </c>
      <c r="H128" s="130" t="s">
        <v>84</v>
      </c>
    </row>
    <row r="129" spans="1:8" ht="57.6">
      <c r="A129" s="130" t="s">
        <v>9</v>
      </c>
      <c r="B129" s="151" t="s">
        <v>394</v>
      </c>
      <c r="C129" s="131" t="s">
        <v>416</v>
      </c>
      <c r="D129" s="139">
        <v>45369</v>
      </c>
      <c r="E129" s="130" t="s">
        <v>341</v>
      </c>
      <c r="F129" s="131" t="s">
        <v>292</v>
      </c>
      <c r="G129" s="154" t="s">
        <v>267</v>
      </c>
      <c r="H129" s="130" t="s">
        <v>84</v>
      </c>
    </row>
    <row r="130" spans="1:8" ht="57.6">
      <c r="A130" s="130" t="s">
        <v>9</v>
      </c>
      <c r="B130" s="151" t="s">
        <v>417</v>
      </c>
      <c r="C130" s="131" t="s">
        <v>416</v>
      </c>
      <c r="D130" s="139">
        <v>45369</v>
      </c>
      <c r="E130" s="130" t="s">
        <v>341</v>
      </c>
      <c r="F130" s="131" t="s">
        <v>418</v>
      </c>
      <c r="G130" s="154" t="s">
        <v>267</v>
      </c>
      <c r="H130" s="130" t="s">
        <v>84</v>
      </c>
    </row>
    <row r="131" spans="1:8" ht="57.6">
      <c r="A131" s="130" t="s">
        <v>9</v>
      </c>
      <c r="B131" s="151" t="s">
        <v>394</v>
      </c>
      <c r="C131" s="131" t="s">
        <v>416</v>
      </c>
      <c r="D131" s="139">
        <v>45369</v>
      </c>
      <c r="E131" s="130" t="s">
        <v>341</v>
      </c>
      <c r="F131" s="131" t="s">
        <v>433</v>
      </c>
      <c r="G131" s="154" t="s">
        <v>267</v>
      </c>
      <c r="H131" s="130" t="s">
        <v>84</v>
      </c>
    </row>
    <row r="132" spans="1:8" ht="57.6">
      <c r="A132" s="130" t="s">
        <v>9</v>
      </c>
      <c r="B132" s="130" t="s">
        <v>268</v>
      </c>
      <c r="C132" s="131" t="s">
        <v>315</v>
      </c>
      <c r="D132" s="139">
        <v>45369</v>
      </c>
      <c r="E132" s="130" t="s">
        <v>316</v>
      </c>
      <c r="F132" s="131" t="s">
        <v>357</v>
      </c>
      <c r="G132" s="154" t="s">
        <v>267</v>
      </c>
      <c r="H132" s="130" t="s">
        <v>84</v>
      </c>
    </row>
    <row r="133" spans="1:8" ht="28.9">
      <c r="A133" s="130" t="s">
        <v>9</v>
      </c>
      <c r="B133" s="151" t="s">
        <v>314</v>
      </c>
      <c r="C133" s="131" t="s">
        <v>315</v>
      </c>
      <c r="D133" s="132">
        <v>45369</v>
      </c>
      <c r="E133" s="130" t="s">
        <v>316</v>
      </c>
      <c r="F133" s="131" t="s">
        <v>317</v>
      </c>
      <c r="G133" s="154" t="s">
        <v>267</v>
      </c>
      <c r="H133" s="144" t="s">
        <v>84</v>
      </c>
    </row>
    <row r="134" spans="1:8" ht="43.15">
      <c r="A134" s="130" t="s">
        <v>9</v>
      </c>
      <c r="B134" s="130" t="s">
        <v>263</v>
      </c>
      <c r="C134" s="131" t="s">
        <v>333</v>
      </c>
      <c r="D134" s="139">
        <v>45369</v>
      </c>
      <c r="E134" s="136" t="s">
        <v>334</v>
      </c>
      <c r="F134" s="137" t="s">
        <v>487</v>
      </c>
      <c r="G134" s="154" t="s">
        <v>267</v>
      </c>
      <c r="H134" s="130" t="s">
        <v>84</v>
      </c>
    </row>
    <row r="135" spans="1:8" ht="43.15">
      <c r="A135" s="144" t="s">
        <v>66</v>
      </c>
      <c r="B135" s="144" t="s">
        <v>31</v>
      </c>
      <c r="C135" s="134" t="s">
        <v>488</v>
      </c>
      <c r="D135" s="146">
        <v>45369.958333333299</v>
      </c>
      <c r="E135" s="144" t="s">
        <v>489</v>
      </c>
      <c r="F135" s="134" t="s">
        <v>490</v>
      </c>
      <c r="G135" s="158" t="s">
        <v>267</v>
      </c>
      <c r="H135" s="144" t="s">
        <v>84</v>
      </c>
    </row>
    <row r="136" spans="1:8" ht="28.9">
      <c r="A136" s="130" t="s">
        <v>66</v>
      </c>
      <c r="B136" s="130" t="s">
        <v>16</v>
      </c>
      <c r="C136" s="131" t="s">
        <v>491</v>
      </c>
      <c r="D136" s="132">
        <v>45369.958333333299</v>
      </c>
      <c r="E136" s="130" t="s">
        <v>492</v>
      </c>
      <c r="F136" s="135" t="s">
        <v>301</v>
      </c>
      <c r="G136" s="155" t="s">
        <v>302</v>
      </c>
      <c r="H136" s="130" t="s">
        <v>84</v>
      </c>
    </row>
    <row r="137" spans="1:8" ht="28.9">
      <c r="A137" s="130" t="s">
        <v>9</v>
      </c>
      <c r="B137" s="130" t="s">
        <v>268</v>
      </c>
      <c r="C137" s="131" t="s">
        <v>315</v>
      </c>
      <c r="D137" s="139">
        <v>45370</v>
      </c>
      <c r="E137" s="130" t="s">
        <v>316</v>
      </c>
      <c r="F137" s="131" t="s">
        <v>448</v>
      </c>
      <c r="G137" s="154" t="s">
        <v>267</v>
      </c>
      <c r="H137" s="130" t="s">
        <v>84</v>
      </c>
    </row>
    <row r="138" spans="1:8" ht="28.9">
      <c r="A138" s="130" t="s">
        <v>9</v>
      </c>
      <c r="B138" s="151" t="s">
        <v>314</v>
      </c>
      <c r="C138" s="131" t="s">
        <v>315</v>
      </c>
      <c r="D138" s="132">
        <v>45370</v>
      </c>
      <c r="E138" s="130" t="s">
        <v>316</v>
      </c>
      <c r="F138" s="131" t="s">
        <v>317</v>
      </c>
      <c r="G138" s="154" t="s">
        <v>267</v>
      </c>
      <c r="H138" s="144" t="s">
        <v>84</v>
      </c>
    </row>
    <row r="139" spans="1:8" ht="28.9">
      <c r="A139" s="130" t="s">
        <v>9</v>
      </c>
      <c r="B139" s="151" t="s">
        <v>306</v>
      </c>
      <c r="C139" s="131" t="s">
        <v>493</v>
      </c>
      <c r="D139" s="139">
        <v>45370</v>
      </c>
      <c r="E139" s="130" t="s">
        <v>308</v>
      </c>
      <c r="F139" s="131" t="s">
        <v>494</v>
      </c>
      <c r="G139" s="154" t="s">
        <v>495</v>
      </c>
      <c r="H139" s="130" t="s">
        <v>84</v>
      </c>
    </row>
    <row r="140" spans="1:8" ht="57.6">
      <c r="A140" s="130" t="s">
        <v>9</v>
      </c>
      <c r="B140" s="151" t="s">
        <v>311</v>
      </c>
      <c r="C140" s="131" t="s">
        <v>312</v>
      </c>
      <c r="D140" s="132">
        <v>45370</v>
      </c>
      <c r="E140" s="153">
        <v>0.375</v>
      </c>
      <c r="F140" s="131" t="s">
        <v>313</v>
      </c>
      <c r="G140" s="154" t="s">
        <v>267</v>
      </c>
      <c r="H140" s="130" t="s">
        <v>84</v>
      </c>
    </row>
    <row r="141" spans="1:8" ht="28.9">
      <c r="A141" s="130" t="s">
        <v>9</v>
      </c>
      <c r="B141" s="130" t="s">
        <v>24</v>
      </c>
      <c r="C141" s="131" t="s">
        <v>496</v>
      </c>
      <c r="D141" s="132">
        <v>45370</v>
      </c>
      <c r="E141" s="153" t="s">
        <v>497</v>
      </c>
      <c r="F141" s="131" t="s">
        <v>22</v>
      </c>
      <c r="G141" s="154" t="s">
        <v>438</v>
      </c>
      <c r="H141" s="130" t="s">
        <v>15</v>
      </c>
    </row>
    <row r="142" spans="1:8" ht="28.9">
      <c r="A142" s="130" t="s">
        <v>9</v>
      </c>
      <c r="B142" s="130" t="s">
        <v>318</v>
      </c>
      <c r="C142" s="131" t="s">
        <v>333</v>
      </c>
      <c r="D142" s="139">
        <v>45370</v>
      </c>
      <c r="E142" s="136" t="s">
        <v>334</v>
      </c>
      <c r="F142" s="137" t="s">
        <v>498</v>
      </c>
      <c r="G142" s="154" t="s">
        <v>267</v>
      </c>
      <c r="H142" s="130" t="s">
        <v>84</v>
      </c>
    </row>
    <row r="143" spans="1:8" ht="43.15">
      <c r="A143" s="130" t="s">
        <v>9</v>
      </c>
      <c r="B143" s="130" t="s">
        <v>499</v>
      </c>
      <c r="C143" s="131" t="s">
        <v>388</v>
      </c>
      <c r="D143" s="139">
        <v>45370</v>
      </c>
      <c r="E143" s="136" t="s">
        <v>389</v>
      </c>
      <c r="F143" s="135" t="s">
        <v>500</v>
      </c>
      <c r="G143" s="154" t="s">
        <v>267</v>
      </c>
      <c r="H143" s="130" t="s">
        <v>84</v>
      </c>
    </row>
    <row r="144" spans="1:8" ht="28.9">
      <c r="A144" s="130" t="s">
        <v>9</v>
      </c>
      <c r="B144" s="151" t="s">
        <v>323</v>
      </c>
      <c r="C144" s="137" t="s">
        <v>324</v>
      </c>
      <c r="D144" s="156">
        <v>45370</v>
      </c>
      <c r="E144" s="138">
        <v>0.33333333333333331</v>
      </c>
      <c r="F144" s="137" t="s">
        <v>325</v>
      </c>
      <c r="G144" s="154" t="s">
        <v>267</v>
      </c>
      <c r="H144" s="144" t="s">
        <v>84</v>
      </c>
    </row>
    <row r="145" spans="1:8" ht="28.9">
      <c r="A145" s="130" t="s">
        <v>66</v>
      </c>
      <c r="B145" s="130" t="s">
        <v>40</v>
      </c>
      <c r="C145" s="131" t="s">
        <v>501</v>
      </c>
      <c r="D145" s="132">
        <v>45370.958333333299</v>
      </c>
      <c r="E145" s="130" t="s">
        <v>502</v>
      </c>
      <c r="F145" s="131" t="s">
        <v>441</v>
      </c>
      <c r="G145" s="154" t="s">
        <v>267</v>
      </c>
      <c r="H145" s="130" t="s">
        <v>84</v>
      </c>
    </row>
    <row r="146" spans="1:8" ht="28.9">
      <c r="A146" s="144" t="s">
        <v>66</v>
      </c>
      <c r="B146" s="144" t="s">
        <v>31</v>
      </c>
      <c r="C146" s="134" t="s">
        <v>503</v>
      </c>
      <c r="D146" s="146">
        <v>45370.958333333336</v>
      </c>
      <c r="E146" s="159" t="s">
        <v>504</v>
      </c>
      <c r="F146" s="134" t="s">
        <v>505</v>
      </c>
      <c r="G146" s="158" t="s">
        <v>267</v>
      </c>
      <c r="H146" s="144" t="s">
        <v>84</v>
      </c>
    </row>
    <row r="147" spans="1:8" ht="28.9">
      <c r="A147" s="130" t="s">
        <v>9</v>
      </c>
      <c r="B147" s="151" t="s">
        <v>323</v>
      </c>
      <c r="C147" s="131" t="s">
        <v>315</v>
      </c>
      <c r="D147" s="156">
        <v>45371</v>
      </c>
      <c r="E147" s="136" t="s">
        <v>334</v>
      </c>
      <c r="F147" s="131" t="s">
        <v>506</v>
      </c>
      <c r="G147" s="154" t="s">
        <v>267</v>
      </c>
      <c r="H147" s="130" t="s">
        <v>84</v>
      </c>
    </row>
    <row r="148" spans="1:8" ht="28.9">
      <c r="A148" s="130" t="s">
        <v>9</v>
      </c>
      <c r="B148" s="151" t="s">
        <v>323</v>
      </c>
      <c r="C148" s="137" t="s">
        <v>331</v>
      </c>
      <c r="D148" s="156">
        <v>45371</v>
      </c>
      <c r="E148" s="138">
        <v>0.33333333333333331</v>
      </c>
      <c r="F148" s="137" t="s">
        <v>332</v>
      </c>
      <c r="G148" s="154" t="s">
        <v>267</v>
      </c>
      <c r="H148" s="144" t="s">
        <v>84</v>
      </c>
    </row>
    <row r="149" spans="1:8">
      <c r="A149" s="130" t="s">
        <v>9</v>
      </c>
      <c r="B149" s="151" t="s">
        <v>507</v>
      </c>
      <c r="C149" s="131" t="s">
        <v>508</v>
      </c>
      <c r="D149" s="139">
        <v>45371</v>
      </c>
      <c r="E149" s="130" t="s">
        <v>371</v>
      </c>
      <c r="F149" s="131" t="s">
        <v>22</v>
      </c>
      <c r="G149" s="154" t="s">
        <v>22</v>
      </c>
      <c r="H149" s="130" t="s">
        <v>84</v>
      </c>
    </row>
    <row r="150" spans="1:8">
      <c r="A150" s="130" t="s">
        <v>9</v>
      </c>
      <c r="B150" s="130" t="s">
        <v>318</v>
      </c>
      <c r="C150" s="131" t="s">
        <v>333</v>
      </c>
      <c r="D150" s="139">
        <v>45371</v>
      </c>
      <c r="E150" s="136" t="s">
        <v>389</v>
      </c>
      <c r="F150" s="135" t="s">
        <v>509</v>
      </c>
      <c r="G150" s="154" t="s">
        <v>267</v>
      </c>
      <c r="H150" s="130" t="s">
        <v>84</v>
      </c>
    </row>
    <row r="151" spans="1:8" ht="28.9">
      <c r="A151" s="130" t="s">
        <v>9</v>
      </c>
      <c r="B151" s="130" t="s">
        <v>311</v>
      </c>
      <c r="C151" s="131" t="s">
        <v>338</v>
      </c>
      <c r="D151" s="132">
        <v>45371</v>
      </c>
      <c r="E151" s="153">
        <v>0.33333333333333331</v>
      </c>
      <c r="F151" s="131" t="s">
        <v>270</v>
      </c>
      <c r="G151" s="154" t="s">
        <v>267</v>
      </c>
      <c r="H151" s="144" t="s">
        <v>84</v>
      </c>
    </row>
    <row r="152" spans="1:8" ht="28.9">
      <c r="A152" s="130" t="s">
        <v>9</v>
      </c>
      <c r="B152" s="130" t="s">
        <v>311</v>
      </c>
      <c r="C152" s="131" t="s">
        <v>338</v>
      </c>
      <c r="D152" s="132">
        <v>45371</v>
      </c>
      <c r="E152" s="153">
        <v>0.33333333333333331</v>
      </c>
      <c r="F152" s="131" t="s">
        <v>270</v>
      </c>
      <c r="G152" s="154" t="s">
        <v>267</v>
      </c>
      <c r="H152" s="130" t="s">
        <v>84</v>
      </c>
    </row>
    <row r="153" spans="1:8" ht="43.15">
      <c r="A153" s="130" t="s">
        <v>9</v>
      </c>
      <c r="B153" s="130" t="s">
        <v>510</v>
      </c>
      <c r="C153" s="131" t="s">
        <v>510</v>
      </c>
      <c r="D153" s="132">
        <v>45371</v>
      </c>
      <c r="E153" s="130" t="s">
        <v>316</v>
      </c>
      <c r="F153" s="131" t="s">
        <v>330</v>
      </c>
      <c r="G153" s="154" t="s">
        <v>267</v>
      </c>
      <c r="H153" s="144" t="s">
        <v>84</v>
      </c>
    </row>
    <row r="154" spans="1:8" ht="43.15">
      <c r="A154" s="130" t="s">
        <v>9</v>
      </c>
      <c r="B154" s="130" t="s">
        <v>254</v>
      </c>
      <c r="C154" s="131" t="s">
        <v>511</v>
      </c>
      <c r="D154" s="139">
        <v>45371</v>
      </c>
      <c r="E154" s="130" t="s">
        <v>512</v>
      </c>
      <c r="F154" s="137" t="s">
        <v>437</v>
      </c>
      <c r="G154" s="154" t="s">
        <v>513</v>
      </c>
      <c r="H154" s="130" t="s">
        <v>84</v>
      </c>
    </row>
    <row r="155" spans="1:8" ht="43.15">
      <c r="A155" s="144" t="s">
        <v>66</v>
      </c>
      <c r="B155" s="144" t="s">
        <v>31</v>
      </c>
      <c r="C155" s="134" t="s">
        <v>514</v>
      </c>
      <c r="D155" s="146">
        <v>45371.958333333336</v>
      </c>
      <c r="E155" s="152" t="s">
        <v>455</v>
      </c>
      <c r="F155" s="149" t="s">
        <v>515</v>
      </c>
      <c r="G155" s="158" t="s">
        <v>267</v>
      </c>
      <c r="H155" s="144" t="s">
        <v>84</v>
      </c>
    </row>
    <row r="156" spans="1:8" ht="28.9">
      <c r="A156" s="144" t="s">
        <v>66</v>
      </c>
      <c r="B156" s="144" t="s">
        <v>31</v>
      </c>
      <c r="C156" s="134" t="s">
        <v>516</v>
      </c>
      <c r="D156" s="146">
        <v>45372</v>
      </c>
      <c r="E156" s="159" t="s">
        <v>517</v>
      </c>
      <c r="F156" s="134" t="s">
        <v>518</v>
      </c>
      <c r="G156" s="158" t="s">
        <v>267</v>
      </c>
      <c r="H156" s="144" t="s">
        <v>84</v>
      </c>
    </row>
    <row r="157" spans="1:8" ht="28.9">
      <c r="A157" s="130" t="s">
        <v>9</v>
      </c>
      <c r="B157" s="151" t="s">
        <v>323</v>
      </c>
      <c r="C157" s="137" t="s">
        <v>519</v>
      </c>
      <c r="D157" s="156">
        <v>45372</v>
      </c>
      <c r="E157" s="138">
        <v>0.33333333333333331</v>
      </c>
      <c r="F157" s="137" t="s">
        <v>520</v>
      </c>
      <c r="G157" s="154" t="s">
        <v>521</v>
      </c>
      <c r="H157" s="144" t="s">
        <v>84</v>
      </c>
    </row>
    <row r="158" spans="1:8" ht="28.9">
      <c r="A158" s="130" t="s">
        <v>9</v>
      </c>
      <c r="B158" s="130" t="s">
        <v>369</v>
      </c>
      <c r="C158" s="131" t="s">
        <v>370</v>
      </c>
      <c r="D158" s="139">
        <v>45372</v>
      </c>
      <c r="E158" s="130" t="s">
        <v>334</v>
      </c>
      <c r="F158" s="131" t="s">
        <v>372</v>
      </c>
      <c r="G158" s="154" t="s">
        <v>267</v>
      </c>
      <c r="H158" s="130" t="s">
        <v>84</v>
      </c>
    </row>
    <row r="159" spans="1:8" ht="28.9">
      <c r="A159" s="130" t="s">
        <v>9</v>
      </c>
      <c r="B159" s="130" t="s">
        <v>398</v>
      </c>
      <c r="C159" s="131" t="s">
        <v>522</v>
      </c>
      <c r="D159" s="139">
        <v>45372</v>
      </c>
      <c r="E159" s="130" t="s">
        <v>480</v>
      </c>
      <c r="F159" s="131" t="s">
        <v>523</v>
      </c>
      <c r="G159" s="154" t="s">
        <v>267</v>
      </c>
      <c r="H159" s="130" t="s">
        <v>84</v>
      </c>
    </row>
    <row r="160" spans="1:8" ht="28.9">
      <c r="A160" s="130" t="s">
        <v>9</v>
      </c>
      <c r="B160" s="130" t="s">
        <v>524</v>
      </c>
      <c r="C160" s="131" t="s">
        <v>525</v>
      </c>
      <c r="D160" s="139">
        <v>45372</v>
      </c>
      <c r="E160" s="130" t="s">
        <v>334</v>
      </c>
      <c r="F160" s="137" t="s">
        <v>393</v>
      </c>
      <c r="G160" s="154" t="s">
        <v>267</v>
      </c>
      <c r="H160" s="130" t="s">
        <v>84</v>
      </c>
    </row>
    <row r="161" spans="1:8" ht="28.9">
      <c r="A161" s="144" t="s">
        <v>66</v>
      </c>
      <c r="B161" s="144" t="s">
        <v>31</v>
      </c>
      <c r="C161" s="134" t="s">
        <v>526</v>
      </c>
      <c r="D161" s="146">
        <v>45372.958333333299</v>
      </c>
      <c r="E161" s="150" t="s">
        <v>517</v>
      </c>
      <c r="F161" s="145" t="s">
        <v>518</v>
      </c>
      <c r="G161" s="158" t="s">
        <v>267</v>
      </c>
      <c r="H161" s="144" t="s">
        <v>84</v>
      </c>
    </row>
    <row r="162" spans="1:8" ht="43.15">
      <c r="A162" s="144" t="s">
        <v>66</v>
      </c>
      <c r="B162" s="144" t="s">
        <v>31</v>
      </c>
      <c r="C162" s="134" t="s">
        <v>514</v>
      </c>
      <c r="D162" s="146">
        <v>45372.958333333336</v>
      </c>
      <c r="E162" s="152" t="s">
        <v>455</v>
      </c>
      <c r="F162" s="149" t="s">
        <v>515</v>
      </c>
      <c r="G162" s="158" t="s">
        <v>267</v>
      </c>
      <c r="H162" s="144" t="s">
        <v>84</v>
      </c>
    </row>
    <row r="163" spans="1:8" ht="28.9">
      <c r="A163" s="130" t="s">
        <v>9</v>
      </c>
      <c r="B163" s="151" t="s">
        <v>268</v>
      </c>
      <c r="C163" s="131" t="s">
        <v>269</v>
      </c>
      <c r="D163" s="140">
        <v>45373</v>
      </c>
      <c r="E163" s="141">
        <v>0.33333333333333331</v>
      </c>
      <c r="F163" s="131" t="s">
        <v>270</v>
      </c>
      <c r="G163" s="154" t="s">
        <v>267</v>
      </c>
      <c r="H163" s="144" t="s">
        <v>84</v>
      </c>
    </row>
    <row r="164" spans="1:8" ht="28.9">
      <c r="A164" s="130" t="s">
        <v>9</v>
      </c>
      <c r="B164" s="130" t="s">
        <v>263</v>
      </c>
      <c r="C164" s="131" t="s">
        <v>264</v>
      </c>
      <c r="D164" s="139">
        <v>45373</v>
      </c>
      <c r="E164" s="136" t="s">
        <v>265</v>
      </c>
      <c r="F164" s="137" t="s">
        <v>447</v>
      </c>
      <c r="G164" s="154" t="s">
        <v>267</v>
      </c>
      <c r="H164" s="130" t="s">
        <v>84</v>
      </c>
    </row>
    <row r="165" spans="1:8" ht="28.9">
      <c r="A165" s="130" t="s">
        <v>9</v>
      </c>
      <c r="B165" s="130" t="s">
        <v>524</v>
      </c>
      <c r="C165" s="131" t="s">
        <v>525</v>
      </c>
      <c r="D165" s="139">
        <v>45373</v>
      </c>
      <c r="E165" s="136" t="s">
        <v>265</v>
      </c>
      <c r="F165" s="137" t="s">
        <v>393</v>
      </c>
      <c r="G165" s="154" t="s">
        <v>267</v>
      </c>
      <c r="H165" s="130" t="s">
        <v>84</v>
      </c>
    </row>
    <row r="166" spans="1:8" ht="57.6">
      <c r="A166" s="130" t="s">
        <v>9</v>
      </c>
      <c r="B166" s="130" t="s">
        <v>314</v>
      </c>
      <c r="C166" s="131" t="s">
        <v>315</v>
      </c>
      <c r="D166" s="132">
        <v>45373</v>
      </c>
      <c r="E166" s="130" t="s">
        <v>316</v>
      </c>
      <c r="F166" s="131" t="s">
        <v>391</v>
      </c>
      <c r="G166" s="154" t="s">
        <v>267</v>
      </c>
      <c r="H166" s="144" t="s">
        <v>84</v>
      </c>
    </row>
    <row r="167" spans="1:8" ht="57.6">
      <c r="A167" s="130" t="s">
        <v>9</v>
      </c>
      <c r="B167" s="151" t="s">
        <v>417</v>
      </c>
      <c r="C167" s="131" t="s">
        <v>479</v>
      </c>
      <c r="D167" s="139">
        <v>45373</v>
      </c>
      <c r="E167" s="130" t="s">
        <v>341</v>
      </c>
      <c r="F167" s="131" t="s">
        <v>292</v>
      </c>
      <c r="G167" s="154" t="s">
        <v>267</v>
      </c>
      <c r="H167" s="130" t="s">
        <v>84</v>
      </c>
    </row>
    <row r="168" spans="1:8">
      <c r="A168" s="130" t="s">
        <v>9</v>
      </c>
      <c r="B168" s="151" t="s">
        <v>527</v>
      </c>
      <c r="C168" s="131" t="s">
        <v>508</v>
      </c>
      <c r="D168" s="139">
        <v>45377</v>
      </c>
      <c r="E168" s="130" t="s">
        <v>371</v>
      </c>
      <c r="F168" s="131" t="s">
        <v>22</v>
      </c>
      <c r="G168" s="130" t="s">
        <v>22</v>
      </c>
      <c r="H168" s="130" t="s">
        <v>84</v>
      </c>
    </row>
    <row r="169" spans="1:8" ht="72">
      <c r="A169" s="130" t="s">
        <v>30</v>
      </c>
      <c r="B169" s="151" t="s">
        <v>528</v>
      </c>
      <c r="C169" s="131" t="s">
        <v>529</v>
      </c>
      <c r="D169" s="139">
        <v>45377</v>
      </c>
      <c r="E169" s="130" t="s">
        <v>530</v>
      </c>
      <c r="F169" s="131" t="s">
        <v>414</v>
      </c>
      <c r="G169" s="131" t="s">
        <v>162</v>
      </c>
      <c r="H169" s="130" t="s">
        <v>52</v>
      </c>
    </row>
    <row r="170" spans="1:8" ht="43.15">
      <c r="A170" s="130" t="s">
        <v>9</v>
      </c>
      <c r="B170" s="130" t="s">
        <v>314</v>
      </c>
      <c r="C170" s="131" t="s">
        <v>531</v>
      </c>
      <c r="D170" s="132">
        <v>45377</v>
      </c>
      <c r="E170" s="130" t="s">
        <v>316</v>
      </c>
      <c r="F170" s="131" t="s">
        <v>257</v>
      </c>
      <c r="G170" s="130" t="s">
        <v>532</v>
      </c>
      <c r="H170" s="144" t="s">
        <v>84</v>
      </c>
    </row>
    <row r="171" spans="1:8" ht="43.15">
      <c r="A171" s="130" t="s">
        <v>9</v>
      </c>
      <c r="B171" s="130" t="s">
        <v>314</v>
      </c>
      <c r="C171" s="131" t="s">
        <v>531</v>
      </c>
      <c r="D171" s="132">
        <v>45377</v>
      </c>
      <c r="E171" s="130" t="s">
        <v>533</v>
      </c>
      <c r="F171" s="131" t="s">
        <v>257</v>
      </c>
      <c r="G171" s="130" t="s">
        <v>532</v>
      </c>
      <c r="H171" s="144" t="s">
        <v>84</v>
      </c>
    </row>
    <row r="172" spans="1:8" ht="57.6">
      <c r="A172" s="130" t="s">
        <v>9</v>
      </c>
      <c r="B172" s="151" t="s">
        <v>394</v>
      </c>
      <c r="C172" s="131" t="s">
        <v>416</v>
      </c>
      <c r="D172" s="139">
        <v>45377</v>
      </c>
      <c r="E172" s="130" t="s">
        <v>341</v>
      </c>
      <c r="F172" s="131" t="s">
        <v>292</v>
      </c>
      <c r="G172" s="155" t="s">
        <v>438</v>
      </c>
      <c r="H172" s="130" t="s">
        <v>84</v>
      </c>
    </row>
    <row r="173" spans="1:8" ht="28.9">
      <c r="A173" s="130" t="s">
        <v>9</v>
      </c>
      <c r="B173" s="130" t="s">
        <v>314</v>
      </c>
      <c r="C173" s="131" t="s">
        <v>534</v>
      </c>
      <c r="D173" s="132">
        <v>45378</v>
      </c>
      <c r="E173" s="130" t="s">
        <v>533</v>
      </c>
      <c r="F173" s="131" t="s">
        <v>257</v>
      </c>
      <c r="G173" s="130" t="s">
        <v>535</v>
      </c>
      <c r="H173" s="144" t="s">
        <v>84</v>
      </c>
    </row>
    <row r="174" spans="1:8">
      <c r="A174" s="130" t="s">
        <v>9</v>
      </c>
      <c r="B174" s="151" t="s">
        <v>434</v>
      </c>
      <c r="C174" s="137" t="s">
        <v>435</v>
      </c>
      <c r="D174" s="132">
        <v>45381</v>
      </c>
      <c r="E174" s="130" t="s">
        <v>436</v>
      </c>
      <c r="F174" s="137" t="s">
        <v>437</v>
      </c>
      <c r="G174" s="151" t="s">
        <v>437</v>
      </c>
      <c r="H174" s="130" t="s">
        <v>84</v>
      </c>
    </row>
  </sheetData>
  <autoFilter ref="A5:H5" xr:uid="{34985B9F-84C5-41F8-97D3-89120CB543B2}"/>
  <mergeCells count="1">
    <mergeCell ref="A1:H4"/>
  </mergeCells>
  <dataValidations count="4">
    <dataValidation type="date" operator="greaterThanOrEqual" showInputMessage="1" showErrorMessage="1" errorTitle="Fecha no válida" error="Fecha del evento debe estar en el formato de fecha correcto." promptTitle="Fecha (se requiere)" prompt=" " sqref="D6:D26" xr:uid="{994C0D38-2602-42DA-BDEA-268D922BEE22}">
      <formula1>1</formula1>
    </dataValidation>
    <dataValidation type="textLength" operator="lessThanOrEqual" showInputMessage="1" showErrorMessage="1" errorTitle="Longitud excedida" error="Este valor debe tener 200 caracteres o menos." promptTitle="Texto (se requiere)" prompt="Longitud máxima: 200 caracteres." sqref="C6:C26" xr:uid="{23D71BFE-177D-4DF5-9D84-A11D3B262F7B}">
      <formula1>200</formula1>
    </dataValidation>
    <dataValidation showInputMessage="1" showErrorMessage="1" error=" " promptTitle="Búsqueda (se requiere)" prompt="Este registro de Tipo de evento ya tiene que existir en Microsoft Dynamics 365 o en este archivo de origen." sqref="B6:B27" xr:uid="{E48515CE-E44B-4B93-AAC2-9C16A48936E6}"/>
    <dataValidation allowBlank="1" showErrorMessage="1" sqref="A6:A174" xr:uid="{1BE9B05D-A49A-4481-A54B-F98983417BA0}"/>
  </dataValidations>
  <hyperlinks>
    <hyperlink ref="G58" r:id="rId1" xr:uid="{669C281A-3C0F-4F35-9F04-40896C434CF5}"/>
    <hyperlink ref="G22" r:id="rId2" xr:uid="{E7CF3238-19EE-4F8B-9DC5-C59B719807AD}"/>
    <hyperlink ref="G82" r:id="rId3" xr:uid="{CC8820EB-74A9-4E2D-9713-5D9C6EA2F713}"/>
    <hyperlink ref="G136" r:id="rId4" xr:uid="{1B49BB65-8EF6-45A7-B35A-7398A6FAF2CF}"/>
    <hyperlink ref="G23" r:id="rId5" xr:uid="{13F6B36A-7BCF-499A-87AB-452360393D3B}"/>
    <hyperlink ref="G88" r:id="rId6" xr:uid="{F74D0185-4F0E-4C9F-ABAB-C90D27425CCC}"/>
    <hyperlink ref="G172" r:id="rId7" xr:uid="{1EA7AA42-AAF6-4031-B698-B6D58A2318E8}"/>
    <hyperlink ref="G24" r:id="rId8" xr:uid="{1EE553C2-3620-4ABF-ADE1-B4357E5F06CA}"/>
    <hyperlink ref="G7" r:id="rId9" xr:uid="{A8E4092E-9B34-45FF-BC57-C2A1FC8E3575}"/>
  </hyperlinks>
  <pageMargins left="0.7" right="0.7" top="0.75" bottom="0.75" header="0.3" footer="0.3"/>
  <drawing r:id="rId1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E82E-E12A-4756-BAC6-1806B3817795}">
  <dimension ref="B3:H265"/>
  <sheetViews>
    <sheetView showGridLines="0" topLeftCell="A3" zoomScale="40" zoomScaleNormal="40" workbookViewId="0">
      <selection activeCell="C14" sqref="C14"/>
    </sheetView>
  </sheetViews>
  <sheetFormatPr defaultColWidth="11.42578125" defaultRowHeight="14.45"/>
  <cols>
    <col min="3" max="3" width="24.5703125" customWidth="1"/>
    <col min="4" max="4" width="23.28515625" customWidth="1"/>
    <col min="5" max="5" width="23.140625" customWidth="1"/>
    <col min="6" max="6" width="24.140625" customWidth="1"/>
    <col min="7" max="7" width="23.140625" customWidth="1"/>
    <col min="8" max="8" width="23.7109375" customWidth="1"/>
  </cols>
  <sheetData>
    <row r="3" spans="3:8">
      <c r="C3" s="205"/>
      <c r="D3" s="582" t="s">
        <v>3367</v>
      </c>
      <c r="E3" s="583"/>
    </row>
    <row r="4" spans="3:8">
      <c r="C4" s="207"/>
      <c r="D4" s="584" t="s">
        <v>3368</v>
      </c>
      <c r="E4" s="558"/>
    </row>
    <row r="6" spans="3:8" ht="15" thickBot="1"/>
    <row r="7" spans="3:8" ht="17.45">
      <c r="C7" s="357"/>
      <c r="D7" s="703" t="s">
        <v>3672</v>
      </c>
      <c r="E7" s="704"/>
      <c r="F7" s="704"/>
      <c r="G7" s="357"/>
      <c r="H7" s="358"/>
    </row>
    <row r="8" spans="3:8">
      <c r="C8" s="356" t="s">
        <v>3371</v>
      </c>
      <c r="D8" s="356" t="s">
        <v>3372</v>
      </c>
      <c r="E8" s="356" t="s">
        <v>3373</v>
      </c>
      <c r="F8" s="356" t="s">
        <v>3374</v>
      </c>
      <c r="G8" s="356" t="s">
        <v>3375</v>
      </c>
      <c r="H8" s="359" t="s">
        <v>3376</v>
      </c>
    </row>
    <row r="9" spans="3:8">
      <c r="C9" s="322"/>
      <c r="D9" s="322"/>
      <c r="E9" s="322"/>
      <c r="F9" s="262">
        <v>45505</v>
      </c>
      <c r="G9" s="262">
        <v>45506</v>
      </c>
      <c r="H9" s="262">
        <v>45507</v>
      </c>
    </row>
    <row r="10" spans="3:8" ht="83.45" customHeight="1">
      <c r="C10" s="589"/>
      <c r="D10" s="589"/>
      <c r="E10" s="589"/>
      <c r="F10" s="212" t="s">
        <v>3731</v>
      </c>
      <c r="G10" s="212" t="s">
        <v>3732</v>
      </c>
      <c r="H10" s="589"/>
    </row>
    <row r="11" spans="3:8" ht="82.9" customHeight="1">
      <c r="C11" s="590"/>
      <c r="D11" s="590"/>
      <c r="E11" s="590"/>
      <c r="F11" s="212" t="s">
        <v>3733</v>
      </c>
      <c r="G11" s="699" t="s">
        <v>3733</v>
      </c>
      <c r="H11" s="590"/>
    </row>
    <row r="12" spans="3:8" ht="85.9" customHeight="1">
      <c r="C12" s="591"/>
      <c r="D12" s="591"/>
      <c r="E12" s="591"/>
      <c r="F12" s="212" t="s">
        <v>3734</v>
      </c>
      <c r="G12" s="700"/>
      <c r="H12" s="591"/>
    </row>
    <row r="13" spans="3:8">
      <c r="C13" s="262">
        <v>45509</v>
      </c>
      <c r="D13" s="262">
        <v>45510</v>
      </c>
      <c r="E13" s="262">
        <v>45511</v>
      </c>
      <c r="F13" s="262">
        <v>45512</v>
      </c>
      <c r="G13" s="262">
        <v>45513</v>
      </c>
      <c r="H13" s="262">
        <v>45514</v>
      </c>
    </row>
    <row r="14" spans="3:8" ht="102" customHeight="1">
      <c r="C14" s="212" t="s">
        <v>3735</v>
      </c>
      <c r="D14" s="699" t="s">
        <v>3736</v>
      </c>
      <c r="E14" s="212" t="s">
        <v>3737</v>
      </c>
      <c r="F14" s="212" t="s">
        <v>3738</v>
      </c>
      <c r="G14" s="699" t="s">
        <v>3739</v>
      </c>
      <c r="H14" s="701" t="s">
        <v>3740</v>
      </c>
    </row>
    <row r="15" spans="3:8" ht="99.6" customHeight="1">
      <c r="C15" s="212" t="s">
        <v>3741</v>
      </c>
      <c r="D15" s="700"/>
      <c r="E15" s="212" t="s">
        <v>3742</v>
      </c>
      <c r="F15" s="212" t="s">
        <v>3743</v>
      </c>
      <c r="G15" s="700"/>
      <c r="H15" s="702"/>
    </row>
    <row r="16" spans="3:8">
      <c r="C16" s="262">
        <v>45516</v>
      </c>
      <c r="D16" s="262">
        <v>45517</v>
      </c>
      <c r="E16" s="262">
        <v>45518</v>
      </c>
      <c r="F16" s="262">
        <v>45519</v>
      </c>
      <c r="G16" s="262">
        <v>45520</v>
      </c>
      <c r="H16" s="262">
        <v>45521</v>
      </c>
    </row>
    <row r="17" spans="3:8" ht="103.15" customHeight="1">
      <c r="C17" s="212" t="s">
        <v>3744</v>
      </c>
      <c r="D17" s="699" t="s">
        <v>3745</v>
      </c>
      <c r="E17" s="212" t="s">
        <v>3746</v>
      </c>
      <c r="F17" s="212" t="s">
        <v>3747</v>
      </c>
      <c r="G17" s="699" t="s">
        <v>3748</v>
      </c>
      <c r="H17" s="701" t="s">
        <v>3749</v>
      </c>
    </row>
    <row r="18" spans="3:8" ht="79.150000000000006" customHeight="1">
      <c r="C18" s="212" t="s">
        <v>3750</v>
      </c>
      <c r="D18" s="700"/>
      <c r="E18" s="212" t="s">
        <v>3751</v>
      </c>
      <c r="F18" s="212" t="s">
        <v>3752</v>
      </c>
      <c r="G18" s="700"/>
      <c r="H18" s="702"/>
    </row>
    <row r="19" spans="3:8">
      <c r="C19" s="262">
        <v>45523</v>
      </c>
      <c r="D19" s="262">
        <v>45524</v>
      </c>
      <c r="E19" s="262">
        <v>45525</v>
      </c>
      <c r="F19" s="262">
        <v>45526</v>
      </c>
      <c r="G19" s="262">
        <v>45527</v>
      </c>
      <c r="H19" s="262">
        <v>45528</v>
      </c>
    </row>
    <row r="20" spans="3:8" ht="69.599999999999994" customHeight="1">
      <c r="C20" s="699" t="s">
        <v>3753</v>
      </c>
      <c r="D20" s="212" t="s">
        <v>3754</v>
      </c>
      <c r="E20" s="212" t="s">
        <v>3755</v>
      </c>
      <c r="F20" s="212" t="s">
        <v>3756</v>
      </c>
      <c r="G20" s="699" t="s">
        <v>3757</v>
      </c>
      <c r="H20" s="589"/>
    </row>
    <row r="21" spans="3:8" ht="102.6" customHeight="1">
      <c r="C21" s="700"/>
      <c r="D21" s="212" t="s">
        <v>3758</v>
      </c>
      <c r="E21" s="212" t="s">
        <v>3759</v>
      </c>
      <c r="F21" s="212" t="s">
        <v>3760</v>
      </c>
      <c r="G21" s="700"/>
      <c r="H21" s="591"/>
    </row>
    <row r="22" spans="3:8">
      <c r="C22" s="262">
        <v>45530</v>
      </c>
      <c r="D22" s="262">
        <v>45531</v>
      </c>
      <c r="E22" s="262">
        <v>45532</v>
      </c>
      <c r="F22" s="262">
        <v>45533</v>
      </c>
      <c r="G22" s="262">
        <v>45534</v>
      </c>
      <c r="H22" s="262">
        <v>45535</v>
      </c>
    </row>
    <row r="23" spans="3:8" ht="102.6" customHeight="1">
      <c r="C23" s="212" t="s">
        <v>3760</v>
      </c>
      <c r="D23" s="699" t="s">
        <v>3761</v>
      </c>
      <c r="E23" s="212" t="s">
        <v>3762</v>
      </c>
      <c r="F23" s="699" t="s">
        <v>3760</v>
      </c>
      <c r="G23" s="699" t="s">
        <v>3763</v>
      </c>
      <c r="H23" s="589"/>
    </row>
    <row r="24" spans="3:8" ht="83.45" customHeight="1">
      <c r="C24" s="212" t="s">
        <v>3764</v>
      </c>
      <c r="D24" s="700"/>
      <c r="E24" s="212" t="s">
        <v>3765</v>
      </c>
      <c r="F24" s="700"/>
      <c r="G24" s="700"/>
      <c r="H24" s="591"/>
    </row>
    <row r="209" spans="2:2">
      <c r="B209" t="s">
        <v>77</v>
      </c>
    </row>
    <row r="212" spans="2:2">
      <c r="B212" t="s">
        <v>87</v>
      </c>
    </row>
    <row r="214" spans="2:2">
      <c r="B214" t="s">
        <v>87</v>
      </c>
    </row>
    <row r="221" spans="2:2">
      <c r="B221" t="s">
        <v>77</v>
      </c>
    </row>
    <row r="228" spans="2:5">
      <c r="B228" t="s">
        <v>40</v>
      </c>
      <c r="D228" t="s">
        <v>1707</v>
      </c>
      <c r="E228" t="s">
        <v>1708</v>
      </c>
    </row>
    <row r="229" spans="2:5">
      <c r="D229" s="394">
        <v>0.75</v>
      </c>
      <c r="E229" t="s">
        <v>2058</v>
      </c>
    </row>
    <row r="265" spans="2:5">
      <c r="B265" t="s">
        <v>40</v>
      </c>
      <c r="D265" t="s">
        <v>1320</v>
      </c>
      <c r="E265" t="s">
        <v>540</v>
      </c>
    </row>
  </sheetData>
  <mergeCells count="21">
    <mergeCell ref="H23:H24"/>
    <mergeCell ref="D7:F7"/>
    <mergeCell ref="H10:H12"/>
    <mergeCell ref="D14:D15"/>
    <mergeCell ref="G14:G15"/>
    <mergeCell ref="G11:G12"/>
    <mergeCell ref="H14:H15"/>
    <mergeCell ref="G23:G24"/>
    <mergeCell ref="D23:D24"/>
    <mergeCell ref="F23:F24"/>
    <mergeCell ref="D3:E3"/>
    <mergeCell ref="D4:E4"/>
    <mergeCell ref="G17:G18"/>
    <mergeCell ref="H17:H18"/>
    <mergeCell ref="C20:C21"/>
    <mergeCell ref="D17:D18"/>
    <mergeCell ref="H20:H21"/>
    <mergeCell ref="C10:C12"/>
    <mergeCell ref="D10:D12"/>
    <mergeCell ref="E10:E12"/>
    <mergeCell ref="G20:G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C5CC-42B6-4EF9-8386-50C93121BC68}">
  <sheetPr codeName="Hoja9"/>
  <dimension ref="C3:H27"/>
  <sheetViews>
    <sheetView workbookViewId="0">
      <selection activeCell="C3" sqref="C3:D4"/>
    </sheetView>
  </sheetViews>
  <sheetFormatPr defaultColWidth="11.42578125" defaultRowHeight="14.45"/>
  <cols>
    <col min="3" max="4" width="23.28515625" customWidth="1"/>
    <col min="5" max="6" width="23.140625" customWidth="1"/>
    <col min="7" max="7" width="23" customWidth="1"/>
    <col min="8" max="8" width="23.28515625" customWidth="1"/>
  </cols>
  <sheetData>
    <row r="3" spans="3:8" ht="30" customHeight="1">
      <c r="C3" s="205"/>
      <c r="D3" s="206" t="s">
        <v>3367</v>
      </c>
      <c r="E3" s="707"/>
      <c r="F3" s="707"/>
      <c r="G3" s="707"/>
      <c r="H3" s="707"/>
    </row>
    <row r="4" spans="3:8">
      <c r="C4" s="207"/>
      <c r="D4" s="208" t="s">
        <v>3368</v>
      </c>
      <c r="E4" s="707"/>
      <c r="F4" s="707"/>
      <c r="G4" s="707"/>
      <c r="H4" s="707"/>
    </row>
    <row r="5" spans="3:8">
      <c r="C5" s="707"/>
      <c r="D5" s="707"/>
      <c r="E5" s="707"/>
      <c r="F5" s="707"/>
      <c r="G5" s="707"/>
      <c r="H5" s="707"/>
    </row>
    <row r="6" spans="3:8">
      <c r="C6" s="708"/>
      <c r="D6" s="708"/>
      <c r="E6" s="708"/>
      <c r="F6" s="708"/>
      <c r="G6" s="708"/>
      <c r="H6" s="708"/>
    </row>
    <row r="7" spans="3:8" ht="28.9" customHeight="1">
      <c r="C7" s="10"/>
      <c r="D7" s="594" t="s">
        <v>3671</v>
      </c>
      <c r="E7" s="595"/>
      <c r="F7" s="595"/>
      <c r="G7" s="10"/>
      <c r="H7" s="11"/>
    </row>
    <row r="8" spans="3:8">
      <c r="C8" s="16" t="s">
        <v>3371</v>
      </c>
      <c r="D8" s="16" t="s">
        <v>3372</v>
      </c>
      <c r="E8" s="16" t="s">
        <v>3373</v>
      </c>
      <c r="F8" s="16" t="s">
        <v>3374</v>
      </c>
      <c r="G8" s="16" t="s">
        <v>3375</v>
      </c>
      <c r="H8" s="17" t="s">
        <v>3376</v>
      </c>
    </row>
    <row r="9" spans="3:8">
      <c r="C9" s="166">
        <v>45383</v>
      </c>
      <c r="D9" s="167">
        <v>45384</v>
      </c>
      <c r="E9" s="166">
        <v>45385</v>
      </c>
      <c r="F9" s="167">
        <v>45386</v>
      </c>
      <c r="G9" s="166">
        <v>45387</v>
      </c>
      <c r="H9" s="166">
        <v>45388</v>
      </c>
    </row>
    <row r="10" spans="3:8" ht="73.150000000000006" customHeight="1">
      <c r="C10" s="638" t="s">
        <v>3766</v>
      </c>
      <c r="D10" s="577" t="s">
        <v>3767</v>
      </c>
      <c r="E10" s="67" t="s">
        <v>3768</v>
      </c>
      <c r="F10" s="67" t="s">
        <v>3769</v>
      </c>
      <c r="G10" s="67" t="s">
        <v>3770</v>
      </c>
      <c r="H10" s="67" t="s">
        <v>3771</v>
      </c>
    </row>
    <row r="11" spans="3:8" ht="73.150000000000006" customHeight="1">
      <c r="C11" s="579"/>
      <c r="D11" s="635"/>
      <c r="E11" s="67" t="s">
        <v>3772</v>
      </c>
      <c r="F11" s="67" t="s">
        <v>3773</v>
      </c>
      <c r="G11" s="67" t="s">
        <v>3774</v>
      </c>
      <c r="H11" s="577" t="s">
        <v>3775</v>
      </c>
    </row>
    <row r="12" spans="3:8" ht="73.150000000000006" customHeight="1">
      <c r="C12" s="713"/>
      <c r="D12" s="709"/>
      <c r="E12" s="67" t="s">
        <v>3776</v>
      </c>
      <c r="F12" s="67" t="s">
        <v>3777</v>
      </c>
      <c r="G12" s="67" t="s">
        <v>3778</v>
      </c>
      <c r="H12" s="709"/>
    </row>
    <row r="13" spans="3:8" ht="16.899999999999999" customHeight="1">
      <c r="C13" s="166">
        <v>8</v>
      </c>
      <c r="D13" s="166">
        <v>9</v>
      </c>
      <c r="E13" s="166">
        <v>10</v>
      </c>
      <c r="F13" s="166">
        <v>11</v>
      </c>
      <c r="G13" s="166">
        <v>12</v>
      </c>
      <c r="H13" s="166">
        <v>13</v>
      </c>
    </row>
    <row r="14" spans="3:8" ht="97.15" customHeight="1">
      <c r="C14" s="638" t="s">
        <v>3779</v>
      </c>
      <c r="D14" s="67" t="s">
        <v>3780</v>
      </c>
      <c r="E14" s="639" t="s">
        <v>3781</v>
      </c>
      <c r="F14" s="67" t="s">
        <v>3782</v>
      </c>
      <c r="G14" s="67" t="s">
        <v>3783</v>
      </c>
      <c r="H14" s="67" t="s">
        <v>3784</v>
      </c>
    </row>
    <row r="15" spans="3:8" ht="82.15" customHeight="1">
      <c r="C15" s="579"/>
      <c r="D15" s="67" t="s">
        <v>3785</v>
      </c>
      <c r="E15" s="640"/>
      <c r="F15" s="67" t="s">
        <v>3783</v>
      </c>
      <c r="G15" s="67" t="s">
        <v>3786</v>
      </c>
      <c r="H15" s="67" t="s">
        <v>3787</v>
      </c>
    </row>
    <row r="16" spans="3:8" ht="98.45" customHeight="1">
      <c r="C16" s="579"/>
      <c r="D16" s="67" t="s">
        <v>3788</v>
      </c>
      <c r="E16" s="635" t="s">
        <v>3789</v>
      </c>
      <c r="F16" s="639" t="s">
        <v>3790</v>
      </c>
      <c r="G16" s="67" t="s">
        <v>3791</v>
      </c>
      <c r="H16" s="639" t="s">
        <v>3792</v>
      </c>
    </row>
    <row r="17" spans="3:8" ht="95.45" customHeight="1">
      <c r="C17" s="713"/>
      <c r="D17" s="67" t="s">
        <v>3793</v>
      </c>
      <c r="E17" s="709"/>
      <c r="F17" s="714"/>
      <c r="G17" s="67" t="s">
        <v>3794</v>
      </c>
      <c r="H17" s="710"/>
    </row>
    <row r="18" spans="3:8">
      <c r="C18" s="166">
        <v>45397</v>
      </c>
      <c r="D18" s="167">
        <v>45398</v>
      </c>
      <c r="E18" s="166">
        <v>45399</v>
      </c>
      <c r="F18" s="167">
        <v>45400</v>
      </c>
      <c r="G18" s="166">
        <v>45401</v>
      </c>
      <c r="H18" s="166">
        <v>45402</v>
      </c>
    </row>
    <row r="19" spans="3:8" ht="71.45">
      <c r="C19" s="638" t="s">
        <v>3795</v>
      </c>
      <c r="D19" s="577" t="s">
        <v>3796</v>
      </c>
      <c r="E19" s="67" t="s">
        <v>3797</v>
      </c>
      <c r="F19" s="67" t="s">
        <v>3798</v>
      </c>
      <c r="G19" s="67" t="s">
        <v>3799</v>
      </c>
      <c r="H19" s="577" t="s">
        <v>3800</v>
      </c>
    </row>
    <row r="20" spans="3:8" ht="81" customHeight="1">
      <c r="C20" s="579"/>
      <c r="D20" s="578"/>
      <c r="E20" s="67" t="s">
        <v>3801</v>
      </c>
      <c r="F20" s="67" t="s">
        <v>3802</v>
      </c>
      <c r="G20" s="67" t="s">
        <v>3803</v>
      </c>
      <c r="H20" s="578"/>
    </row>
    <row r="21" spans="3:8" ht="68.45" customHeight="1">
      <c r="C21" s="579"/>
      <c r="D21" s="577" t="s">
        <v>3804</v>
      </c>
      <c r="E21" s="577" t="s">
        <v>3805</v>
      </c>
      <c r="F21" s="67" t="s">
        <v>3806</v>
      </c>
      <c r="G21" s="67" t="s">
        <v>3807</v>
      </c>
      <c r="H21" s="639" t="s">
        <v>3808</v>
      </c>
    </row>
    <row r="22" spans="3:8" ht="73.150000000000006" customHeight="1">
      <c r="C22" s="713"/>
      <c r="D22" s="709"/>
      <c r="E22" s="709"/>
      <c r="F22" s="67" t="s">
        <v>3809</v>
      </c>
      <c r="G22" s="67" t="s">
        <v>3810</v>
      </c>
      <c r="H22" s="710"/>
    </row>
    <row r="23" spans="3:8">
      <c r="C23" s="166">
        <v>45404</v>
      </c>
      <c r="D23" s="167">
        <v>45405</v>
      </c>
      <c r="E23" s="166">
        <v>45406</v>
      </c>
      <c r="F23" s="167">
        <v>45407</v>
      </c>
      <c r="G23" s="166">
        <v>45408</v>
      </c>
      <c r="H23" s="166">
        <v>45409</v>
      </c>
    </row>
    <row r="24" spans="3:8" ht="82.9">
      <c r="C24" s="577" t="s">
        <v>3811</v>
      </c>
      <c r="D24" s="577" t="s">
        <v>3812</v>
      </c>
      <c r="E24" s="577" t="s">
        <v>3813</v>
      </c>
      <c r="F24" s="67" t="s">
        <v>3814</v>
      </c>
      <c r="G24" s="67" t="s">
        <v>3815</v>
      </c>
      <c r="H24" s="695"/>
    </row>
    <row r="25" spans="3:8" ht="103.9" customHeight="1">
      <c r="C25" s="709"/>
      <c r="D25" s="709"/>
      <c r="E25" s="711"/>
      <c r="F25" s="67" t="s">
        <v>3816</v>
      </c>
      <c r="G25" s="67" t="s">
        <v>3817</v>
      </c>
      <c r="H25" s="712"/>
    </row>
    <row r="26" spans="3:8">
      <c r="C26" s="166">
        <v>45411</v>
      </c>
      <c r="D26" s="167">
        <v>45412</v>
      </c>
      <c r="E26" s="49"/>
      <c r="F26" s="50"/>
      <c r="G26" s="50"/>
      <c r="H26" s="51"/>
    </row>
    <row r="27" spans="3:8" ht="109.15" customHeight="1">
      <c r="C27" s="67"/>
      <c r="D27" s="67"/>
      <c r="E27" s="705"/>
      <c r="F27" s="706"/>
      <c r="G27" s="706"/>
      <c r="H27" s="706"/>
    </row>
  </sheetData>
  <mergeCells count="22">
    <mergeCell ref="D21:D22"/>
    <mergeCell ref="D19:D20"/>
    <mergeCell ref="C19:C22"/>
    <mergeCell ref="E21:E22"/>
    <mergeCell ref="H19:H20"/>
    <mergeCell ref="H21:H22"/>
    <mergeCell ref="E27:H27"/>
    <mergeCell ref="E3:H6"/>
    <mergeCell ref="C5:D6"/>
    <mergeCell ref="D7:F7"/>
    <mergeCell ref="E14:E15"/>
    <mergeCell ref="E16:E17"/>
    <mergeCell ref="H16:H17"/>
    <mergeCell ref="D10:D12"/>
    <mergeCell ref="D24:D25"/>
    <mergeCell ref="E24:E25"/>
    <mergeCell ref="H24:H25"/>
    <mergeCell ref="C24:C25"/>
    <mergeCell ref="C10:C12"/>
    <mergeCell ref="H11:H12"/>
    <mergeCell ref="C14:C17"/>
    <mergeCell ref="F16:F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E50A-D59D-4AA0-96B2-3354A9167219}">
  <sheetPr codeName="Hoja3"/>
  <dimension ref="A1:K244"/>
  <sheetViews>
    <sheetView workbookViewId="0"/>
  </sheetViews>
  <sheetFormatPr defaultColWidth="11.42578125" defaultRowHeight="51.6" customHeight="1"/>
  <cols>
    <col min="1" max="1" width="24.28515625" style="184" customWidth="1"/>
    <col min="2" max="2" width="20.7109375" style="184" customWidth="1"/>
    <col min="3" max="3" width="23.85546875" style="184" customWidth="1"/>
    <col min="4" max="4" width="20.85546875" style="184" customWidth="1"/>
    <col min="5" max="5" width="16.28515625" style="184" customWidth="1"/>
    <col min="6" max="6" width="21.28515625" style="184" customWidth="1"/>
    <col min="7" max="7" width="22.140625" style="184" customWidth="1"/>
    <col min="8" max="8" width="30.28515625" style="184" customWidth="1"/>
    <col min="9" max="9" width="19.28515625" style="184" customWidth="1"/>
    <col min="10" max="10" width="11.42578125" style="184"/>
    <col min="11" max="11" width="24.28515625" style="184" customWidth="1"/>
    <col min="12" max="16384" width="11.42578125" style="184"/>
  </cols>
  <sheetData>
    <row r="1" spans="1:9" ht="37.15" customHeight="1">
      <c r="A1" s="554" t="s">
        <v>0</v>
      </c>
      <c r="B1" s="554"/>
      <c r="C1" s="554"/>
      <c r="D1" s="554"/>
      <c r="E1" s="554"/>
      <c r="F1" s="554"/>
      <c r="G1" s="554"/>
      <c r="H1" s="554"/>
      <c r="I1" s="554"/>
    </row>
    <row r="2" spans="1:9" ht="15" customHeight="1">
      <c r="A2" s="554"/>
      <c r="B2" s="554"/>
      <c r="C2" s="554"/>
      <c r="D2" s="554"/>
      <c r="E2" s="554"/>
      <c r="F2" s="554"/>
      <c r="G2" s="554"/>
      <c r="H2" s="554"/>
      <c r="I2" s="554"/>
    </row>
    <row r="3" spans="1:9" ht="51.6" hidden="1" customHeight="1">
      <c r="A3" s="554"/>
      <c r="B3" s="554"/>
      <c r="C3" s="554"/>
      <c r="D3" s="554"/>
      <c r="E3" s="554"/>
      <c r="F3" s="554"/>
      <c r="G3" s="554"/>
      <c r="H3" s="554"/>
      <c r="I3" s="554"/>
    </row>
    <row r="4" spans="1:9" ht="16.149999999999999" hidden="1" customHeight="1" thickBot="1">
      <c r="A4" s="555"/>
      <c r="B4" s="555"/>
      <c r="C4" s="555"/>
      <c r="D4" s="555"/>
      <c r="E4" s="555"/>
      <c r="F4" s="555"/>
      <c r="G4" s="555"/>
      <c r="H4" s="555"/>
      <c r="I4" s="555"/>
    </row>
    <row r="5" spans="1:9" s="70" customFormat="1" ht="51.6" customHeight="1" thickBot="1">
      <c r="A5" s="185" t="s">
        <v>536</v>
      </c>
      <c r="B5" s="185" t="s">
        <v>241</v>
      </c>
      <c r="C5" s="185" t="s">
        <v>242</v>
      </c>
      <c r="D5" s="185" t="s">
        <v>243</v>
      </c>
      <c r="E5" s="185" t="s">
        <v>5</v>
      </c>
      <c r="F5" s="185" t="s">
        <v>6</v>
      </c>
      <c r="G5" s="185" t="s">
        <v>244</v>
      </c>
      <c r="H5" s="185" t="s">
        <v>245</v>
      </c>
      <c r="I5" s="185" t="s">
        <v>537</v>
      </c>
    </row>
    <row r="6" spans="1:9" ht="51.6" customHeight="1">
      <c r="A6" s="186" t="s">
        <v>538</v>
      </c>
      <c r="B6" s="187" t="s">
        <v>311</v>
      </c>
      <c r="C6" s="187" t="s">
        <v>539</v>
      </c>
      <c r="D6" s="188">
        <v>45383</v>
      </c>
      <c r="E6" s="189">
        <v>0.33333333333333331</v>
      </c>
      <c r="F6" s="187" t="s">
        <v>540</v>
      </c>
      <c r="G6" s="190" t="s">
        <v>84</v>
      </c>
      <c r="H6" s="187" t="s">
        <v>15</v>
      </c>
      <c r="I6" s="186" t="s">
        <v>15</v>
      </c>
    </row>
    <row r="7" spans="1:9" ht="51.6" customHeight="1">
      <c r="A7" s="312" t="s">
        <v>538</v>
      </c>
      <c r="B7" s="301" t="s">
        <v>541</v>
      </c>
      <c r="C7" s="301" t="s">
        <v>542</v>
      </c>
      <c r="D7" s="313">
        <v>45383</v>
      </c>
      <c r="E7" s="314" t="s">
        <v>543</v>
      </c>
      <c r="F7" s="301" t="s">
        <v>414</v>
      </c>
      <c r="G7" s="315" t="s">
        <v>415</v>
      </c>
      <c r="H7" s="301" t="s">
        <v>52</v>
      </c>
      <c r="I7" s="312" t="s">
        <v>84</v>
      </c>
    </row>
    <row r="8" spans="1:9" ht="51.6" customHeight="1">
      <c r="A8" s="186" t="s">
        <v>538</v>
      </c>
      <c r="B8" s="187" t="s">
        <v>274</v>
      </c>
      <c r="C8" s="187" t="s">
        <v>544</v>
      </c>
      <c r="D8" s="191">
        <v>45383</v>
      </c>
      <c r="E8" s="192" t="s">
        <v>545</v>
      </c>
      <c r="F8" s="187" t="s">
        <v>540</v>
      </c>
      <c r="G8" s="190" t="s">
        <v>84</v>
      </c>
      <c r="H8" s="187" t="s">
        <v>15</v>
      </c>
      <c r="I8" s="186" t="s">
        <v>15</v>
      </c>
    </row>
    <row r="9" spans="1:9" ht="51.6" customHeight="1">
      <c r="A9" s="186" t="s">
        <v>538</v>
      </c>
      <c r="B9" s="187" t="s">
        <v>278</v>
      </c>
      <c r="C9" s="187" t="s">
        <v>546</v>
      </c>
      <c r="D9" s="191">
        <v>45383</v>
      </c>
      <c r="E9" s="192">
        <v>0.33333333333333331</v>
      </c>
      <c r="F9" s="187" t="s">
        <v>547</v>
      </c>
      <c r="G9" s="190" t="s">
        <v>209</v>
      </c>
      <c r="H9" s="187" t="s">
        <v>15</v>
      </c>
      <c r="I9" s="186" t="s">
        <v>15</v>
      </c>
    </row>
    <row r="10" spans="1:9" ht="51.6" customHeight="1">
      <c r="A10" s="186" t="s">
        <v>538</v>
      </c>
      <c r="B10" s="187" t="s">
        <v>548</v>
      </c>
      <c r="C10" s="187" t="s">
        <v>549</v>
      </c>
      <c r="D10" s="191">
        <v>45383</v>
      </c>
      <c r="E10" s="192" t="s">
        <v>550</v>
      </c>
      <c r="F10" s="193" t="s">
        <v>22</v>
      </c>
      <c r="G10" s="190" t="s">
        <v>551</v>
      </c>
      <c r="H10" s="187" t="s">
        <v>15</v>
      </c>
      <c r="I10" s="186" t="s">
        <v>15</v>
      </c>
    </row>
    <row r="11" spans="1:9" ht="51.6" customHeight="1">
      <c r="A11" s="186" t="s">
        <v>538</v>
      </c>
      <c r="B11" s="182" t="s">
        <v>408</v>
      </c>
      <c r="C11" s="182" t="s">
        <v>552</v>
      </c>
      <c r="D11" s="191">
        <v>45383</v>
      </c>
      <c r="E11" s="192" t="s">
        <v>553</v>
      </c>
      <c r="F11" s="182" t="s">
        <v>554</v>
      </c>
      <c r="G11" s="190"/>
      <c r="H11" s="187" t="s">
        <v>15</v>
      </c>
      <c r="I11" s="186" t="s">
        <v>15</v>
      </c>
    </row>
    <row r="12" spans="1:9" ht="51.6" customHeight="1">
      <c r="A12" s="186" t="s">
        <v>538</v>
      </c>
      <c r="B12" s="182" t="s">
        <v>16</v>
      </c>
      <c r="C12" s="193" t="s">
        <v>555</v>
      </c>
      <c r="D12" s="191">
        <v>45383.166666666701</v>
      </c>
      <c r="E12" s="192" t="s">
        <v>556</v>
      </c>
      <c r="F12" s="182" t="s">
        <v>22</v>
      </c>
      <c r="G12" s="182" t="s">
        <v>557</v>
      </c>
      <c r="H12" s="187" t="s">
        <v>15</v>
      </c>
      <c r="I12" s="186" t="s">
        <v>15</v>
      </c>
    </row>
    <row r="13" spans="1:9" ht="51.6" customHeight="1">
      <c r="A13" s="186" t="s">
        <v>538</v>
      </c>
      <c r="B13" s="182" t="s">
        <v>558</v>
      </c>
      <c r="C13" s="193" t="s">
        <v>559</v>
      </c>
      <c r="D13" s="191">
        <v>45383.166666666701</v>
      </c>
      <c r="E13" s="192">
        <v>0.625</v>
      </c>
      <c r="F13" s="182" t="s">
        <v>22</v>
      </c>
      <c r="G13" s="182" t="s">
        <v>560</v>
      </c>
      <c r="H13" s="187" t="s">
        <v>15</v>
      </c>
      <c r="I13" s="186" t="s">
        <v>15</v>
      </c>
    </row>
    <row r="14" spans="1:9" ht="51.6" customHeight="1">
      <c r="A14" s="186" t="s">
        <v>538</v>
      </c>
      <c r="B14" s="182" t="s">
        <v>24</v>
      </c>
      <c r="C14" s="193" t="s">
        <v>561</v>
      </c>
      <c r="D14" s="191">
        <v>45383.166666666701</v>
      </c>
      <c r="E14" s="192">
        <v>0.66666666666666663</v>
      </c>
      <c r="F14" s="182" t="s">
        <v>22</v>
      </c>
      <c r="G14" s="182" t="s">
        <v>296</v>
      </c>
      <c r="H14" s="187" t="s">
        <v>15</v>
      </c>
      <c r="I14" s="186" t="s">
        <v>15</v>
      </c>
    </row>
    <row r="15" spans="1:9" ht="51.6" customHeight="1">
      <c r="A15" s="186" t="s">
        <v>538</v>
      </c>
      <c r="B15" s="182" t="s">
        <v>16</v>
      </c>
      <c r="C15" s="193" t="s">
        <v>562</v>
      </c>
      <c r="D15" s="191">
        <v>45383.166666666701</v>
      </c>
      <c r="E15" s="192" t="s">
        <v>556</v>
      </c>
      <c r="F15" s="182" t="s">
        <v>22</v>
      </c>
      <c r="G15" s="182" t="s">
        <v>563</v>
      </c>
      <c r="H15" s="187" t="s">
        <v>15</v>
      </c>
      <c r="I15" s="186" t="s">
        <v>15</v>
      </c>
    </row>
    <row r="16" spans="1:9" ht="51.6" customHeight="1">
      <c r="A16" s="186" t="s">
        <v>538</v>
      </c>
      <c r="B16" s="187" t="s">
        <v>548</v>
      </c>
      <c r="C16" s="187" t="s">
        <v>549</v>
      </c>
      <c r="D16" s="191">
        <v>45384</v>
      </c>
      <c r="E16" s="192" t="s">
        <v>336</v>
      </c>
      <c r="F16" s="187" t="s">
        <v>564</v>
      </c>
      <c r="G16" s="190" t="s">
        <v>84</v>
      </c>
      <c r="H16" s="187" t="s">
        <v>15</v>
      </c>
      <c r="I16" s="186" t="s">
        <v>15</v>
      </c>
    </row>
    <row r="17" spans="1:11" ht="51.6" customHeight="1">
      <c r="A17" s="186" t="s">
        <v>538</v>
      </c>
      <c r="B17" s="182" t="s">
        <v>565</v>
      </c>
      <c r="C17" s="182" t="s">
        <v>566</v>
      </c>
      <c r="D17" s="191">
        <v>45384</v>
      </c>
      <c r="E17" s="192" t="s">
        <v>567</v>
      </c>
      <c r="F17" s="182" t="s">
        <v>568</v>
      </c>
      <c r="G17" s="190"/>
      <c r="H17" s="187" t="s">
        <v>15</v>
      </c>
      <c r="I17" s="186" t="s">
        <v>15</v>
      </c>
      <c r="K17" s="183"/>
    </row>
    <row r="18" spans="1:11" ht="51.6" customHeight="1">
      <c r="A18" s="186" t="s">
        <v>538</v>
      </c>
      <c r="B18" s="187" t="s">
        <v>569</v>
      </c>
      <c r="C18" s="187" t="s">
        <v>570</v>
      </c>
      <c r="D18" s="191">
        <v>45384</v>
      </c>
      <c r="E18" s="192" t="s">
        <v>571</v>
      </c>
      <c r="F18" s="187" t="s">
        <v>572</v>
      </c>
      <c r="G18" s="190" t="s">
        <v>84</v>
      </c>
      <c r="H18" s="187" t="s">
        <v>15</v>
      </c>
      <c r="I18" s="186" t="s">
        <v>15</v>
      </c>
    </row>
    <row r="19" spans="1:11" ht="51.6" customHeight="1">
      <c r="A19" s="186" t="s">
        <v>538</v>
      </c>
      <c r="B19" s="187" t="s">
        <v>573</v>
      </c>
      <c r="C19" s="187" t="s">
        <v>574</v>
      </c>
      <c r="D19" s="191">
        <v>45384</v>
      </c>
      <c r="E19" s="192">
        <v>0.33333333333333331</v>
      </c>
      <c r="F19" s="187" t="s">
        <v>575</v>
      </c>
      <c r="G19" s="190" t="s">
        <v>301</v>
      </c>
      <c r="H19" s="187" t="s">
        <v>15</v>
      </c>
      <c r="I19" s="186" t="s">
        <v>15</v>
      </c>
    </row>
    <row r="20" spans="1:11" ht="51.6" customHeight="1">
      <c r="A20" s="186" t="s">
        <v>538</v>
      </c>
      <c r="B20" s="187" t="s">
        <v>576</v>
      </c>
      <c r="C20" s="187" t="s">
        <v>577</v>
      </c>
      <c r="D20" s="191">
        <v>45384</v>
      </c>
      <c r="E20" s="192" t="s">
        <v>545</v>
      </c>
      <c r="F20" s="187" t="s">
        <v>540</v>
      </c>
      <c r="G20" s="190" t="s">
        <v>84</v>
      </c>
      <c r="H20" s="187" t="s">
        <v>15</v>
      </c>
      <c r="I20" s="186" t="s">
        <v>15</v>
      </c>
    </row>
    <row r="21" spans="1:11" ht="51.6" customHeight="1">
      <c r="A21" s="186" t="s">
        <v>538</v>
      </c>
      <c r="B21" s="182" t="s">
        <v>87</v>
      </c>
      <c r="C21" s="193" t="s">
        <v>555</v>
      </c>
      <c r="D21" s="191">
        <v>45384.166666666664</v>
      </c>
      <c r="E21" s="192" t="s">
        <v>556</v>
      </c>
      <c r="F21" s="182" t="s">
        <v>22</v>
      </c>
      <c r="G21" s="182" t="s">
        <v>557</v>
      </c>
      <c r="H21" s="187" t="s">
        <v>15</v>
      </c>
      <c r="I21" s="186" t="s">
        <v>15</v>
      </c>
    </row>
    <row r="22" spans="1:11" ht="51.6" customHeight="1">
      <c r="A22" s="186" t="s">
        <v>538</v>
      </c>
      <c r="B22" s="182" t="s">
        <v>558</v>
      </c>
      <c r="C22" s="193" t="s">
        <v>559</v>
      </c>
      <c r="D22" s="191">
        <v>45384.166666666701</v>
      </c>
      <c r="E22" s="192">
        <v>0.625</v>
      </c>
      <c r="F22" s="182" t="s">
        <v>22</v>
      </c>
      <c r="G22" s="182" t="s">
        <v>560</v>
      </c>
      <c r="H22" s="187" t="s">
        <v>15</v>
      </c>
      <c r="I22" s="186" t="s">
        <v>15</v>
      </c>
    </row>
    <row r="23" spans="1:11" ht="51.6" customHeight="1">
      <c r="A23" s="186" t="s">
        <v>538</v>
      </c>
      <c r="B23" s="182" t="s">
        <v>24</v>
      </c>
      <c r="C23" s="193" t="s">
        <v>578</v>
      </c>
      <c r="D23" s="191">
        <v>45384.166666666701</v>
      </c>
      <c r="E23" s="192">
        <v>0.66666666666666663</v>
      </c>
      <c r="F23" s="182" t="s">
        <v>22</v>
      </c>
      <c r="G23" s="182" t="s">
        <v>296</v>
      </c>
      <c r="H23" s="187" t="s">
        <v>15</v>
      </c>
      <c r="I23" s="186" t="s">
        <v>15</v>
      </c>
    </row>
    <row r="24" spans="1:11" ht="51.6" customHeight="1">
      <c r="A24" s="186" t="s">
        <v>538</v>
      </c>
      <c r="B24" s="182" t="s">
        <v>16</v>
      </c>
      <c r="C24" s="193" t="s">
        <v>562</v>
      </c>
      <c r="D24" s="191">
        <v>45384.166666666701</v>
      </c>
      <c r="E24" s="192" t="s">
        <v>556</v>
      </c>
      <c r="F24" s="182" t="s">
        <v>22</v>
      </c>
      <c r="G24" s="182" t="s">
        <v>563</v>
      </c>
      <c r="H24" s="187" t="s">
        <v>15</v>
      </c>
      <c r="I24" s="186" t="s">
        <v>15</v>
      </c>
    </row>
    <row r="25" spans="1:11" ht="51.6" customHeight="1">
      <c r="A25" s="186" t="s">
        <v>538</v>
      </c>
      <c r="B25" s="182" t="s">
        <v>16</v>
      </c>
      <c r="C25" s="193" t="s">
        <v>579</v>
      </c>
      <c r="D25" s="191">
        <v>45384.166666666701</v>
      </c>
      <c r="E25" s="192" t="s">
        <v>556</v>
      </c>
      <c r="F25" s="182" t="s">
        <v>16</v>
      </c>
      <c r="G25" s="182" t="s">
        <v>563</v>
      </c>
      <c r="H25" s="187" t="s">
        <v>15</v>
      </c>
      <c r="I25" s="186" t="s">
        <v>15</v>
      </c>
    </row>
    <row r="26" spans="1:11" ht="51.6" customHeight="1">
      <c r="A26" s="186" t="s">
        <v>538</v>
      </c>
      <c r="B26" s="182" t="s">
        <v>24</v>
      </c>
      <c r="C26" s="193" t="s">
        <v>580</v>
      </c>
      <c r="D26" s="191">
        <v>45384.166666666701</v>
      </c>
      <c r="E26" s="192" t="s">
        <v>556</v>
      </c>
      <c r="F26" s="182" t="s">
        <v>581</v>
      </c>
      <c r="G26" s="182" t="s">
        <v>563</v>
      </c>
      <c r="H26" s="187" t="s">
        <v>15</v>
      </c>
      <c r="I26" s="186" t="s">
        <v>15</v>
      </c>
    </row>
    <row r="27" spans="1:11" ht="51.6" customHeight="1">
      <c r="A27" s="186" t="s">
        <v>538</v>
      </c>
      <c r="B27" s="187" t="s">
        <v>40</v>
      </c>
      <c r="C27" s="187" t="s">
        <v>582</v>
      </c>
      <c r="D27" s="191">
        <v>45385</v>
      </c>
      <c r="E27" s="192" t="s">
        <v>545</v>
      </c>
      <c r="F27" s="187" t="s">
        <v>540</v>
      </c>
      <c r="G27" s="190" t="s">
        <v>84</v>
      </c>
      <c r="H27" s="187" t="s">
        <v>15</v>
      </c>
      <c r="I27" s="186" t="s">
        <v>15</v>
      </c>
    </row>
    <row r="28" spans="1:11" ht="51.6" customHeight="1">
      <c r="A28" s="186" t="s">
        <v>538</v>
      </c>
      <c r="B28" s="187" t="s">
        <v>311</v>
      </c>
      <c r="C28" s="187" t="s">
        <v>539</v>
      </c>
      <c r="D28" s="191">
        <v>45385</v>
      </c>
      <c r="E28" s="192">
        <v>0.33333333333333331</v>
      </c>
      <c r="F28" s="187" t="s">
        <v>540</v>
      </c>
      <c r="G28" s="190" t="s">
        <v>84</v>
      </c>
      <c r="H28" s="187" t="s">
        <v>15</v>
      </c>
      <c r="I28" s="186" t="s">
        <v>15</v>
      </c>
    </row>
    <row r="29" spans="1:11" ht="51.6" customHeight="1">
      <c r="A29" s="186" t="s">
        <v>538</v>
      </c>
      <c r="B29" s="187" t="s">
        <v>583</v>
      </c>
      <c r="C29" s="187" t="s">
        <v>584</v>
      </c>
      <c r="D29" s="191">
        <v>45385</v>
      </c>
      <c r="E29" s="192">
        <v>0.33333333333333331</v>
      </c>
      <c r="F29" s="187" t="s">
        <v>540</v>
      </c>
      <c r="G29" s="190" t="s">
        <v>84</v>
      </c>
      <c r="H29" s="187" t="s">
        <v>15</v>
      </c>
      <c r="I29" s="186" t="s">
        <v>15</v>
      </c>
    </row>
    <row r="30" spans="1:11" ht="51.6" customHeight="1">
      <c r="A30" s="186" t="s">
        <v>538</v>
      </c>
      <c r="B30" s="182" t="s">
        <v>565</v>
      </c>
      <c r="C30" s="182" t="s">
        <v>566</v>
      </c>
      <c r="D30" s="191">
        <v>45385</v>
      </c>
      <c r="E30" s="192" t="s">
        <v>585</v>
      </c>
      <c r="F30" s="182" t="s">
        <v>586</v>
      </c>
      <c r="G30" s="190"/>
      <c r="H30" s="187" t="s">
        <v>15</v>
      </c>
      <c r="I30" s="186" t="s">
        <v>15</v>
      </c>
    </row>
    <row r="31" spans="1:11" ht="51.6" customHeight="1">
      <c r="A31" s="186" t="s">
        <v>538</v>
      </c>
      <c r="B31" s="182" t="s">
        <v>16</v>
      </c>
      <c r="C31" s="193" t="s">
        <v>587</v>
      </c>
      <c r="D31" s="191">
        <v>45385.166666666701</v>
      </c>
      <c r="E31" s="192">
        <v>0.375</v>
      </c>
      <c r="F31" s="182" t="s">
        <v>22</v>
      </c>
      <c r="G31" s="182" t="s">
        <v>588</v>
      </c>
      <c r="H31" s="187" t="s">
        <v>15</v>
      </c>
      <c r="I31" s="186" t="s">
        <v>15</v>
      </c>
    </row>
    <row r="32" spans="1:11" ht="51.6" customHeight="1">
      <c r="A32" s="186" t="s">
        <v>538</v>
      </c>
      <c r="B32" s="182" t="s">
        <v>24</v>
      </c>
      <c r="C32" s="193" t="s">
        <v>589</v>
      </c>
      <c r="D32" s="191">
        <v>45385.166666666701</v>
      </c>
      <c r="E32" s="192">
        <v>0.41666666666666669</v>
      </c>
      <c r="F32" s="182" t="s">
        <v>22</v>
      </c>
      <c r="G32" s="182" t="s">
        <v>590</v>
      </c>
      <c r="H32" s="187" t="s">
        <v>15</v>
      </c>
      <c r="I32" s="186" t="s">
        <v>15</v>
      </c>
    </row>
    <row r="33" spans="1:9" ht="51.6" customHeight="1">
      <c r="A33" s="186" t="s">
        <v>538</v>
      </c>
      <c r="B33" s="182" t="s">
        <v>87</v>
      </c>
      <c r="C33" s="193" t="s">
        <v>555</v>
      </c>
      <c r="D33" s="191">
        <v>45385.166666666701</v>
      </c>
      <c r="E33" s="192" t="s">
        <v>556</v>
      </c>
      <c r="F33" s="182" t="s">
        <v>22</v>
      </c>
      <c r="G33" s="182" t="s">
        <v>557</v>
      </c>
      <c r="H33" s="187" t="s">
        <v>15</v>
      </c>
      <c r="I33" s="186" t="s">
        <v>15</v>
      </c>
    </row>
    <row r="34" spans="1:9" ht="51.6" customHeight="1">
      <c r="A34" s="186" t="s">
        <v>538</v>
      </c>
      <c r="B34" s="182" t="s">
        <v>16</v>
      </c>
      <c r="C34" s="193" t="s">
        <v>562</v>
      </c>
      <c r="D34" s="191">
        <v>45385.166666666701</v>
      </c>
      <c r="E34" s="192" t="s">
        <v>556</v>
      </c>
      <c r="F34" s="182" t="s">
        <v>22</v>
      </c>
      <c r="G34" s="182" t="s">
        <v>563</v>
      </c>
      <c r="H34" s="187" t="s">
        <v>15</v>
      </c>
      <c r="I34" s="186" t="s">
        <v>15</v>
      </c>
    </row>
    <row r="35" spans="1:9" ht="51.6" customHeight="1">
      <c r="A35" s="186" t="s">
        <v>538</v>
      </c>
      <c r="B35" s="182" t="s">
        <v>16</v>
      </c>
      <c r="C35" s="193" t="s">
        <v>591</v>
      </c>
      <c r="D35" s="191">
        <v>45385.166666666701</v>
      </c>
      <c r="E35" s="192" t="s">
        <v>556</v>
      </c>
      <c r="F35" s="182" t="s">
        <v>16</v>
      </c>
      <c r="G35" s="182" t="s">
        <v>563</v>
      </c>
      <c r="H35" s="187" t="s">
        <v>15</v>
      </c>
      <c r="I35" s="186" t="s">
        <v>15</v>
      </c>
    </row>
    <row r="36" spans="1:9" ht="51.6" customHeight="1">
      <c r="A36" s="186" t="s">
        <v>538</v>
      </c>
      <c r="B36" s="182" t="s">
        <v>31</v>
      </c>
      <c r="C36" s="193" t="s">
        <v>592</v>
      </c>
      <c r="D36" s="191">
        <v>45385.166666666701</v>
      </c>
      <c r="E36" s="192" t="s">
        <v>593</v>
      </c>
      <c r="F36" s="182" t="s">
        <v>594</v>
      </c>
      <c r="G36" s="182" t="s">
        <v>563</v>
      </c>
      <c r="H36" s="187" t="s">
        <v>15</v>
      </c>
      <c r="I36" s="186" t="s">
        <v>15</v>
      </c>
    </row>
    <row r="37" spans="1:9" ht="51.6" customHeight="1">
      <c r="A37" s="186" t="s">
        <v>538</v>
      </c>
      <c r="B37" s="182" t="s">
        <v>16</v>
      </c>
      <c r="C37" s="193" t="s">
        <v>595</v>
      </c>
      <c r="D37" s="191">
        <v>45385.166666666701</v>
      </c>
      <c r="E37" s="192" t="s">
        <v>556</v>
      </c>
      <c r="F37" s="193" t="s">
        <v>595</v>
      </c>
      <c r="G37" s="182" t="s">
        <v>563</v>
      </c>
      <c r="H37" s="187" t="s">
        <v>15</v>
      </c>
      <c r="I37" s="186" t="s">
        <v>15</v>
      </c>
    </row>
    <row r="38" spans="1:9" ht="51.6" customHeight="1">
      <c r="A38" s="186" t="s">
        <v>538</v>
      </c>
      <c r="B38" s="182" t="s">
        <v>596</v>
      </c>
      <c r="C38" s="182" t="s">
        <v>597</v>
      </c>
      <c r="D38" s="191">
        <v>45386</v>
      </c>
      <c r="E38" s="192" t="s">
        <v>316</v>
      </c>
      <c r="F38" s="182" t="s">
        <v>568</v>
      </c>
      <c r="G38" s="190"/>
      <c r="H38" s="187" t="s">
        <v>15</v>
      </c>
      <c r="I38" s="186" t="s">
        <v>15</v>
      </c>
    </row>
    <row r="39" spans="1:9" ht="51.6" customHeight="1">
      <c r="A39" s="186" t="s">
        <v>538</v>
      </c>
      <c r="B39" s="187" t="s">
        <v>339</v>
      </c>
      <c r="C39" s="193" t="s">
        <v>339</v>
      </c>
      <c r="D39" s="191">
        <v>45386</v>
      </c>
      <c r="E39" s="192" t="s">
        <v>598</v>
      </c>
      <c r="F39" s="193" t="s">
        <v>599</v>
      </c>
      <c r="G39" s="190"/>
      <c r="H39" s="187" t="s">
        <v>15</v>
      </c>
      <c r="I39" s="186" t="s">
        <v>15</v>
      </c>
    </row>
    <row r="40" spans="1:9" ht="51.6" customHeight="1">
      <c r="A40" s="186" t="s">
        <v>538</v>
      </c>
      <c r="B40" s="187" t="s">
        <v>583</v>
      </c>
      <c r="C40" s="187" t="s">
        <v>584</v>
      </c>
      <c r="D40" s="191">
        <v>45386</v>
      </c>
      <c r="E40" s="192">
        <v>0.33333333333333331</v>
      </c>
      <c r="F40" s="187" t="s">
        <v>540</v>
      </c>
      <c r="G40" s="190" t="s">
        <v>84</v>
      </c>
      <c r="H40" s="187" t="s">
        <v>15</v>
      </c>
      <c r="I40" s="186" t="s">
        <v>15</v>
      </c>
    </row>
    <row r="41" spans="1:9" ht="51.6" customHeight="1">
      <c r="A41" s="186" t="s">
        <v>538</v>
      </c>
      <c r="B41" s="187" t="s">
        <v>40</v>
      </c>
      <c r="C41" s="187" t="s">
        <v>600</v>
      </c>
      <c r="D41" s="191">
        <v>45386</v>
      </c>
      <c r="E41" s="192" t="s">
        <v>545</v>
      </c>
      <c r="F41" s="187" t="s">
        <v>540</v>
      </c>
      <c r="G41" s="190" t="s">
        <v>84</v>
      </c>
      <c r="H41" s="187" t="s">
        <v>15</v>
      </c>
      <c r="I41" s="186" t="s">
        <v>15</v>
      </c>
    </row>
    <row r="42" spans="1:9" ht="51.6" customHeight="1">
      <c r="A42" s="186" t="s">
        <v>538</v>
      </c>
      <c r="B42" s="182" t="s">
        <v>31</v>
      </c>
      <c r="C42" s="193" t="s">
        <v>601</v>
      </c>
      <c r="D42" s="191">
        <v>45386</v>
      </c>
      <c r="E42" s="192" t="s">
        <v>556</v>
      </c>
      <c r="F42" s="182" t="s">
        <v>602</v>
      </c>
      <c r="G42" s="182" t="s">
        <v>563</v>
      </c>
      <c r="H42" s="187" t="s">
        <v>15</v>
      </c>
      <c r="I42" s="186" t="s">
        <v>15</v>
      </c>
    </row>
    <row r="43" spans="1:9" ht="51.6" customHeight="1">
      <c r="A43" s="186" t="s">
        <v>538</v>
      </c>
      <c r="B43" s="182" t="s">
        <v>24</v>
      </c>
      <c r="C43" s="193" t="s">
        <v>603</v>
      </c>
      <c r="D43" s="191">
        <v>45386.166666666701</v>
      </c>
      <c r="E43" s="192">
        <v>0.45833333333333331</v>
      </c>
      <c r="F43" s="182" t="s">
        <v>22</v>
      </c>
      <c r="G43" s="182" t="s">
        <v>604</v>
      </c>
      <c r="H43" s="187" t="s">
        <v>15</v>
      </c>
      <c r="I43" s="186" t="s">
        <v>15</v>
      </c>
    </row>
    <row r="44" spans="1:9" ht="51.6" customHeight="1">
      <c r="A44" s="186" t="s">
        <v>538</v>
      </c>
      <c r="B44" s="182" t="s">
        <v>16</v>
      </c>
      <c r="C44" s="193" t="s">
        <v>555</v>
      </c>
      <c r="D44" s="191">
        <v>45386.166666666701</v>
      </c>
      <c r="E44" s="192" t="s">
        <v>556</v>
      </c>
      <c r="F44" s="182" t="s">
        <v>22</v>
      </c>
      <c r="G44" s="182" t="s">
        <v>557</v>
      </c>
      <c r="H44" s="187" t="s">
        <v>15</v>
      </c>
      <c r="I44" s="186" t="s">
        <v>15</v>
      </c>
    </row>
    <row r="45" spans="1:9" ht="51.6" customHeight="1">
      <c r="A45" s="186" t="s">
        <v>538</v>
      </c>
      <c r="B45" s="182" t="s">
        <v>16</v>
      </c>
      <c r="C45" s="193" t="s">
        <v>605</v>
      </c>
      <c r="D45" s="191">
        <v>45386.166666666701</v>
      </c>
      <c r="E45" s="192">
        <v>0.66666666666666663</v>
      </c>
      <c r="F45" s="182" t="s">
        <v>22</v>
      </c>
      <c r="G45" s="182" t="s">
        <v>606</v>
      </c>
      <c r="H45" s="187" t="s">
        <v>15</v>
      </c>
      <c r="I45" s="186" t="s">
        <v>15</v>
      </c>
    </row>
    <row r="46" spans="1:9" ht="51.6" customHeight="1">
      <c r="A46" s="186" t="s">
        <v>538</v>
      </c>
      <c r="B46" s="182" t="s">
        <v>16</v>
      </c>
      <c r="C46" s="193" t="s">
        <v>562</v>
      </c>
      <c r="D46" s="191">
        <v>45386.166666666701</v>
      </c>
      <c r="E46" s="192" t="s">
        <v>556</v>
      </c>
      <c r="F46" s="182" t="s">
        <v>22</v>
      </c>
      <c r="G46" s="182" t="s">
        <v>563</v>
      </c>
      <c r="H46" s="187" t="s">
        <v>15</v>
      </c>
      <c r="I46" s="186" t="s">
        <v>15</v>
      </c>
    </row>
    <row r="47" spans="1:9" ht="51.6" customHeight="1">
      <c r="A47" s="186" t="s">
        <v>538</v>
      </c>
      <c r="B47" s="182" t="s">
        <v>16</v>
      </c>
      <c r="C47" s="193" t="s">
        <v>579</v>
      </c>
      <c r="D47" s="191">
        <v>45386.166666666701</v>
      </c>
      <c r="E47" s="192" t="s">
        <v>556</v>
      </c>
      <c r="F47" s="182" t="s">
        <v>16</v>
      </c>
      <c r="G47" s="182" t="s">
        <v>563</v>
      </c>
      <c r="H47" s="187" t="s">
        <v>15</v>
      </c>
      <c r="I47" s="186" t="s">
        <v>15</v>
      </c>
    </row>
    <row r="48" spans="1:9" ht="51.6" customHeight="1">
      <c r="A48" s="186" t="s">
        <v>538</v>
      </c>
      <c r="B48" s="182" t="s">
        <v>40</v>
      </c>
      <c r="C48" s="193" t="s">
        <v>607</v>
      </c>
      <c r="D48" s="191">
        <v>45386.166666666701</v>
      </c>
      <c r="E48" s="192" t="s">
        <v>608</v>
      </c>
      <c r="F48" s="182" t="s">
        <v>609</v>
      </c>
      <c r="G48" s="182" t="s">
        <v>563</v>
      </c>
      <c r="H48" s="187" t="s">
        <v>15</v>
      </c>
      <c r="I48" s="186" t="s">
        <v>15</v>
      </c>
    </row>
    <row r="49" spans="1:9" ht="51.6" customHeight="1">
      <c r="A49" s="186" t="s">
        <v>538</v>
      </c>
      <c r="B49" s="182" t="s">
        <v>24</v>
      </c>
      <c r="C49" s="193" t="s">
        <v>610</v>
      </c>
      <c r="D49" s="191">
        <v>45386.166666666701</v>
      </c>
      <c r="E49" s="192" t="s">
        <v>556</v>
      </c>
      <c r="F49" s="193" t="s">
        <v>610</v>
      </c>
      <c r="G49" s="182" t="s">
        <v>563</v>
      </c>
      <c r="H49" s="187" t="s">
        <v>15</v>
      </c>
      <c r="I49" s="186" t="s">
        <v>15</v>
      </c>
    </row>
    <row r="50" spans="1:9" ht="51.6" customHeight="1">
      <c r="A50" s="186" t="s">
        <v>538</v>
      </c>
      <c r="B50" s="187" t="s">
        <v>576</v>
      </c>
      <c r="C50" s="187" t="s">
        <v>577</v>
      </c>
      <c r="D50" s="191">
        <v>45387</v>
      </c>
      <c r="E50" s="192" t="s">
        <v>545</v>
      </c>
      <c r="F50" s="187" t="s">
        <v>540</v>
      </c>
      <c r="G50" s="190" t="s">
        <v>84</v>
      </c>
      <c r="H50" s="187" t="s">
        <v>15</v>
      </c>
      <c r="I50" s="186" t="s">
        <v>15</v>
      </c>
    </row>
    <row r="51" spans="1:9" ht="51.6" customHeight="1">
      <c r="A51" s="186" t="s">
        <v>538</v>
      </c>
      <c r="B51" s="187" t="s">
        <v>611</v>
      </c>
      <c r="C51" s="187" t="s">
        <v>612</v>
      </c>
      <c r="D51" s="191">
        <v>45387</v>
      </c>
      <c r="E51" s="192">
        <v>0.33333333333333331</v>
      </c>
      <c r="F51" s="193" t="s">
        <v>613</v>
      </c>
      <c r="G51" s="190" t="s">
        <v>84</v>
      </c>
      <c r="H51" s="187" t="s">
        <v>15</v>
      </c>
      <c r="I51" s="186" t="s">
        <v>15</v>
      </c>
    </row>
    <row r="52" spans="1:9" ht="51.6" customHeight="1">
      <c r="A52" s="186" t="s">
        <v>538</v>
      </c>
      <c r="B52" s="182" t="s">
        <v>565</v>
      </c>
      <c r="C52" s="182" t="s">
        <v>566</v>
      </c>
      <c r="D52" s="191">
        <v>45387</v>
      </c>
      <c r="E52" s="192" t="s">
        <v>585</v>
      </c>
      <c r="F52" s="182" t="s">
        <v>614</v>
      </c>
      <c r="G52" s="190"/>
      <c r="H52" s="187" t="s">
        <v>15</v>
      </c>
      <c r="I52" s="186" t="s">
        <v>15</v>
      </c>
    </row>
    <row r="53" spans="1:9" ht="51.6" customHeight="1">
      <c r="A53" s="186" t="s">
        <v>538</v>
      </c>
      <c r="B53" s="182" t="s">
        <v>31</v>
      </c>
      <c r="C53" s="193" t="s">
        <v>601</v>
      </c>
      <c r="D53" s="191">
        <v>45387</v>
      </c>
      <c r="E53" s="192" t="s">
        <v>556</v>
      </c>
      <c r="F53" s="182" t="s">
        <v>602</v>
      </c>
      <c r="G53" s="182" t="s">
        <v>563</v>
      </c>
      <c r="H53" s="187" t="s">
        <v>15</v>
      </c>
      <c r="I53" s="186" t="s">
        <v>15</v>
      </c>
    </row>
    <row r="54" spans="1:9" ht="51.6" customHeight="1">
      <c r="A54" s="186" t="s">
        <v>538</v>
      </c>
      <c r="B54" s="182" t="s">
        <v>31</v>
      </c>
      <c r="C54" s="193" t="s">
        <v>615</v>
      </c>
      <c r="D54" s="191">
        <v>45387.166666666701</v>
      </c>
      <c r="E54" s="192" t="s">
        <v>545</v>
      </c>
      <c r="F54" s="182" t="s">
        <v>616</v>
      </c>
      <c r="G54" s="182"/>
      <c r="H54" s="187" t="s">
        <v>15</v>
      </c>
      <c r="I54" s="186" t="s">
        <v>15</v>
      </c>
    </row>
    <row r="55" spans="1:9" ht="51.6" customHeight="1">
      <c r="A55" s="186" t="s">
        <v>538</v>
      </c>
      <c r="B55" s="182" t="s">
        <v>24</v>
      </c>
      <c r="C55" s="193" t="s">
        <v>617</v>
      </c>
      <c r="D55" s="191">
        <v>45387.166666666701</v>
      </c>
      <c r="E55" s="192">
        <v>0.41666666666666669</v>
      </c>
      <c r="F55" s="182" t="s">
        <v>22</v>
      </c>
      <c r="G55" s="182" t="s">
        <v>618</v>
      </c>
      <c r="H55" s="187" t="s">
        <v>15</v>
      </c>
      <c r="I55" s="186" t="s">
        <v>15</v>
      </c>
    </row>
    <row r="56" spans="1:9" ht="51.6" customHeight="1">
      <c r="A56" s="186" t="s">
        <v>538</v>
      </c>
      <c r="B56" s="182" t="s">
        <v>16</v>
      </c>
      <c r="C56" s="193" t="s">
        <v>619</v>
      </c>
      <c r="D56" s="191">
        <v>45387.166666666701</v>
      </c>
      <c r="E56" s="192" t="s">
        <v>556</v>
      </c>
      <c r="F56" s="182" t="s">
        <v>22</v>
      </c>
      <c r="G56" s="182" t="s">
        <v>557</v>
      </c>
      <c r="H56" s="187" t="s">
        <v>15</v>
      </c>
      <c r="I56" s="186" t="s">
        <v>15</v>
      </c>
    </row>
    <row r="57" spans="1:9" ht="51.6" customHeight="1">
      <c r="A57" s="186" t="s">
        <v>538</v>
      </c>
      <c r="B57" s="182" t="s">
        <v>24</v>
      </c>
      <c r="C57" s="193" t="s">
        <v>620</v>
      </c>
      <c r="D57" s="191">
        <v>45387.166666666701</v>
      </c>
      <c r="E57" s="192">
        <v>0.66666666666666663</v>
      </c>
      <c r="F57" s="182" t="s">
        <v>22</v>
      </c>
      <c r="G57" s="182" t="s">
        <v>296</v>
      </c>
      <c r="H57" s="187" t="s">
        <v>15</v>
      </c>
      <c r="I57" s="186" t="s">
        <v>15</v>
      </c>
    </row>
    <row r="58" spans="1:9" ht="51.6" customHeight="1">
      <c r="A58" s="186" t="s">
        <v>538</v>
      </c>
      <c r="B58" s="182" t="s">
        <v>16</v>
      </c>
      <c r="C58" s="193" t="s">
        <v>562</v>
      </c>
      <c r="D58" s="191">
        <v>45387.166666666701</v>
      </c>
      <c r="E58" s="192" t="s">
        <v>556</v>
      </c>
      <c r="F58" s="182" t="s">
        <v>22</v>
      </c>
      <c r="G58" s="182" t="s">
        <v>563</v>
      </c>
      <c r="H58" s="187" t="s">
        <v>15</v>
      </c>
      <c r="I58" s="186" t="s">
        <v>15</v>
      </c>
    </row>
    <row r="59" spans="1:9" ht="51.6" customHeight="1">
      <c r="A59" s="186" t="s">
        <v>538</v>
      </c>
      <c r="B59" s="182" t="s">
        <v>40</v>
      </c>
      <c r="C59" s="193" t="s">
        <v>621</v>
      </c>
      <c r="D59" s="191">
        <v>45387.166666666701</v>
      </c>
      <c r="E59" s="192">
        <v>0.4375</v>
      </c>
      <c r="F59" s="182" t="s">
        <v>622</v>
      </c>
      <c r="G59" s="182" t="s">
        <v>563</v>
      </c>
      <c r="H59" s="187" t="s">
        <v>15</v>
      </c>
      <c r="I59" s="186" t="s">
        <v>15</v>
      </c>
    </row>
    <row r="60" spans="1:9" ht="51.6" customHeight="1">
      <c r="A60" s="186" t="s">
        <v>538</v>
      </c>
      <c r="B60" s="182" t="s">
        <v>31</v>
      </c>
      <c r="C60" s="193" t="s">
        <v>623</v>
      </c>
      <c r="D60" s="191">
        <v>45387.166666666701</v>
      </c>
      <c r="E60" s="192" t="s">
        <v>556</v>
      </c>
      <c r="F60" s="182" t="s">
        <v>624</v>
      </c>
      <c r="G60" s="182" t="s">
        <v>563</v>
      </c>
      <c r="H60" s="187" t="s">
        <v>15</v>
      </c>
      <c r="I60" s="186" t="s">
        <v>15</v>
      </c>
    </row>
    <row r="61" spans="1:9" ht="51.6" customHeight="1">
      <c r="A61" s="186" t="s">
        <v>538</v>
      </c>
      <c r="B61" s="182" t="s">
        <v>16</v>
      </c>
      <c r="C61" s="193" t="s">
        <v>591</v>
      </c>
      <c r="D61" s="191">
        <v>45387.166666666701</v>
      </c>
      <c r="E61" s="192" t="s">
        <v>556</v>
      </c>
      <c r="F61" s="182" t="s">
        <v>16</v>
      </c>
      <c r="G61" s="182" t="s">
        <v>563</v>
      </c>
      <c r="H61" s="187" t="s">
        <v>15</v>
      </c>
      <c r="I61" s="186" t="s">
        <v>15</v>
      </c>
    </row>
    <row r="62" spans="1:9" ht="51.6" customHeight="1">
      <c r="A62" s="186" t="s">
        <v>538</v>
      </c>
      <c r="B62" s="182" t="s">
        <v>31</v>
      </c>
      <c r="C62" s="193" t="s">
        <v>625</v>
      </c>
      <c r="D62" s="191">
        <v>45387.166666666701</v>
      </c>
      <c r="E62" s="192" t="s">
        <v>556</v>
      </c>
      <c r="F62" s="182" t="s">
        <v>626</v>
      </c>
      <c r="G62" s="182" t="s">
        <v>563</v>
      </c>
      <c r="H62" s="187" t="s">
        <v>15</v>
      </c>
      <c r="I62" s="186" t="s">
        <v>15</v>
      </c>
    </row>
    <row r="63" spans="1:9" ht="51.6" customHeight="1">
      <c r="A63" s="186" t="s">
        <v>538</v>
      </c>
      <c r="B63" s="187" t="s">
        <v>31</v>
      </c>
      <c r="C63" s="187" t="s">
        <v>627</v>
      </c>
      <c r="D63" s="191">
        <v>45388</v>
      </c>
      <c r="E63" s="192" t="s">
        <v>628</v>
      </c>
      <c r="F63" s="193" t="s">
        <v>629</v>
      </c>
      <c r="G63" s="190" t="s">
        <v>84</v>
      </c>
      <c r="H63" s="187" t="s">
        <v>15</v>
      </c>
      <c r="I63" s="186" t="s">
        <v>15</v>
      </c>
    </row>
    <row r="64" spans="1:9" ht="51.6" customHeight="1">
      <c r="A64" s="186" t="s">
        <v>538</v>
      </c>
      <c r="B64" s="182" t="s">
        <v>31</v>
      </c>
      <c r="C64" s="193" t="s">
        <v>630</v>
      </c>
      <c r="D64" s="191">
        <v>45388.166666666701</v>
      </c>
      <c r="E64" s="192" t="s">
        <v>631</v>
      </c>
      <c r="F64" s="182" t="s">
        <v>632</v>
      </c>
      <c r="G64" s="182" t="s">
        <v>563</v>
      </c>
      <c r="H64" s="187" t="s">
        <v>15</v>
      </c>
      <c r="I64" s="186" t="s">
        <v>15</v>
      </c>
    </row>
    <row r="65" spans="1:9" ht="51.6" customHeight="1">
      <c r="A65" s="186" t="s">
        <v>538</v>
      </c>
      <c r="B65" s="182" t="s">
        <v>31</v>
      </c>
      <c r="C65" s="193" t="s">
        <v>633</v>
      </c>
      <c r="D65" s="191">
        <v>45388.166666666701</v>
      </c>
      <c r="E65" s="192" t="s">
        <v>556</v>
      </c>
      <c r="F65" s="182" t="s">
        <v>624</v>
      </c>
      <c r="G65" s="182" t="s">
        <v>563</v>
      </c>
      <c r="H65" s="187" t="s">
        <v>15</v>
      </c>
      <c r="I65" s="186" t="s">
        <v>15</v>
      </c>
    </row>
    <row r="66" spans="1:9" ht="51.6" customHeight="1">
      <c r="A66" s="186" t="s">
        <v>538</v>
      </c>
      <c r="B66" s="187" t="s">
        <v>278</v>
      </c>
      <c r="C66" s="187" t="s">
        <v>546</v>
      </c>
      <c r="D66" s="191">
        <v>45390</v>
      </c>
      <c r="E66" s="192">
        <v>0.33333333333333331</v>
      </c>
      <c r="F66" s="193" t="s">
        <v>547</v>
      </c>
      <c r="G66" s="190" t="s">
        <v>209</v>
      </c>
      <c r="H66" s="187" t="s">
        <v>15</v>
      </c>
      <c r="I66" s="186" t="s">
        <v>15</v>
      </c>
    </row>
    <row r="67" spans="1:9" ht="51.6" customHeight="1">
      <c r="A67" s="186" t="s">
        <v>538</v>
      </c>
      <c r="B67" s="187" t="s">
        <v>274</v>
      </c>
      <c r="C67" s="187" t="s">
        <v>544</v>
      </c>
      <c r="D67" s="191">
        <v>45390</v>
      </c>
      <c r="E67" s="192" t="s">
        <v>545</v>
      </c>
      <c r="F67" s="187" t="s">
        <v>540</v>
      </c>
      <c r="G67" s="190" t="s">
        <v>84</v>
      </c>
      <c r="H67" s="187" t="s">
        <v>15</v>
      </c>
      <c r="I67" s="186" t="s">
        <v>15</v>
      </c>
    </row>
    <row r="68" spans="1:9" ht="51.6" customHeight="1">
      <c r="A68" s="186" t="s">
        <v>538</v>
      </c>
      <c r="B68" s="187" t="s">
        <v>311</v>
      </c>
      <c r="C68" s="187" t="s">
        <v>539</v>
      </c>
      <c r="D68" s="191">
        <v>45390</v>
      </c>
      <c r="E68" s="192">
        <v>0.33333333333333331</v>
      </c>
      <c r="F68" s="187" t="s">
        <v>540</v>
      </c>
      <c r="G68" s="190" t="s">
        <v>84</v>
      </c>
      <c r="H68" s="187" t="s">
        <v>15</v>
      </c>
      <c r="I68" s="186" t="s">
        <v>15</v>
      </c>
    </row>
    <row r="69" spans="1:9" ht="51.6" customHeight="1">
      <c r="A69" s="186" t="s">
        <v>538</v>
      </c>
      <c r="B69" s="182" t="s">
        <v>634</v>
      </c>
      <c r="C69" s="187" t="s">
        <v>635</v>
      </c>
      <c r="D69" s="191">
        <v>45390</v>
      </c>
      <c r="E69" s="192" t="s">
        <v>636</v>
      </c>
      <c r="F69" s="182" t="s">
        <v>637</v>
      </c>
      <c r="G69" s="190"/>
      <c r="H69" s="187" t="s">
        <v>15</v>
      </c>
      <c r="I69" s="186" t="s">
        <v>15</v>
      </c>
    </row>
    <row r="70" spans="1:9" ht="51.6" customHeight="1">
      <c r="A70" s="186" t="s">
        <v>538</v>
      </c>
      <c r="B70" s="187" t="s">
        <v>548</v>
      </c>
      <c r="C70" s="187" t="s">
        <v>549</v>
      </c>
      <c r="D70" s="191">
        <v>45390</v>
      </c>
      <c r="E70" s="192" t="s">
        <v>336</v>
      </c>
      <c r="F70" s="187" t="s">
        <v>564</v>
      </c>
      <c r="G70" s="190" t="s">
        <v>84</v>
      </c>
      <c r="H70" s="187" t="s">
        <v>15</v>
      </c>
      <c r="I70" s="186" t="s">
        <v>15</v>
      </c>
    </row>
    <row r="71" spans="1:9" ht="51.6" customHeight="1">
      <c r="A71" s="186" t="s">
        <v>538</v>
      </c>
      <c r="B71" s="182" t="s">
        <v>565</v>
      </c>
      <c r="C71" s="182" t="s">
        <v>566</v>
      </c>
      <c r="D71" s="191">
        <v>45390</v>
      </c>
      <c r="E71" s="192" t="s">
        <v>567</v>
      </c>
      <c r="F71" s="182" t="s">
        <v>568</v>
      </c>
      <c r="G71" s="190"/>
      <c r="H71" s="187" t="s">
        <v>15</v>
      </c>
      <c r="I71" s="186" t="s">
        <v>15</v>
      </c>
    </row>
    <row r="72" spans="1:9" ht="51.6" customHeight="1">
      <c r="A72" s="186" t="s">
        <v>538</v>
      </c>
      <c r="B72" s="182" t="s">
        <v>558</v>
      </c>
      <c r="C72" s="193" t="s">
        <v>638</v>
      </c>
      <c r="D72" s="191">
        <v>45390.166666666701</v>
      </c>
      <c r="E72" s="192">
        <v>0.58333333333333337</v>
      </c>
      <c r="F72" s="182" t="s">
        <v>22</v>
      </c>
      <c r="G72" s="182" t="s">
        <v>273</v>
      </c>
      <c r="H72" s="187" t="s">
        <v>15</v>
      </c>
      <c r="I72" s="186" t="s">
        <v>15</v>
      </c>
    </row>
    <row r="73" spans="1:9" ht="51.6" customHeight="1">
      <c r="A73" s="186" t="s">
        <v>538</v>
      </c>
      <c r="B73" s="182" t="s">
        <v>24</v>
      </c>
      <c r="C73" s="193" t="s">
        <v>639</v>
      </c>
      <c r="D73" s="191">
        <v>45390.166666666701</v>
      </c>
      <c r="E73" s="192">
        <v>0.625</v>
      </c>
      <c r="F73" s="182" t="s">
        <v>22</v>
      </c>
      <c r="G73" s="182" t="s">
        <v>296</v>
      </c>
      <c r="H73" s="187" t="s">
        <v>15</v>
      </c>
      <c r="I73" s="186" t="s">
        <v>15</v>
      </c>
    </row>
    <row r="74" spans="1:9" ht="51.6" customHeight="1">
      <c r="A74" s="186" t="s">
        <v>538</v>
      </c>
      <c r="B74" s="182" t="s">
        <v>16</v>
      </c>
      <c r="C74" s="193" t="s">
        <v>562</v>
      </c>
      <c r="D74" s="191">
        <v>45390.166666666701</v>
      </c>
      <c r="E74" s="192" t="s">
        <v>556</v>
      </c>
      <c r="F74" s="182" t="s">
        <v>22</v>
      </c>
      <c r="G74" s="182" t="s">
        <v>563</v>
      </c>
      <c r="H74" s="187" t="s">
        <v>15</v>
      </c>
      <c r="I74" s="186" t="s">
        <v>15</v>
      </c>
    </row>
    <row r="75" spans="1:9" ht="51.6" customHeight="1">
      <c r="A75" s="186" t="s">
        <v>538</v>
      </c>
      <c r="B75" s="182" t="s">
        <v>31</v>
      </c>
      <c r="C75" s="182" t="s">
        <v>640</v>
      </c>
      <c r="D75" s="191">
        <v>45391</v>
      </c>
      <c r="E75" s="192" t="s">
        <v>567</v>
      </c>
      <c r="F75" s="182" t="s">
        <v>641</v>
      </c>
      <c r="G75" s="190"/>
      <c r="H75" s="187" t="s">
        <v>15</v>
      </c>
      <c r="I75" s="186" t="s">
        <v>15</v>
      </c>
    </row>
    <row r="76" spans="1:9" ht="51.6" customHeight="1">
      <c r="A76" s="186" t="s">
        <v>538</v>
      </c>
      <c r="B76" s="187" t="s">
        <v>548</v>
      </c>
      <c r="C76" s="187" t="s">
        <v>549</v>
      </c>
      <c r="D76" s="191">
        <v>45391</v>
      </c>
      <c r="E76" s="192" t="s">
        <v>336</v>
      </c>
      <c r="F76" s="187" t="s">
        <v>642</v>
      </c>
      <c r="G76" s="190" t="s">
        <v>84</v>
      </c>
      <c r="H76" s="187" t="s">
        <v>15</v>
      </c>
      <c r="I76" s="186" t="s">
        <v>15</v>
      </c>
    </row>
    <row r="77" spans="1:9" ht="51.6" customHeight="1">
      <c r="A77" s="186" t="s">
        <v>538</v>
      </c>
      <c r="B77" s="182" t="s">
        <v>339</v>
      </c>
      <c r="C77" s="193" t="s">
        <v>643</v>
      </c>
      <c r="D77" s="191">
        <v>45391</v>
      </c>
      <c r="E77" s="192">
        <v>0.375</v>
      </c>
      <c r="F77" s="187" t="s">
        <v>22</v>
      </c>
      <c r="G77" s="194" t="s">
        <v>438</v>
      </c>
      <c r="H77" s="187" t="s">
        <v>15</v>
      </c>
      <c r="I77" s="186" t="s">
        <v>15</v>
      </c>
    </row>
    <row r="78" spans="1:9" ht="51.6" customHeight="1">
      <c r="A78" s="186" t="s">
        <v>538</v>
      </c>
      <c r="B78" s="182" t="s">
        <v>353</v>
      </c>
      <c r="C78" s="193" t="s">
        <v>451</v>
      </c>
      <c r="D78" s="191">
        <v>45391</v>
      </c>
      <c r="E78" s="192" t="s">
        <v>545</v>
      </c>
      <c r="F78" s="195" t="s">
        <v>644</v>
      </c>
      <c r="G78" s="194" t="s">
        <v>84</v>
      </c>
      <c r="H78" s="187" t="s">
        <v>15</v>
      </c>
      <c r="I78" s="186" t="s">
        <v>15</v>
      </c>
    </row>
    <row r="79" spans="1:9" ht="51.6" customHeight="1">
      <c r="A79" s="186" t="s">
        <v>538</v>
      </c>
      <c r="B79" s="182" t="s">
        <v>645</v>
      </c>
      <c r="C79" s="193" t="s">
        <v>646</v>
      </c>
      <c r="D79" s="191">
        <v>45391</v>
      </c>
      <c r="E79" s="192" t="s">
        <v>647</v>
      </c>
      <c r="F79" s="196" t="s">
        <v>641</v>
      </c>
      <c r="G79" s="194" t="s">
        <v>84</v>
      </c>
      <c r="H79" s="187" t="s">
        <v>15</v>
      </c>
      <c r="I79" s="186" t="s">
        <v>15</v>
      </c>
    </row>
    <row r="80" spans="1:9" ht="51.6" customHeight="1">
      <c r="A80" s="186" t="s">
        <v>538</v>
      </c>
      <c r="B80" s="193" t="s">
        <v>573</v>
      </c>
      <c r="C80" s="187" t="s">
        <v>574</v>
      </c>
      <c r="D80" s="191">
        <v>45391</v>
      </c>
      <c r="E80" s="192">
        <v>0.33333333333333331</v>
      </c>
      <c r="F80" s="187" t="s">
        <v>575</v>
      </c>
      <c r="G80" s="194" t="s">
        <v>84</v>
      </c>
      <c r="H80" s="187" t="s">
        <v>15</v>
      </c>
      <c r="I80" s="186" t="s">
        <v>15</v>
      </c>
    </row>
    <row r="81" spans="1:9" ht="51.6" customHeight="1">
      <c r="A81" s="186" t="s">
        <v>538</v>
      </c>
      <c r="B81" s="187" t="s">
        <v>31</v>
      </c>
      <c r="C81" s="187" t="s">
        <v>451</v>
      </c>
      <c r="D81" s="191">
        <v>45391</v>
      </c>
      <c r="E81" s="192" t="s">
        <v>648</v>
      </c>
      <c r="F81" s="187" t="s">
        <v>649</v>
      </c>
      <c r="G81" s="194"/>
      <c r="H81" s="187" t="s">
        <v>15</v>
      </c>
      <c r="I81" s="186" t="s">
        <v>15</v>
      </c>
    </row>
    <row r="82" spans="1:9" ht="51.6" customHeight="1">
      <c r="A82" s="186" t="s">
        <v>538</v>
      </c>
      <c r="B82" s="182" t="s">
        <v>16</v>
      </c>
      <c r="C82" s="193" t="s">
        <v>619</v>
      </c>
      <c r="D82" s="191">
        <v>45391.166666666701</v>
      </c>
      <c r="E82" s="192" t="s">
        <v>556</v>
      </c>
      <c r="F82" s="182" t="s">
        <v>22</v>
      </c>
      <c r="G82" s="182" t="s">
        <v>650</v>
      </c>
      <c r="H82" s="187" t="s">
        <v>15</v>
      </c>
      <c r="I82" s="186" t="s">
        <v>15</v>
      </c>
    </row>
    <row r="83" spans="1:9" ht="51.6" customHeight="1">
      <c r="A83" s="186" t="s">
        <v>538</v>
      </c>
      <c r="B83" s="182" t="s">
        <v>24</v>
      </c>
      <c r="C83" s="193" t="s">
        <v>651</v>
      </c>
      <c r="D83" s="191">
        <v>45391.166666666701</v>
      </c>
      <c r="E83" s="192">
        <v>0.70833333333333337</v>
      </c>
      <c r="F83" s="182" t="s">
        <v>22</v>
      </c>
      <c r="G83" s="182" t="s">
        <v>296</v>
      </c>
      <c r="H83" s="187" t="s">
        <v>15</v>
      </c>
      <c r="I83" s="186" t="s">
        <v>15</v>
      </c>
    </row>
    <row r="84" spans="1:9" ht="51.6" customHeight="1">
      <c r="A84" s="186" t="s">
        <v>538</v>
      </c>
      <c r="B84" s="182" t="s">
        <v>16</v>
      </c>
      <c r="C84" s="193" t="s">
        <v>652</v>
      </c>
      <c r="D84" s="191">
        <v>45391.166666666701</v>
      </c>
      <c r="E84" s="192" t="s">
        <v>556</v>
      </c>
      <c r="F84" s="182" t="s">
        <v>22</v>
      </c>
      <c r="G84" s="182" t="s">
        <v>563</v>
      </c>
      <c r="H84" s="187" t="s">
        <v>15</v>
      </c>
      <c r="I84" s="186" t="s">
        <v>15</v>
      </c>
    </row>
    <row r="85" spans="1:9" ht="51.6" customHeight="1">
      <c r="A85" s="186" t="s">
        <v>538</v>
      </c>
      <c r="B85" s="182" t="s">
        <v>16</v>
      </c>
      <c r="C85" s="193" t="s">
        <v>579</v>
      </c>
      <c r="D85" s="191">
        <v>45391.166666666701</v>
      </c>
      <c r="E85" s="192" t="s">
        <v>556</v>
      </c>
      <c r="F85" s="182" t="s">
        <v>22</v>
      </c>
      <c r="G85" s="182" t="s">
        <v>563</v>
      </c>
      <c r="H85" s="187" t="s">
        <v>15</v>
      </c>
      <c r="I85" s="186" t="s">
        <v>15</v>
      </c>
    </row>
    <row r="86" spans="1:9" ht="51.6" customHeight="1">
      <c r="A86" s="186" t="s">
        <v>538</v>
      </c>
      <c r="B86" s="182" t="s">
        <v>87</v>
      </c>
      <c r="C86" s="193" t="s">
        <v>653</v>
      </c>
      <c r="D86" s="191">
        <v>45391.166666666701</v>
      </c>
      <c r="E86" s="192" t="s">
        <v>654</v>
      </c>
      <c r="F86" s="182" t="s">
        <v>22</v>
      </c>
      <c r="G86" s="182" t="s">
        <v>563</v>
      </c>
      <c r="H86" s="187" t="s">
        <v>15</v>
      </c>
      <c r="I86" s="186" t="s">
        <v>15</v>
      </c>
    </row>
    <row r="87" spans="1:9" ht="51.6" customHeight="1">
      <c r="A87" s="186" t="s">
        <v>538</v>
      </c>
      <c r="B87" s="182" t="s">
        <v>573</v>
      </c>
      <c r="C87" s="187" t="s">
        <v>574</v>
      </c>
      <c r="D87" s="191">
        <v>45392</v>
      </c>
      <c r="E87" s="192">
        <v>0.33333333333333331</v>
      </c>
      <c r="F87" s="187" t="s">
        <v>655</v>
      </c>
      <c r="G87" s="194" t="s">
        <v>84</v>
      </c>
      <c r="H87" s="187" t="s">
        <v>15</v>
      </c>
      <c r="I87" s="186" t="s">
        <v>15</v>
      </c>
    </row>
    <row r="88" spans="1:9" ht="51.6" customHeight="1">
      <c r="A88" s="186" t="s">
        <v>538</v>
      </c>
      <c r="B88" s="182" t="s">
        <v>40</v>
      </c>
      <c r="C88" s="182" t="s">
        <v>656</v>
      </c>
      <c r="D88" s="191">
        <v>45392</v>
      </c>
      <c r="E88" s="192" t="s">
        <v>545</v>
      </c>
      <c r="F88" s="187" t="s">
        <v>540</v>
      </c>
      <c r="G88" s="182" t="s">
        <v>563</v>
      </c>
      <c r="H88" s="187" t="s">
        <v>15</v>
      </c>
      <c r="I88" s="186" t="s">
        <v>15</v>
      </c>
    </row>
    <row r="89" spans="1:9" ht="51.6" customHeight="1">
      <c r="A89" s="186" t="s">
        <v>538</v>
      </c>
      <c r="B89" s="182" t="s">
        <v>657</v>
      </c>
      <c r="C89" s="187" t="s">
        <v>658</v>
      </c>
      <c r="D89" s="191">
        <v>45392</v>
      </c>
      <c r="E89" s="192">
        <v>0.375</v>
      </c>
      <c r="F89" s="193" t="s">
        <v>659</v>
      </c>
      <c r="G89" s="190" t="s">
        <v>84</v>
      </c>
      <c r="H89" s="187" t="s">
        <v>15</v>
      </c>
      <c r="I89" s="186" t="s">
        <v>15</v>
      </c>
    </row>
    <row r="90" spans="1:9" ht="51.6" customHeight="1">
      <c r="A90" s="186" t="s">
        <v>538</v>
      </c>
      <c r="B90" s="182" t="s">
        <v>565</v>
      </c>
      <c r="C90" s="182" t="s">
        <v>566</v>
      </c>
      <c r="D90" s="191">
        <v>45392</v>
      </c>
      <c r="E90" s="192" t="s">
        <v>585</v>
      </c>
      <c r="F90" s="182" t="s">
        <v>586</v>
      </c>
      <c r="G90" s="190"/>
      <c r="H90" s="187" t="s">
        <v>15</v>
      </c>
      <c r="I90" s="186" t="s">
        <v>15</v>
      </c>
    </row>
    <row r="91" spans="1:9" ht="51.6" customHeight="1">
      <c r="A91" s="186" t="s">
        <v>538</v>
      </c>
      <c r="B91" s="182" t="s">
        <v>660</v>
      </c>
      <c r="C91" s="182" t="s">
        <v>660</v>
      </c>
      <c r="D91" s="191">
        <v>45392.166666666664</v>
      </c>
      <c r="E91" s="192" t="s">
        <v>636</v>
      </c>
      <c r="F91" s="182" t="s">
        <v>661</v>
      </c>
      <c r="G91" s="190"/>
      <c r="H91" s="187" t="s">
        <v>15</v>
      </c>
      <c r="I91" s="186" t="s">
        <v>15</v>
      </c>
    </row>
    <row r="92" spans="1:9" ht="51.6" customHeight="1">
      <c r="A92" s="186" t="s">
        <v>538</v>
      </c>
      <c r="B92" s="182" t="s">
        <v>16</v>
      </c>
      <c r="C92" s="193" t="s">
        <v>617</v>
      </c>
      <c r="D92" s="191">
        <v>45392.166666666701</v>
      </c>
      <c r="E92" s="192">
        <v>0.41666666666666669</v>
      </c>
      <c r="F92" s="182" t="s">
        <v>22</v>
      </c>
      <c r="G92" s="182" t="s">
        <v>618</v>
      </c>
      <c r="H92" s="187" t="s">
        <v>15</v>
      </c>
      <c r="I92" s="186" t="s">
        <v>15</v>
      </c>
    </row>
    <row r="93" spans="1:9" ht="51.6" customHeight="1">
      <c r="A93" s="186" t="s">
        <v>538</v>
      </c>
      <c r="B93" s="182" t="s">
        <v>16</v>
      </c>
      <c r="C93" s="193" t="s">
        <v>619</v>
      </c>
      <c r="D93" s="191">
        <v>45392.166666666701</v>
      </c>
      <c r="E93" s="192" t="s">
        <v>556</v>
      </c>
      <c r="F93" s="182" t="s">
        <v>22</v>
      </c>
      <c r="G93" s="182" t="s">
        <v>650</v>
      </c>
      <c r="H93" s="187" t="s">
        <v>15</v>
      </c>
      <c r="I93" s="186" t="s">
        <v>15</v>
      </c>
    </row>
    <row r="94" spans="1:9" ht="51.6" customHeight="1">
      <c r="A94" s="186" t="s">
        <v>538</v>
      </c>
      <c r="B94" s="182" t="s">
        <v>24</v>
      </c>
      <c r="C94" s="193" t="s">
        <v>620</v>
      </c>
      <c r="D94" s="191">
        <v>45392.166666666701</v>
      </c>
      <c r="E94" s="192">
        <v>0.66666666666666663</v>
      </c>
      <c r="F94" s="182" t="s">
        <v>22</v>
      </c>
      <c r="G94" s="182" t="s">
        <v>296</v>
      </c>
      <c r="H94" s="187" t="s">
        <v>15</v>
      </c>
      <c r="I94" s="186" t="s">
        <v>15</v>
      </c>
    </row>
    <row r="95" spans="1:9" ht="51.6" customHeight="1">
      <c r="A95" s="186" t="s">
        <v>538</v>
      </c>
      <c r="B95" s="182" t="s">
        <v>16</v>
      </c>
      <c r="C95" s="193" t="s">
        <v>662</v>
      </c>
      <c r="D95" s="191">
        <v>45392.166666666701</v>
      </c>
      <c r="E95" s="192" t="s">
        <v>556</v>
      </c>
      <c r="F95" s="182" t="s">
        <v>22</v>
      </c>
      <c r="G95" s="182" t="s">
        <v>563</v>
      </c>
      <c r="H95" s="187" t="s">
        <v>15</v>
      </c>
      <c r="I95" s="186" t="s">
        <v>15</v>
      </c>
    </row>
    <row r="96" spans="1:9" ht="51.6" customHeight="1">
      <c r="A96" s="186" t="s">
        <v>538</v>
      </c>
      <c r="B96" s="182" t="s">
        <v>40</v>
      </c>
      <c r="C96" s="193" t="s">
        <v>663</v>
      </c>
      <c r="D96" s="191">
        <v>45392.166666666701</v>
      </c>
      <c r="E96" s="192" t="s">
        <v>664</v>
      </c>
      <c r="F96" s="182" t="s">
        <v>665</v>
      </c>
      <c r="G96" s="182" t="s">
        <v>563</v>
      </c>
      <c r="H96" s="187" t="s">
        <v>15</v>
      </c>
      <c r="I96" s="186" t="s">
        <v>15</v>
      </c>
    </row>
    <row r="97" spans="1:9" ht="51.6" customHeight="1">
      <c r="A97" s="186" t="s">
        <v>538</v>
      </c>
      <c r="B97" s="182" t="s">
        <v>16</v>
      </c>
      <c r="C97" s="193" t="s">
        <v>591</v>
      </c>
      <c r="D97" s="191">
        <v>45392.166666666701</v>
      </c>
      <c r="E97" s="192" t="s">
        <v>556</v>
      </c>
      <c r="F97" s="182" t="s">
        <v>16</v>
      </c>
      <c r="G97" s="182" t="s">
        <v>563</v>
      </c>
      <c r="H97" s="187" t="s">
        <v>15</v>
      </c>
      <c r="I97" s="186" t="s">
        <v>15</v>
      </c>
    </row>
    <row r="98" spans="1:9" ht="51.6" customHeight="1">
      <c r="A98" s="186" t="s">
        <v>538</v>
      </c>
      <c r="B98" s="182" t="s">
        <v>31</v>
      </c>
      <c r="C98" s="193" t="s">
        <v>666</v>
      </c>
      <c r="D98" s="197">
        <v>45392.166666666701</v>
      </c>
      <c r="E98" s="198" t="s">
        <v>556</v>
      </c>
      <c r="F98" s="182" t="s">
        <v>667</v>
      </c>
      <c r="G98" s="182" t="s">
        <v>563</v>
      </c>
      <c r="H98" s="187" t="s">
        <v>15</v>
      </c>
      <c r="I98" s="186" t="s">
        <v>15</v>
      </c>
    </row>
    <row r="99" spans="1:9" ht="51.6" customHeight="1">
      <c r="A99" s="186" t="s">
        <v>538</v>
      </c>
      <c r="B99" s="182" t="s">
        <v>408</v>
      </c>
      <c r="C99" s="182" t="s">
        <v>668</v>
      </c>
      <c r="D99" s="199">
        <v>45393</v>
      </c>
      <c r="E99" s="200" t="s">
        <v>585</v>
      </c>
      <c r="F99" s="182" t="s">
        <v>614</v>
      </c>
      <c r="G99" s="190"/>
      <c r="H99" s="187" t="s">
        <v>15</v>
      </c>
      <c r="I99" s="186" t="s">
        <v>15</v>
      </c>
    </row>
    <row r="100" spans="1:9" ht="51.6" customHeight="1">
      <c r="A100" s="186" t="s">
        <v>538</v>
      </c>
      <c r="B100" s="187" t="s">
        <v>311</v>
      </c>
      <c r="C100" s="187" t="s">
        <v>669</v>
      </c>
      <c r="D100" s="199">
        <v>45393</v>
      </c>
      <c r="E100" s="200" t="s">
        <v>648</v>
      </c>
      <c r="F100" s="182" t="s">
        <v>670</v>
      </c>
      <c r="G100" s="190"/>
      <c r="H100" s="187" t="s">
        <v>15</v>
      </c>
      <c r="I100" s="186" t="s">
        <v>15</v>
      </c>
    </row>
    <row r="101" spans="1:9" ht="51.6" customHeight="1">
      <c r="A101" s="186" t="s">
        <v>538</v>
      </c>
      <c r="B101" s="182" t="s">
        <v>87</v>
      </c>
      <c r="C101" s="182" t="s">
        <v>671</v>
      </c>
      <c r="D101" s="199">
        <v>45393</v>
      </c>
      <c r="E101" s="200" t="s">
        <v>672</v>
      </c>
      <c r="F101" s="187" t="s">
        <v>22</v>
      </c>
      <c r="G101" s="182" t="s">
        <v>673</v>
      </c>
      <c r="H101" s="187" t="s">
        <v>15</v>
      </c>
      <c r="I101" s="186" t="s">
        <v>15</v>
      </c>
    </row>
    <row r="102" spans="1:9" ht="51.6" customHeight="1">
      <c r="A102" s="186" t="s">
        <v>538</v>
      </c>
      <c r="B102" s="187" t="s">
        <v>674</v>
      </c>
      <c r="C102" s="187" t="s">
        <v>675</v>
      </c>
      <c r="D102" s="199">
        <v>45393</v>
      </c>
      <c r="E102" s="200">
        <v>0.375</v>
      </c>
      <c r="F102" s="187" t="s">
        <v>676</v>
      </c>
      <c r="G102" s="182" t="s">
        <v>84</v>
      </c>
      <c r="H102" s="187" t="s">
        <v>15</v>
      </c>
      <c r="I102" s="186" t="s">
        <v>15</v>
      </c>
    </row>
    <row r="103" spans="1:9" ht="51.6" customHeight="1">
      <c r="A103" s="186" t="s">
        <v>538</v>
      </c>
      <c r="B103" s="182" t="s">
        <v>657</v>
      </c>
      <c r="C103" s="187" t="s">
        <v>677</v>
      </c>
      <c r="D103" s="199">
        <v>45393</v>
      </c>
      <c r="E103" s="200">
        <v>0.375</v>
      </c>
      <c r="F103" s="193" t="s">
        <v>678</v>
      </c>
      <c r="G103" s="190" t="s">
        <v>84</v>
      </c>
      <c r="H103" s="187" t="s">
        <v>15</v>
      </c>
      <c r="I103" s="186" t="s">
        <v>15</v>
      </c>
    </row>
    <row r="104" spans="1:9" ht="51.6" customHeight="1">
      <c r="A104" s="186" t="s">
        <v>538</v>
      </c>
      <c r="B104" s="182" t="s">
        <v>573</v>
      </c>
      <c r="C104" s="182" t="s">
        <v>574</v>
      </c>
      <c r="D104" s="199">
        <v>45393</v>
      </c>
      <c r="E104" s="200">
        <v>0.33333333333333331</v>
      </c>
      <c r="F104" s="182" t="s">
        <v>679</v>
      </c>
      <c r="G104" s="190" t="s">
        <v>84</v>
      </c>
      <c r="H104" s="187" t="s">
        <v>15</v>
      </c>
      <c r="I104" s="186" t="s">
        <v>15</v>
      </c>
    </row>
    <row r="105" spans="1:9" ht="51.6" customHeight="1">
      <c r="A105" s="186" t="s">
        <v>538</v>
      </c>
      <c r="B105" s="182" t="s">
        <v>87</v>
      </c>
      <c r="C105" s="193" t="s">
        <v>680</v>
      </c>
      <c r="D105" s="199">
        <v>45393.166666666701</v>
      </c>
      <c r="E105" s="200">
        <v>0.35416666666666669</v>
      </c>
      <c r="F105" s="182" t="s">
        <v>22</v>
      </c>
      <c r="G105" s="182" t="s">
        <v>681</v>
      </c>
      <c r="H105" s="187" t="s">
        <v>15</v>
      </c>
      <c r="I105" s="186" t="s">
        <v>15</v>
      </c>
    </row>
    <row r="106" spans="1:9" ht="51.6" customHeight="1">
      <c r="A106" s="186" t="s">
        <v>538</v>
      </c>
      <c r="B106" s="182" t="s">
        <v>16</v>
      </c>
      <c r="C106" s="193" t="s">
        <v>619</v>
      </c>
      <c r="D106" s="199">
        <v>45393.166666666701</v>
      </c>
      <c r="E106" s="200" t="s">
        <v>556</v>
      </c>
      <c r="F106" s="182" t="s">
        <v>22</v>
      </c>
      <c r="G106" s="182" t="s">
        <v>650</v>
      </c>
      <c r="H106" s="187" t="s">
        <v>15</v>
      </c>
      <c r="I106" s="186" t="s">
        <v>15</v>
      </c>
    </row>
    <row r="107" spans="1:9" ht="51.6" customHeight="1">
      <c r="A107" s="186" t="s">
        <v>538</v>
      </c>
      <c r="B107" s="182" t="s">
        <v>16</v>
      </c>
      <c r="C107" s="193" t="s">
        <v>652</v>
      </c>
      <c r="D107" s="199">
        <v>45393.166666666701</v>
      </c>
      <c r="E107" s="200" t="s">
        <v>556</v>
      </c>
      <c r="F107" s="182" t="s">
        <v>22</v>
      </c>
      <c r="G107" s="182" t="s">
        <v>563</v>
      </c>
      <c r="H107" s="187" t="s">
        <v>15</v>
      </c>
      <c r="I107" s="186" t="s">
        <v>15</v>
      </c>
    </row>
    <row r="108" spans="1:9" ht="51.6" customHeight="1">
      <c r="A108" s="186" t="s">
        <v>538</v>
      </c>
      <c r="B108" s="182" t="s">
        <v>40</v>
      </c>
      <c r="C108" s="193" t="s">
        <v>682</v>
      </c>
      <c r="D108" s="199">
        <v>45393.166666666701</v>
      </c>
      <c r="E108" s="200" t="s">
        <v>683</v>
      </c>
      <c r="F108" s="182" t="s">
        <v>684</v>
      </c>
      <c r="G108" s="182" t="s">
        <v>563</v>
      </c>
      <c r="H108" s="187" t="s">
        <v>15</v>
      </c>
      <c r="I108" s="186" t="s">
        <v>15</v>
      </c>
    </row>
    <row r="109" spans="1:9" ht="51.6" customHeight="1">
      <c r="A109" s="186" t="s">
        <v>538</v>
      </c>
      <c r="B109" s="182" t="s">
        <v>16</v>
      </c>
      <c r="C109" s="193" t="s">
        <v>579</v>
      </c>
      <c r="D109" s="199">
        <v>45393.166666666701</v>
      </c>
      <c r="E109" s="200" t="s">
        <v>556</v>
      </c>
      <c r="F109" s="182" t="s">
        <v>16</v>
      </c>
      <c r="G109" s="182" t="s">
        <v>563</v>
      </c>
      <c r="H109" s="187" t="s">
        <v>15</v>
      </c>
      <c r="I109" s="186" t="s">
        <v>15</v>
      </c>
    </row>
    <row r="110" spans="1:9" ht="51.6" customHeight="1">
      <c r="A110" s="186" t="s">
        <v>538</v>
      </c>
      <c r="B110" s="182" t="s">
        <v>31</v>
      </c>
      <c r="C110" s="193" t="s">
        <v>666</v>
      </c>
      <c r="D110" s="199">
        <v>45393.166666666701</v>
      </c>
      <c r="E110" s="200" t="s">
        <v>556</v>
      </c>
      <c r="F110" s="182" t="s">
        <v>667</v>
      </c>
      <c r="G110" s="182" t="s">
        <v>563</v>
      </c>
      <c r="H110" s="187" t="s">
        <v>15</v>
      </c>
      <c r="I110" s="186" t="s">
        <v>15</v>
      </c>
    </row>
    <row r="111" spans="1:9" ht="51.6" customHeight="1">
      <c r="A111" s="186" t="s">
        <v>538</v>
      </c>
      <c r="B111" s="182" t="s">
        <v>87</v>
      </c>
      <c r="C111" s="193" t="s">
        <v>653</v>
      </c>
      <c r="D111" s="199">
        <v>45393.166666666701</v>
      </c>
      <c r="E111" s="200" t="s">
        <v>654</v>
      </c>
      <c r="F111" s="182" t="s">
        <v>22</v>
      </c>
      <c r="G111" s="182" t="s">
        <v>563</v>
      </c>
      <c r="H111" s="187" t="s">
        <v>15</v>
      </c>
      <c r="I111" s="186" t="s">
        <v>15</v>
      </c>
    </row>
    <row r="112" spans="1:9" ht="51.6" customHeight="1">
      <c r="A112" s="186" t="s">
        <v>538</v>
      </c>
      <c r="B112" s="182" t="s">
        <v>558</v>
      </c>
      <c r="C112" s="193" t="s">
        <v>685</v>
      </c>
      <c r="D112" s="199">
        <v>45393.166666666701</v>
      </c>
      <c r="E112" s="200" t="s">
        <v>556</v>
      </c>
      <c r="F112" s="182" t="s">
        <v>568</v>
      </c>
      <c r="G112" s="182" t="s">
        <v>563</v>
      </c>
      <c r="H112" s="187" t="s">
        <v>15</v>
      </c>
      <c r="I112" s="186" t="s">
        <v>15</v>
      </c>
    </row>
    <row r="113" spans="1:9" ht="51.6" customHeight="1">
      <c r="A113" s="186" t="s">
        <v>538</v>
      </c>
      <c r="B113" s="187" t="s">
        <v>611</v>
      </c>
      <c r="C113" s="187" t="s">
        <v>612</v>
      </c>
      <c r="D113" s="199">
        <v>45394</v>
      </c>
      <c r="E113" s="200">
        <v>0.33333333333333331</v>
      </c>
      <c r="F113" s="193" t="s">
        <v>613</v>
      </c>
      <c r="G113" s="190" t="s">
        <v>84</v>
      </c>
      <c r="H113" s="187" t="s">
        <v>15</v>
      </c>
      <c r="I113" s="186" t="s">
        <v>15</v>
      </c>
    </row>
    <row r="114" spans="1:9" ht="51.6" customHeight="1">
      <c r="A114" s="186" t="s">
        <v>538</v>
      </c>
      <c r="B114" s="182" t="s">
        <v>686</v>
      </c>
      <c r="C114" s="182" t="s">
        <v>635</v>
      </c>
      <c r="D114" s="199">
        <v>45394</v>
      </c>
      <c r="E114" s="200" t="s">
        <v>636</v>
      </c>
      <c r="F114" s="182" t="s">
        <v>687</v>
      </c>
      <c r="G114" s="182"/>
      <c r="H114" s="187" t="s">
        <v>15</v>
      </c>
      <c r="I114" s="186" t="s">
        <v>15</v>
      </c>
    </row>
    <row r="115" spans="1:9" ht="51.6" customHeight="1">
      <c r="A115" s="186" t="s">
        <v>538</v>
      </c>
      <c r="B115" s="182" t="s">
        <v>87</v>
      </c>
      <c r="C115" s="182" t="s">
        <v>671</v>
      </c>
      <c r="D115" s="199">
        <v>45394</v>
      </c>
      <c r="E115" s="200" t="s">
        <v>672</v>
      </c>
      <c r="F115" s="187" t="s">
        <v>22</v>
      </c>
      <c r="G115" s="182" t="s">
        <v>673</v>
      </c>
      <c r="H115" s="187" t="s">
        <v>15</v>
      </c>
      <c r="I115" s="186" t="s">
        <v>15</v>
      </c>
    </row>
    <row r="116" spans="1:9" ht="51.6" customHeight="1">
      <c r="A116" s="186" t="s">
        <v>538</v>
      </c>
      <c r="B116" s="182" t="s">
        <v>311</v>
      </c>
      <c r="C116" s="182" t="s">
        <v>688</v>
      </c>
      <c r="D116" s="199">
        <v>45394</v>
      </c>
      <c r="E116" s="200">
        <v>0.33333333333333331</v>
      </c>
      <c r="F116" s="182" t="s">
        <v>689</v>
      </c>
      <c r="G116" s="201" t="s">
        <v>84</v>
      </c>
      <c r="H116" s="187" t="s">
        <v>15</v>
      </c>
      <c r="I116" s="186" t="s">
        <v>15</v>
      </c>
    </row>
    <row r="117" spans="1:9" ht="51.6" customHeight="1">
      <c r="A117" s="186" t="s">
        <v>538</v>
      </c>
      <c r="B117" s="187" t="s">
        <v>548</v>
      </c>
      <c r="C117" s="187" t="s">
        <v>549</v>
      </c>
      <c r="D117" s="199">
        <v>45394</v>
      </c>
      <c r="E117" s="200" t="s">
        <v>550</v>
      </c>
      <c r="F117" s="193" t="s">
        <v>22</v>
      </c>
      <c r="G117" s="190" t="s">
        <v>551</v>
      </c>
      <c r="H117" s="187" t="s">
        <v>15</v>
      </c>
      <c r="I117" s="186" t="s">
        <v>15</v>
      </c>
    </row>
    <row r="118" spans="1:9" ht="51.6" customHeight="1">
      <c r="A118" s="186" t="s">
        <v>538</v>
      </c>
      <c r="B118" s="182" t="s">
        <v>31</v>
      </c>
      <c r="C118" s="193" t="s">
        <v>615</v>
      </c>
      <c r="D118" s="199">
        <v>45394.166666666701</v>
      </c>
      <c r="E118" s="200" t="s">
        <v>545</v>
      </c>
      <c r="F118" s="182" t="s">
        <v>690</v>
      </c>
      <c r="G118" s="194" t="s">
        <v>604</v>
      </c>
      <c r="H118" s="187" t="s">
        <v>15</v>
      </c>
      <c r="I118" s="186" t="s">
        <v>15</v>
      </c>
    </row>
    <row r="119" spans="1:9" ht="51.6" customHeight="1">
      <c r="A119" s="186" t="s">
        <v>538</v>
      </c>
      <c r="B119" s="182" t="s">
        <v>16</v>
      </c>
      <c r="C119" s="193" t="s">
        <v>617</v>
      </c>
      <c r="D119" s="199">
        <v>45394.166666666701</v>
      </c>
      <c r="E119" s="200">
        <v>0.41666666666666669</v>
      </c>
      <c r="F119" s="182" t="s">
        <v>22</v>
      </c>
      <c r="G119" s="182" t="s">
        <v>618</v>
      </c>
      <c r="H119" s="187" t="s">
        <v>15</v>
      </c>
      <c r="I119" s="186" t="s">
        <v>15</v>
      </c>
    </row>
    <row r="120" spans="1:9" ht="51.6" customHeight="1">
      <c r="A120" s="186" t="s">
        <v>538</v>
      </c>
      <c r="B120" s="182" t="s">
        <v>16</v>
      </c>
      <c r="C120" s="193" t="s">
        <v>619</v>
      </c>
      <c r="D120" s="199">
        <v>45394.166666666701</v>
      </c>
      <c r="E120" s="200" t="s">
        <v>556</v>
      </c>
      <c r="F120" s="182" t="s">
        <v>22</v>
      </c>
      <c r="G120" s="182" t="s">
        <v>650</v>
      </c>
      <c r="H120" s="187" t="s">
        <v>15</v>
      </c>
      <c r="I120" s="186" t="s">
        <v>15</v>
      </c>
    </row>
    <row r="121" spans="1:9" ht="51.6" customHeight="1">
      <c r="A121" s="186" t="s">
        <v>538</v>
      </c>
      <c r="B121" s="182" t="s">
        <v>24</v>
      </c>
      <c r="C121" s="193" t="s">
        <v>578</v>
      </c>
      <c r="D121" s="199">
        <v>45394.166666666701</v>
      </c>
      <c r="E121" s="200">
        <v>0.66666666666666663</v>
      </c>
      <c r="F121" s="182" t="s">
        <v>22</v>
      </c>
      <c r="G121" s="182" t="s">
        <v>296</v>
      </c>
      <c r="H121" s="187" t="s">
        <v>15</v>
      </c>
      <c r="I121" s="186" t="s">
        <v>15</v>
      </c>
    </row>
    <row r="122" spans="1:9" ht="51.6" customHeight="1">
      <c r="A122" s="186" t="s">
        <v>538</v>
      </c>
      <c r="B122" s="182" t="s">
        <v>16</v>
      </c>
      <c r="C122" s="193" t="s">
        <v>662</v>
      </c>
      <c r="D122" s="199">
        <v>45394.166666666701</v>
      </c>
      <c r="E122" s="200" t="s">
        <v>556</v>
      </c>
      <c r="F122" s="182" t="s">
        <v>22</v>
      </c>
      <c r="G122" s="182" t="s">
        <v>563</v>
      </c>
      <c r="H122" s="187" t="s">
        <v>15</v>
      </c>
      <c r="I122" s="186" t="s">
        <v>15</v>
      </c>
    </row>
    <row r="123" spans="1:9" ht="51.6" customHeight="1">
      <c r="A123" s="186" t="s">
        <v>538</v>
      </c>
      <c r="B123" s="182" t="s">
        <v>40</v>
      </c>
      <c r="C123" s="193" t="s">
        <v>691</v>
      </c>
      <c r="D123" s="199">
        <v>45394.166666666701</v>
      </c>
      <c r="E123" s="200" t="s">
        <v>692</v>
      </c>
      <c r="F123" s="182" t="s">
        <v>693</v>
      </c>
      <c r="G123" s="182" t="s">
        <v>563</v>
      </c>
      <c r="H123" s="187" t="s">
        <v>15</v>
      </c>
      <c r="I123" s="186" t="s">
        <v>15</v>
      </c>
    </row>
    <row r="124" spans="1:9" ht="51.6" customHeight="1">
      <c r="A124" s="186" t="s">
        <v>538</v>
      </c>
      <c r="B124" s="182" t="s">
        <v>16</v>
      </c>
      <c r="C124" s="193" t="s">
        <v>579</v>
      </c>
      <c r="D124" s="199">
        <v>45394.166666666701</v>
      </c>
      <c r="E124" s="200" t="s">
        <v>556</v>
      </c>
      <c r="F124" s="182" t="s">
        <v>16</v>
      </c>
      <c r="G124" s="182" t="s">
        <v>563</v>
      </c>
      <c r="H124" s="187" t="s">
        <v>15</v>
      </c>
      <c r="I124" s="186" t="s">
        <v>15</v>
      </c>
    </row>
    <row r="125" spans="1:9" ht="51.6" customHeight="1">
      <c r="A125" s="186" t="s">
        <v>538</v>
      </c>
      <c r="B125" s="182" t="s">
        <v>31</v>
      </c>
      <c r="C125" s="182" t="s">
        <v>694</v>
      </c>
      <c r="D125" s="199">
        <v>45395</v>
      </c>
      <c r="E125" s="200" t="s">
        <v>316</v>
      </c>
      <c r="F125" s="182" t="s">
        <v>695</v>
      </c>
      <c r="G125" s="190"/>
      <c r="H125" s="187" t="s">
        <v>15</v>
      </c>
      <c r="I125" s="186" t="s">
        <v>15</v>
      </c>
    </row>
    <row r="126" spans="1:9" ht="51.6" customHeight="1">
      <c r="A126" s="186" t="s">
        <v>538</v>
      </c>
      <c r="B126" s="182" t="s">
        <v>31</v>
      </c>
      <c r="C126" s="193" t="s">
        <v>696</v>
      </c>
      <c r="D126" s="199">
        <v>45395</v>
      </c>
      <c r="E126" s="200" t="s">
        <v>556</v>
      </c>
      <c r="F126" s="182" t="s">
        <v>602</v>
      </c>
      <c r="G126" s="182" t="s">
        <v>563</v>
      </c>
      <c r="H126" s="187" t="s">
        <v>15</v>
      </c>
      <c r="I126" s="186" t="s">
        <v>15</v>
      </c>
    </row>
    <row r="127" spans="1:9" ht="51.6" customHeight="1">
      <c r="A127" s="186" t="s">
        <v>538</v>
      </c>
      <c r="B127" s="182" t="s">
        <v>31</v>
      </c>
      <c r="C127" s="193" t="s">
        <v>697</v>
      </c>
      <c r="D127" s="199">
        <v>45395.166666666701</v>
      </c>
      <c r="E127" s="200">
        <v>0.54166666666666663</v>
      </c>
      <c r="F127" s="182" t="s">
        <v>698</v>
      </c>
      <c r="G127" s="182" t="s">
        <v>563</v>
      </c>
      <c r="H127" s="187" t="s">
        <v>15</v>
      </c>
      <c r="I127" s="186" t="s">
        <v>15</v>
      </c>
    </row>
    <row r="128" spans="1:9" ht="51.6" customHeight="1">
      <c r="A128" s="186" t="s">
        <v>538</v>
      </c>
      <c r="B128" s="182" t="s">
        <v>565</v>
      </c>
      <c r="C128" s="182" t="s">
        <v>566</v>
      </c>
      <c r="D128" s="199">
        <v>45397</v>
      </c>
      <c r="E128" s="200" t="s">
        <v>316</v>
      </c>
      <c r="F128" s="182" t="s">
        <v>568</v>
      </c>
      <c r="G128" s="190"/>
      <c r="H128" s="187" t="s">
        <v>15</v>
      </c>
      <c r="I128" s="186" t="s">
        <v>15</v>
      </c>
    </row>
    <row r="129" spans="1:9" ht="51.6" customHeight="1">
      <c r="A129" s="186" t="s">
        <v>538</v>
      </c>
      <c r="B129" s="182" t="s">
        <v>311</v>
      </c>
      <c r="C129" s="187" t="s">
        <v>699</v>
      </c>
      <c r="D129" s="199">
        <v>45397</v>
      </c>
      <c r="E129" s="200">
        <v>0.70833333333333337</v>
      </c>
      <c r="F129" s="187" t="s">
        <v>700</v>
      </c>
      <c r="G129" s="201" t="s">
        <v>84</v>
      </c>
      <c r="H129" s="187" t="s">
        <v>15</v>
      </c>
      <c r="I129" s="186" t="s">
        <v>15</v>
      </c>
    </row>
    <row r="130" spans="1:9" ht="51.6" customHeight="1">
      <c r="A130" s="186" t="s">
        <v>538</v>
      </c>
      <c r="B130" s="182" t="s">
        <v>274</v>
      </c>
      <c r="C130" s="182" t="s">
        <v>701</v>
      </c>
      <c r="D130" s="199">
        <v>45397</v>
      </c>
      <c r="E130" s="200" t="s">
        <v>545</v>
      </c>
      <c r="F130" s="187" t="s">
        <v>540</v>
      </c>
      <c r="G130" s="201" t="s">
        <v>84</v>
      </c>
      <c r="H130" s="187" t="s">
        <v>15</v>
      </c>
      <c r="I130" s="186" t="s">
        <v>15</v>
      </c>
    </row>
    <row r="131" spans="1:9" ht="51.6" customHeight="1">
      <c r="A131" s="186" t="s">
        <v>538</v>
      </c>
      <c r="B131" s="193" t="s">
        <v>278</v>
      </c>
      <c r="C131" s="187" t="s">
        <v>546</v>
      </c>
      <c r="D131" s="199">
        <v>45397</v>
      </c>
      <c r="E131" s="200">
        <v>0.33333333333333331</v>
      </c>
      <c r="F131" s="187" t="s">
        <v>547</v>
      </c>
      <c r="G131" s="190" t="s">
        <v>209</v>
      </c>
      <c r="H131" s="187" t="s">
        <v>15</v>
      </c>
      <c r="I131" s="186" t="s">
        <v>15</v>
      </c>
    </row>
    <row r="132" spans="1:9" ht="51.6" customHeight="1">
      <c r="A132" s="186" t="s">
        <v>538</v>
      </c>
      <c r="B132" s="182" t="s">
        <v>702</v>
      </c>
      <c r="C132" s="182" t="s">
        <v>702</v>
      </c>
      <c r="D132" s="199">
        <v>45397</v>
      </c>
      <c r="E132" s="200" t="s">
        <v>636</v>
      </c>
      <c r="F132" s="182" t="s">
        <v>703</v>
      </c>
      <c r="G132" s="190" t="s">
        <v>84</v>
      </c>
      <c r="H132" s="187" t="s">
        <v>15</v>
      </c>
      <c r="I132" s="186" t="s">
        <v>15</v>
      </c>
    </row>
    <row r="133" spans="1:9" ht="51.6" customHeight="1">
      <c r="A133" s="186" t="s">
        <v>538</v>
      </c>
      <c r="B133" s="187" t="s">
        <v>548</v>
      </c>
      <c r="C133" s="187" t="s">
        <v>549</v>
      </c>
      <c r="D133" s="199">
        <v>45397</v>
      </c>
      <c r="E133" s="200" t="s">
        <v>550</v>
      </c>
      <c r="F133" s="193" t="s">
        <v>22</v>
      </c>
      <c r="G133" s="190" t="s">
        <v>551</v>
      </c>
      <c r="H133" s="187" t="s">
        <v>15</v>
      </c>
      <c r="I133" s="186" t="s">
        <v>15</v>
      </c>
    </row>
    <row r="134" spans="1:9" ht="51.6" customHeight="1">
      <c r="A134" s="186" t="s">
        <v>538</v>
      </c>
      <c r="B134" s="182" t="s">
        <v>16</v>
      </c>
      <c r="C134" s="193" t="s">
        <v>652</v>
      </c>
      <c r="D134" s="199">
        <v>45397.166666666701</v>
      </c>
      <c r="E134" s="200" t="s">
        <v>556</v>
      </c>
      <c r="F134" s="182" t="s">
        <v>22</v>
      </c>
      <c r="G134" s="182" t="s">
        <v>563</v>
      </c>
      <c r="H134" s="187" t="s">
        <v>15</v>
      </c>
      <c r="I134" s="186" t="s">
        <v>15</v>
      </c>
    </row>
    <row r="135" spans="1:9" ht="51.6" customHeight="1">
      <c r="A135" s="186" t="s">
        <v>538</v>
      </c>
      <c r="B135" s="182" t="s">
        <v>77</v>
      </c>
      <c r="C135" s="193" t="s">
        <v>704</v>
      </c>
      <c r="D135" s="199">
        <v>45397.166666666701</v>
      </c>
      <c r="E135" s="200" t="s">
        <v>705</v>
      </c>
      <c r="F135" s="182" t="s">
        <v>706</v>
      </c>
      <c r="G135" s="182" t="s">
        <v>563</v>
      </c>
      <c r="H135" s="187" t="s">
        <v>15</v>
      </c>
      <c r="I135" s="186" t="s">
        <v>15</v>
      </c>
    </row>
    <row r="136" spans="1:9" ht="51.6" customHeight="1">
      <c r="A136" s="186" t="s">
        <v>538</v>
      </c>
      <c r="B136" s="182" t="s">
        <v>707</v>
      </c>
      <c r="C136" s="182" t="s">
        <v>707</v>
      </c>
      <c r="D136" s="199">
        <v>45398</v>
      </c>
      <c r="E136" s="200" t="s">
        <v>636</v>
      </c>
      <c r="F136" s="182" t="s">
        <v>708</v>
      </c>
      <c r="G136" s="190" t="s">
        <v>84</v>
      </c>
      <c r="H136" s="187" t="s">
        <v>15</v>
      </c>
      <c r="I136" s="186" t="s">
        <v>15</v>
      </c>
    </row>
    <row r="137" spans="1:9" ht="51.6" customHeight="1">
      <c r="A137" s="186" t="s">
        <v>538</v>
      </c>
      <c r="B137" s="193" t="s">
        <v>573</v>
      </c>
      <c r="C137" s="187" t="s">
        <v>574</v>
      </c>
      <c r="D137" s="199">
        <v>45398</v>
      </c>
      <c r="E137" s="200">
        <v>0.33333333333333331</v>
      </c>
      <c r="F137" s="187" t="s">
        <v>575</v>
      </c>
      <c r="G137" s="190" t="s">
        <v>301</v>
      </c>
      <c r="H137" s="187" t="s">
        <v>15</v>
      </c>
      <c r="I137" s="186" t="s">
        <v>15</v>
      </c>
    </row>
    <row r="138" spans="1:9" ht="51.6" customHeight="1">
      <c r="A138" s="186" t="s">
        <v>538</v>
      </c>
      <c r="B138" s="182" t="s">
        <v>40</v>
      </c>
      <c r="C138" s="182" t="s">
        <v>656</v>
      </c>
      <c r="D138" s="199">
        <v>45398</v>
      </c>
      <c r="E138" s="200" t="s">
        <v>545</v>
      </c>
      <c r="F138" s="187" t="s">
        <v>540</v>
      </c>
      <c r="G138" s="201" t="s">
        <v>84</v>
      </c>
      <c r="H138" s="187" t="s">
        <v>15</v>
      </c>
      <c r="I138" s="186" t="s">
        <v>15</v>
      </c>
    </row>
    <row r="139" spans="1:9" ht="51.6" customHeight="1">
      <c r="A139" s="186" t="s">
        <v>538</v>
      </c>
      <c r="B139" s="182" t="s">
        <v>565</v>
      </c>
      <c r="C139" s="182" t="s">
        <v>566</v>
      </c>
      <c r="D139" s="199">
        <v>45398</v>
      </c>
      <c r="E139" s="200" t="s">
        <v>316</v>
      </c>
      <c r="F139" s="182" t="s">
        <v>568</v>
      </c>
      <c r="G139" s="201" t="s">
        <v>84</v>
      </c>
      <c r="H139" s="187" t="s">
        <v>15</v>
      </c>
      <c r="I139" s="186" t="s">
        <v>15</v>
      </c>
    </row>
    <row r="140" spans="1:9" ht="51.6" customHeight="1">
      <c r="A140" s="186" t="s">
        <v>538</v>
      </c>
      <c r="B140" s="182" t="s">
        <v>16</v>
      </c>
      <c r="C140" s="193" t="s">
        <v>652</v>
      </c>
      <c r="D140" s="199">
        <v>45398.166666666701</v>
      </c>
      <c r="E140" s="200" t="s">
        <v>556</v>
      </c>
      <c r="F140" s="182" t="s">
        <v>22</v>
      </c>
      <c r="G140" s="182" t="s">
        <v>563</v>
      </c>
      <c r="H140" s="187" t="s">
        <v>15</v>
      </c>
      <c r="I140" s="186" t="s">
        <v>15</v>
      </c>
    </row>
    <row r="141" spans="1:9" ht="51.6" customHeight="1">
      <c r="A141" s="186" t="s">
        <v>538</v>
      </c>
      <c r="B141" s="182" t="s">
        <v>77</v>
      </c>
      <c r="C141" s="193" t="s">
        <v>709</v>
      </c>
      <c r="D141" s="199">
        <v>45398.166666666701</v>
      </c>
      <c r="E141" s="200" t="s">
        <v>705</v>
      </c>
      <c r="F141" s="182" t="s">
        <v>710</v>
      </c>
      <c r="G141" s="182" t="s">
        <v>563</v>
      </c>
      <c r="H141" s="187" t="s">
        <v>15</v>
      </c>
      <c r="I141" s="186" t="s">
        <v>15</v>
      </c>
    </row>
    <row r="142" spans="1:9" ht="51.6" customHeight="1">
      <c r="A142" s="186" t="s">
        <v>538</v>
      </c>
      <c r="B142" s="182" t="s">
        <v>16</v>
      </c>
      <c r="C142" s="193" t="s">
        <v>579</v>
      </c>
      <c r="D142" s="199">
        <v>45398.166666666701</v>
      </c>
      <c r="E142" s="200" t="s">
        <v>556</v>
      </c>
      <c r="F142" s="182" t="s">
        <v>16</v>
      </c>
      <c r="G142" s="182" t="s">
        <v>563</v>
      </c>
      <c r="H142" s="187" t="s">
        <v>15</v>
      </c>
      <c r="I142" s="186" t="s">
        <v>15</v>
      </c>
    </row>
    <row r="143" spans="1:9" ht="51.6" customHeight="1">
      <c r="A143" s="186" t="s">
        <v>538</v>
      </c>
      <c r="B143" s="182" t="s">
        <v>87</v>
      </c>
      <c r="C143" s="193" t="s">
        <v>653</v>
      </c>
      <c r="D143" s="199">
        <v>45398.166666666701</v>
      </c>
      <c r="E143" s="200" t="s">
        <v>654</v>
      </c>
      <c r="F143" s="182" t="s">
        <v>22</v>
      </c>
      <c r="G143" s="182" t="s">
        <v>563</v>
      </c>
      <c r="H143" s="187" t="s">
        <v>15</v>
      </c>
      <c r="I143" s="186" t="s">
        <v>15</v>
      </c>
    </row>
    <row r="144" spans="1:9" ht="51.6" customHeight="1">
      <c r="A144" s="186" t="s">
        <v>538</v>
      </c>
      <c r="B144" s="182" t="s">
        <v>565</v>
      </c>
      <c r="C144" s="182" t="s">
        <v>566</v>
      </c>
      <c r="D144" s="199">
        <v>45399</v>
      </c>
      <c r="E144" s="200" t="s">
        <v>711</v>
      </c>
      <c r="F144" s="182" t="s">
        <v>586</v>
      </c>
      <c r="G144" s="201" t="s">
        <v>84</v>
      </c>
      <c r="H144" s="187" t="s">
        <v>15</v>
      </c>
      <c r="I144" s="186" t="s">
        <v>15</v>
      </c>
    </row>
    <row r="145" spans="1:9" ht="51.6" customHeight="1">
      <c r="A145" s="186" t="s">
        <v>538</v>
      </c>
      <c r="B145" s="182" t="s">
        <v>712</v>
      </c>
      <c r="C145" s="182" t="s">
        <v>712</v>
      </c>
      <c r="D145" s="199">
        <v>45399</v>
      </c>
      <c r="E145" s="200" t="s">
        <v>636</v>
      </c>
      <c r="F145" s="182" t="s">
        <v>713</v>
      </c>
      <c r="G145" s="201" t="s">
        <v>84</v>
      </c>
      <c r="H145" s="187" t="s">
        <v>15</v>
      </c>
      <c r="I145" s="186" t="s">
        <v>15</v>
      </c>
    </row>
    <row r="146" spans="1:9" ht="51.6" customHeight="1">
      <c r="A146" s="186" t="s">
        <v>538</v>
      </c>
      <c r="B146" s="182" t="s">
        <v>657</v>
      </c>
      <c r="C146" s="187" t="s">
        <v>677</v>
      </c>
      <c r="D146" s="199">
        <v>45399</v>
      </c>
      <c r="E146" s="200">
        <v>0.375</v>
      </c>
      <c r="F146" s="193" t="s">
        <v>714</v>
      </c>
      <c r="G146" s="190" t="s">
        <v>84</v>
      </c>
      <c r="H146" s="187" t="s">
        <v>15</v>
      </c>
      <c r="I146" s="186" t="s">
        <v>15</v>
      </c>
    </row>
    <row r="147" spans="1:9" ht="51.6" customHeight="1">
      <c r="A147" s="186" t="s">
        <v>538</v>
      </c>
      <c r="B147" s="182" t="s">
        <v>87</v>
      </c>
      <c r="C147" s="182" t="s">
        <v>671</v>
      </c>
      <c r="D147" s="199">
        <v>45399</v>
      </c>
      <c r="E147" s="200" t="s">
        <v>545</v>
      </c>
      <c r="F147" s="187" t="s">
        <v>22</v>
      </c>
      <c r="G147" s="182" t="s">
        <v>715</v>
      </c>
      <c r="H147" s="187" t="s">
        <v>15</v>
      </c>
      <c r="I147" s="186" t="s">
        <v>15</v>
      </c>
    </row>
    <row r="148" spans="1:9" ht="51.6" customHeight="1">
      <c r="A148" s="186" t="s">
        <v>538</v>
      </c>
      <c r="B148" s="193" t="s">
        <v>573</v>
      </c>
      <c r="C148" s="187" t="s">
        <v>574</v>
      </c>
      <c r="D148" s="199">
        <v>45399</v>
      </c>
      <c r="E148" s="200">
        <v>0.33333333333333331</v>
      </c>
      <c r="F148" s="187" t="s">
        <v>655</v>
      </c>
      <c r="G148" s="182" t="s">
        <v>84</v>
      </c>
      <c r="H148" s="187" t="s">
        <v>15</v>
      </c>
      <c r="I148" s="186" t="s">
        <v>15</v>
      </c>
    </row>
    <row r="149" spans="1:9" ht="51.6" customHeight="1">
      <c r="A149" s="186" t="s">
        <v>538</v>
      </c>
      <c r="B149" s="182" t="s">
        <v>31</v>
      </c>
      <c r="C149" s="193" t="s">
        <v>716</v>
      </c>
      <c r="D149" s="199">
        <v>45399</v>
      </c>
      <c r="E149" s="200" t="s">
        <v>556</v>
      </c>
      <c r="F149" s="182" t="s">
        <v>717</v>
      </c>
      <c r="G149" s="182" t="s">
        <v>563</v>
      </c>
      <c r="H149" s="187" t="s">
        <v>15</v>
      </c>
      <c r="I149" s="186" t="s">
        <v>15</v>
      </c>
    </row>
    <row r="150" spans="1:9" ht="51.6" customHeight="1">
      <c r="A150" s="186" t="s">
        <v>538</v>
      </c>
      <c r="B150" s="182" t="s">
        <v>16</v>
      </c>
      <c r="C150" s="193" t="s">
        <v>662</v>
      </c>
      <c r="D150" s="199">
        <v>45399.166666666701</v>
      </c>
      <c r="E150" s="200" t="s">
        <v>556</v>
      </c>
      <c r="F150" s="182" t="s">
        <v>22</v>
      </c>
      <c r="G150" s="182" t="s">
        <v>563</v>
      </c>
      <c r="H150" s="187" t="s">
        <v>15</v>
      </c>
      <c r="I150" s="186" t="s">
        <v>15</v>
      </c>
    </row>
    <row r="151" spans="1:9" ht="51.6" customHeight="1">
      <c r="A151" s="186" t="s">
        <v>538</v>
      </c>
      <c r="B151" s="182" t="s">
        <v>77</v>
      </c>
      <c r="C151" s="193" t="s">
        <v>718</v>
      </c>
      <c r="D151" s="199">
        <v>45399.166666666701</v>
      </c>
      <c r="E151" s="200" t="s">
        <v>705</v>
      </c>
      <c r="F151" s="182" t="s">
        <v>719</v>
      </c>
      <c r="G151" s="182" t="s">
        <v>563</v>
      </c>
      <c r="H151" s="187" t="s">
        <v>15</v>
      </c>
      <c r="I151" s="186" t="s">
        <v>15</v>
      </c>
    </row>
    <row r="152" spans="1:9" ht="51.6" customHeight="1">
      <c r="A152" s="186" t="s">
        <v>538</v>
      </c>
      <c r="B152" s="182" t="s">
        <v>16</v>
      </c>
      <c r="C152" s="193" t="s">
        <v>591</v>
      </c>
      <c r="D152" s="199">
        <v>45399.166666666701</v>
      </c>
      <c r="E152" s="200" t="s">
        <v>556</v>
      </c>
      <c r="F152" s="182" t="s">
        <v>16</v>
      </c>
      <c r="G152" s="182" t="s">
        <v>563</v>
      </c>
      <c r="H152" s="187" t="s">
        <v>15</v>
      </c>
      <c r="I152" s="186" t="s">
        <v>15</v>
      </c>
    </row>
    <row r="153" spans="1:9" ht="51.6" customHeight="1">
      <c r="A153" s="186" t="s">
        <v>538</v>
      </c>
      <c r="B153" s="182" t="s">
        <v>40</v>
      </c>
      <c r="C153" s="193" t="s">
        <v>720</v>
      </c>
      <c r="D153" s="199">
        <v>45399.166666666701</v>
      </c>
      <c r="E153" s="200" t="s">
        <v>556</v>
      </c>
      <c r="F153" s="182" t="s">
        <v>721</v>
      </c>
      <c r="G153" s="182" t="s">
        <v>563</v>
      </c>
      <c r="H153" s="187" t="s">
        <v>15</v>
      </c>
      <c r="I153" s="186" t="s">
        <v>15</v>
      </c>
    </row>
    <row r="154" spans="1:9" ht="51.6" customHeight="1">
      <c r="A154" s="186" t="s">
        <v>538</v>
      </c>
      <c r="B154" s="182" t="s">
        <v>31</v>
      </c>
      <c r="C154" s="193" t="s">
        <v>722</v>
      </c>
      <c r="D154" s="199">
        <v>45399.166666666701</v>
      </c>
      <c r="E154" s="200" t="s">
        <v>556</v>
      </c>
      <c r="F154" s="182" t="s">
        <v>723</v>
      </c>
      <c r="G154" s="182" t="s">
        <v>563</v>
      </c>
      <c r="H154" s="187" t="s">
        <v>15</v>
      </c>
      <c r="I154" s="186" t="s">
        <v>15</v>
      </c>
    </row>
    <row r="155" spans="1:9" ht="51.6" customHeight="1">
      <c r="A155" s="186" t="s">
        <v>538</v>
      </c>
      <c r="B155" s="182" t="s">
        <v>724</v>
      </c>
      <c r="C155" s="182" t="s">
        <v>725</v>
      </c>
      <c r="D155" s="199">
        <v>45400</v>
      </c>
      <c r="E155" s="200">
        <v>0.33333333333333331</v>
      </c>
      <c r="F155" s="182" t="s">
        <v>726</v>
      </c>
      <c r="G155" s="182" t="s">
        <v>84</v>
      </c>
      <c r="H155" s="187" t="s">
        <v>15</v>
      </c>
      <c r="I155" s="186" t="s">
        <v>15</v>
      </c>
    </row>
    <row r="156" spans="1:9" ht="51.6" customHeight="1">
      <c r="A156" s="186" t="s">
        <v>538</v>
      </c>
      <c r="B156" s="182" t="s">
        <v>31</v>
      </c>
      <c r="C156" s="182" t="s">
        <v>727</v>
      </c>
      <c r="D156" s="199">
        <v>45400</v>
      </c>
      <c r="E156" s="200" t="s">
        <v>545</v>
      </c>
      <c r="F156" s="187" t="s">
        <v>728</v>
      </c>
      <c r="G156" s="182" t="s">
        <v>563</v>
      </c>
      <c r="H156" s="187" t="s">
        <v>15</v>
      </c>
      <c r="I156" s="186" t="s">
        <v>15</v>
      </c>
    </row>
    <row r="157" spans="1:9" ht="51.6" customHeight="1">
      <c r="A157" s="186" t="s">
        <v>538</v>
      </c>
      <c r="B157" s="182" t="s">
        <v>657</v>
      </c>
      <c r="C157" s="187" t="s">
        <v>729</v>
      </c>
      <c r="D157" s="199">
        <v>45400</v>
      </c>
      <c r="E157" s="200">
        <v>0.375</v>
      </c>
      <c r="F157" s="193" t="s">
        <v>730</v>
      </c>
      <c r="G157" s="190" t="s">
        <v>84</v>
      </c>
      <c r="H157" s="187" t="s">
        <v>15</v>
      </c>
      <c r="I157" s="186" t="s">
        <v>15</v>
      </c>
    </row>
    <row r="158" spans="1:9" ht="51.6" customHeight="1">
      <c r="A158" s="186" t="s">
        <v>538</v>
      </c>
      <c r="B158" s="182" t="s">
        <v>31</v>
      </c>
      <c r="C158" s="182" t="s">
        <v>731</v>
      </c>
      <c r="D158" s="199">
        <v>45400</v>
      </c>
      <c r="E158" s="200" t="s">
        <v>316</v>
      </c>
      <c r="F158" s="182" t="s">
        <v>732</v>
      </c>
      <c r="G158" s="190"/>
      <c r="H158" s="187" t="s">
        <v>15</v>
      </c>
      <c r="I158" s="186" t="s">
        <v>15</v>
      </c>
    </row>
    <row r="159" spans="1:9" ht="51.6" customHeight="1">
      <c r="A159" s="186" t="s">
        <v>538</v>
      </c>
      <c r="B159" s="182" t="s">
        <v>31</v>
      </c>
      <c r="C159" s="193" t="s">
        <v>733</v>
      </c>
      <c r="D159" s="199">
        <v>45400</v>
      </c>
      <c r="E159" s="200" t="s">
        <v>556</v>
      </c>
      <c r="F159" s="182" t="s">
        <v>734</v>
      </c>
      <c r="G159" s="182" t="s">
        <v>563</v>
      </c>
      <c r="H159" s="187" t="s">
        <v>15</v>
      </c>
      <c r="I159" s="186" t="s">
        <v>15</v>
      </c>
    </row>
    <row r="160" spans="1:9" ht="51.6" customHeight="1">
      <c r="A160" s="186" t="s">
        <v>538</v>
      </c>
      <c r="B160" s="182" t="s">
        <v>31</v>
      </c>
      <c r="C160" s="193" t="s">
        <v>735</v>
      </c>
      <c r="D160" s="199">
        <v>45400.166666666701</v>
      </c>
      <c r="E160" s="200" t="s">
        <v>556</v>
      </c>
      <c r="F160" s="182" t="s">
        <v>736</v>
      </c>
      <c r="G160" s="182" t="s">
        <v>563</v>
      </c>
      <c r="H160" s="187" t="s">
        <v>15</v>
      </c>
      <c r="I160" s="186" t="s">
        <v>15</v>
      </c>
    </row>
    <row r="161" spans="1:9" ht="51.6" customHeight="1">
      <c r="A161" s="186" t="s">
        <v>538</v>
      </c>
      <c r="B161" s="182" t="s">
        <v>16</v>
      </c>
      <c r="C161" s="193" t="s">
        <v>652</v>
      </c>
      <c r="D161" s="199">
        <v>45400.166666666701</v>
      </c>
      <c r="E161" s="200" t="s">
        <v>556</v>
      </c>
      <c r="F161" s="182" t="s">
        <v>22</v>
      </c>
      <c r="G161" s="182" t="s">
        <v>563</v>
      </c>
      <c r="H161" s="187" t="s">
        <v>15</v>
      </c>
      <c r="I161" s="186" t="s">
        <v>15</v>
      </c>
    </row>
    <row r="162" spans="1:9" ht="51.6" customHeight="1">
      <c r="A162" s="186" t="s">
        <v>538</v>
      </c>
      <c r="B162" s="182" t="s">
        <v>77</v>
      </c>
      <c r="C162" s="193" t="s">
        <v>737</v>
      </c>
      <c r="D162" s="199">
        <v>45400.166666666701</v>
      </c>
      <c r="E162" s="200" t="s">
        <v>705</v>
      </c>
      <c r="F162" s="182" t="s">
        <v>738</v>
      </c>
      <c r="G162" s="182" t="s">
        <v>563</v>
      </c>
      <c r="H162" s="187" t="s">
        <v>15</v>
      </c>
      <c r="I162" s="186" t="s">
        <v>15</v>
      </c>
    </row>
    <row r="163" spans="1:9" ht="51.6" customHeight="1">
      <c r="A163" s="186" t="s">
        <v>538</v>
      </c>
      <c r="B163" s="182" t="s">
        <v>40</v>
      </c>
      <c r="C163" s="193" t="s">
        <v>739</v>
      </c>
      <c r="D163" s="199">
        <v>45400.166666666701</v>
      </c>
      <c r="E163" s="200" t="s">
        <v>692</v>
      </c>
      <c r="F163" s="182" t="s">
        <v>740</v>
      </c>
      <c r="G163" s="182" t="s">
        <v>563</v>
      </c>
      <c r="H163" s="187" t="s">
        <v>15</v>
      </c>
      <c r="I163" s="186" t="s">
        <v>15</v>
      </c>
    </row>
    <row r="164" spans="1:9" ht="51.6" customHeight="1">
      <c r="A164" s="186" t="s">
        <v>538</v>
      </c>
      <c r="B164" s="182" t="s">
        <v>16</v>
      </c>
      <c r="C164" s="193" t="s">
        <v>579</v>
      </c>
      <c r="D164" s="199">
        <v>45400.166666666701</v>
      </c>
      <c r="E164" s="200" t="s">
        <v>556</v>
      </c>
      <c r="F164" s="182" t="s">
        <v>16</v>
      </c>
      <c r="G164" s="182" t="s">
        <v>563</v>
      </c>
      <c r="H164" s="187" t="s">
        <v>15</v>
      </c>
      <c r="I164" s="186" t="s">
        <v>15</v>
      </c>
    </row>
    <row r="165" spans="1:9" ht="51.6" customHeight="1">
      <c r="A165" s="186" t="s">
        <v>538</v>
      </c>
      <c r="B165" s="182" t="s">
        <v>31</v>
      </c>
      <c r="C165" s="193" t="s">
        <v>741</v>
      </c>
      <c r="D165" s="199">
        <v>45400.166666666701</v>
      </c>
      <c r="E165" s="200" t="s">
        <v>556</v>
      </c>
      <c r="F165" s="182" t="s">
        <v>742</v>
      </c>
      <c r="G165" s="182" t="s">
        <v>563</v>
      </c>
      <c r="H165" s="187" t="s">
        <v>15</v>
      </c>
      <c r="I165" s="186" t="s">
        <v>15</v>
      </c>
    </row>
    <row r="166" spans="1:9" ht="51.6" customHeight="1">
      <c r="A166" s="186" t="s">
        <v>538</v>
      </c>
      <c r="B166" s="182" t="s">
        <v>87</v>
      </c>
      <c r="C166" s="193" t="s">
        <v>653</v>
      </c>
      <c r="D166" s="199">
        <v>45400.166666666701</v>
      </c>
      <c r="E166" s="200" t="s">
        <v>654</v>
      </c>
      <c r="F166" s="182" t="s">
        <v>22</v>
      </c>
      <c r="G166" s="182" t="s">
        <v>563</v>
      </c>
      <c r="H166" s="187" t="s">
        <v>15</v>
      </c>
      <c r="I166" s="186" t="s">
        <v>15</v>
      </c>
    </row>
    <row r="167" spans="1:9" ht="51.6" customHeight="1">
      <c r="A167" s="186" t="s">
        <v>538</v>
      </c>
      <c r="B167" s="182" t="s">
        <v>31</v>
      </c>
      <c r="C167" s="193" t="s">
        <v>743</v>
      </c>
      <c r="D167" s="199">
        <v>45400.166666666701</v>
      </c>
      <c r="E167" s="200" t="s">
        <v>683</v>
      </c>
      <c r="F167" s="193" t="s">
        <v>743</v>
      </c>
      <c r="G167" s="182" t="s">
        <v>563</v>
      </c>
      <c r="H167" s="187" t="s">
        <v>15</v>
      </c>
      <c r="I167" s="186" t="s">
        <v>15</v>
      </c>
    </row>
    <row r="168" spans="1:9" ht="51.6" customHeight="1">
      <c r="A168" s="186" t="s">
        <v>538</v>
      </c>
      <c r="B168" s="182" t="s">
        <v>311</v>
      </c>
      <c r="C168" s="182" t="s">
        <v>688</v>
      </c>
      <c r="D168" s="199">
        <v>45401</v>
      </c>
      <c r="E168" s="200">
        <v>0.33333333333333331</v>
      </c>
      <c r="F168" s="182" t="s">
        <v>689</v>
      </c>
      <c r="G168" s="201" t="s">
        <v>84</v>
      </c>
      <c r="H168" s="187" t="s">
        <v>15</v>
      </c>
      <c r="I168" s="186" t="s">
        <v>15</v>
      </c>
    </row>
    <row r="169" spans="1:9" ht="51.6" customHeight="1">
      <c r="A169" s="186" t="s">
        <v>538</v>
      </c>
      <c r="B169" s="182" t="s">
        <v>31</v>
      </c>
      <c r="C169" s="182" t="s">
        <v>727</v>
      </c>
      <c r="D169" s="199">
        <v>45401</v>
      </c>
      <c r="E169" s="200" t="s">
        <v>545</v>
      </c>
      <c r="F169" s="187" t="s">
        <v>728</v>
      </c>
      <c r="G169" s="201" t="s">
        <v>84</v>
      </c>
      <c r="H169" s="187" t="s">
        <v>15</v>
      </c>
      <c r="I169" s="186" t="s">
        <v>15</v>
      </c>
    </row>
    <row r="170" spans="1:9" ht="51.6" customHeight="1">
      <c r="A170" s="186" t="s">
        <v>538</v>
      </c>
      <c r="B170" s="193" t="s">
        <v>724</v>
      </c>
      <c r="C170" s="187" t="s">
        <v>725</v>
      </c>
      <c r="D170" s="199">
        <v>45401</v>
      </c>
      <c r="E170" s="200">
        <v>0.33333333333333331</v>
      </c>
      <c r="F170" s="187" t="s">
        <v>726</v>
      </c>
      <c r="G170" s="190" t="s">
        <v>301</v>
      </c>
      <c r="H170" s="187" t="s">
        <v>15</v>
      </c>
      <c r="I170" s="186" t="s">
        <v>15</v>
      </c>
    </row>
    <row r="171" spans="1:9" ht="51.6" customHeight="1">
      <c r="A171" s="186" t="s">
        <v>538</v>
      </c>
      <c r="B171" s="182" t="s">
        <v>16</v>
      </c>
      <c r="C171" s="193" t="s">
        <v>652</v>
      </c>
      <c r="D171" s="199">
        <v>45401.166666666701</v>
      </c>
      <c r="E171" s="200" t="s">
        <v>556</v>
      </c>
      <c r="F171" s="182" t="s">
        <v>22</v>
      </c>
      <c r="G171" s="182" t="s">
        <v>563</v>
      </c>
      <c r="H171" s="187" t="s">
        <v>15</v>
      </c>
      <c r="I171" s="186" t="s">
        <v>15</v>
      </c>
    </row>
    <row r="172" spans="1:9" ht="51.6" customHeight="1">
      <c r="A172" s="186" t="s">
        <v>538</v>
      </c>
      <c r="B172" s="182" t="s">
        <v>31</v>
      </c>
      <c r="C172" s="193" t="s">
        <v>744</v>
      </c>
      <c r="D172" s="199">
        <v>45401.166666666701</v>
      </c>
      <c r="E172" s="200" t="s">
        <v>745</v>
      </c>
      <c r="F172" s="182" t="s">
        <v>746</v>
      </c>
      <c r="G172" s="182" t="s">
        <v>563</v>
      </c>
      <c r="H172" s="187" t="s">
        <v>15</v>
      </c>
      <c r="I172" s="186" t="s">
        <v>15</v>
      </c>
    </row>
    <row r="173" spans="1:9" ht="51.6" customHeight="1">
      <c r="A173" s="186" t="s">
        <v>538</v>
      </c>
      <c r="B173" s="182" t="s">
        <v>16</v>
      </c>
      <c r="C173" s="193" t="s">
        <v>747</v>
      </c>
      <c r="D173" s="199">
        <v>45401.166666666701</v>
      </c>
      <c r="E173" s="200" t="s">
        <v>556</v>
      </c>
      <c r="F173" s="182" t="s">
        <v>16</v>
      </c>
      <c r="G173" s="182" t="s">
        <v>563</v>
      </c>
      <c r="H173" s="187" t="s">
        <v>15</v>
      </c>
      <c r="I173" s="186" t="s">
        <v>15</v>
      </c>
    </row>
    <row r="174" spans="1:9" ht="51.6" customHeight="1">
      <c r="A174" s="186" t="s">
        <v>538</v>
      </c>
      <c r="B174" s="182" t="s">
        <v>31</v>
      </c>
      <c r="C174" s="193" t="s">
        <v>748</v>
      </c>
      <c r="D174" s="199">
        <v>45401.166666666701</v>
      </c>
      <c r="E174" s="200" t="s">
        <v>556</v>
      </c>
      <c r="F174" s="182" t="s">
        <v>749</v>
      </c>
      <c r="G174" s="182" t="s">
        <v>563</v>
      </c>
      <c r="H174" s="187" t="s">
        <v>15</v>
      </c>
      <c r="I174" s="186" t="s">
        <v>15</v>
      </c>
    </row>
    <row r="175" spans="1:9" ht="51.6" customHeight="1">
      <c r="A175" s="186" t="s">
        <v>538</v>
      </c>
      <c r="B175" s="182" t="s">
        <v>31</v>
      </c>
      <c r="C175" s="193" t="s">
        <v>750</v>
      </c>
      <c r="D175" s="199">
        <v>45401.166666666701</v>
      </c>
      <c r="E175" s="200" t="s">
        <v>593</v>
      </c>
      <c r="F175" s="182" t="s">
        <v>594</v>
      </c>
      <c r="G175" s="182" t="s">
        <v>563</v>
      </c>
      <c r="H175" s="187" t="s">
        <v>15</v>
      </c>
      <c r="I175" s="186" t="s">
        <v>15</v>
      </c>
    </row>
    <row r="176" spans="1:9" ht="51.6" customHeight="1">
      <c r="A176" s="186" t="s">
        <v>538</v>
      </c>
      <c r="B176" s="182" t="s">
        <v>31</v>
      </c>
      <c r="C176" s="193" t="s">
        <v>751</v>
      </c>
      <c r="D176" s="199">
        <v>45401.166666666701</v>
      </c>
      <c r="E176" s="200" t="s">
        <v>593</v>
      </c>
      <c r="F176" s="182" t="s">
        <v>752</v>
      </c>
      <c r="G176" s="182" t="s">
        <v>563</v>
      </c>
      <c r="H176" s="187" t="s">
        <v>15</v>
      </c>
      <c r="I176" s="186" t="s">
        <v>15</v>
      </c>
    </row>
    <row r="177" spans="1:9" ht="51.6" customHeight="1">
      <c r="A177" s="186" t="s">
        <v>538</v>
      </c>
      <c r="B177" s="182" t="s">
        <v>31</v>
      </c>
      <c r="C177" s="193" t="s">
        <v>753</v>
      </c>
      <c r="D177" s="199">
        <v>45401.166666666701</v>
      </c>
      <c r="E177" s="200" t="s">
        <v>593</v>
      </c>
      <c r="F177" s="182" t="s">
        <v>754</v>
      </c>
      <c r="G177" s="182" t="s">
        <v>563</v>
      </c>
      <c r="H177" s="187" t="s">
        <v>15</v>
      </c>
      <c r="I177" s="186" t="s">
        <v>15</v>
      </c>
    </row>
    <row r="178" spans="1:9" ht="51.6" customHeight="1">
      <c r="A178" s="186" t="s">
        <v>538</v>
      </c>
      <c r="B178" s="182" t="s">
        <v>31</v>
      </c>
      <c r="C178" s="193" t="s">
        <v>743</v>
      </c>
      <c r="D178" s="199">
        <v>45401.166666666701</v>
      </c>
      <c r="E178" s="200" t="s">
        <v>683</v>
      </c>
      <c r="F178" s="193" t="s">
        <v>743</v>
      </c>
      <c r="G178" s="182" t="s">
        <v>563</v>
      </c>
      <c r="H178" s="187" t="s">
        <v>15</v>
      </c>
      <c r="I178" s="186" t="s">
        <v>15</v>
      </c>
    </row>
    <row r="179" spans="1:9" ht="51.6" customHeight="1">
      <c r="A179" s="186" t="s">
        <v>538</v>
      </c>
      <c r="B179" s="187" t="s">
        <v>724</v>
      </c>
      <c r="C179" s="187" t="s">
        <v>725</v>
      </c>
      <c r="D179" s="199">
        <v>45402</v>
      </c>
      <c r="E179" s="200">
        <v>0.33333333333333331</v>
      </c>
      <c r="F179" s="193" t="s">
        <v>726</v>
      </c>
      <c r="G179" s="190" t="s">
        <v>301</v>
      </c>
      <c r="H179" s="187" t="s">
        <v>15</v>
      </c>
      <c r="I179" s="186" t="s">
        <v>15</v>
      </c>
    </row>
    <row r="180" spans="1:9" ht="51.6" customHeight="1">
      <c r="A180" s="186" t="s">
        <v>538</v>
      </c>
      <c r="B180" s="182" t="s">
        <v>31</v>
      </c>
      <c r="C180" s="182" t="s">
        <v>731</v>
      </c>
      <c r="D180" s="199">
        <v>45402</v>
      </c>
      <c r="E180" s="200" t="s">
        <v>316</v>
      </c>
      <c r="F180" s="182" t="s">
        <v>732</v>
      </c>
      <c r="G180" s="190"/>
      <c r="H180" s="187" t="s">
        <v>15</v>
      </c>
      <c r="I180" s="186" t="s">
        <v>15</v>
      </c>
    </row>
    <row r="181" spans="1:9" ht="51.6" customHeight="1">
      <c r="A181" s="186" t="s">
        <v>538</v>
      </c>
      <c r="B181" s="182" t="s">
        <v>31</v>
      </c>
      <c r="C181" s="193" t="s">
        <v>743</v>
      </c>
      <c r="D181" s="199">
        <v>45402.166666666701</v>
      </c>
      <c r="E181" s="200" t="s">
        <v>683</v>
      </c>
      <c r="F181" s="193" t="s">
        <v>743</v>
      </c>
      <c r="G181" s="182" t="s">
        <v>563</v>
      </c>
      <c r="H181" s="187" t="s">
        <v>15</v>
      </c>
      <c r="I181" s="186" t="s">
        <v>15</v>
      </c>
    </row>
    <row r="182" spans="1:9" ht="51.6" customHeight="1">
      <c r="A182" s="186" t="s">
        <v>538</v>
      </c>
      <c r="B182" s="182" t="s">
        <v>31</v>
      </c>
      <c r="C182" s="182" t="s">
        <v>731</v>
      </c>
      <c r="D182" s="199">
        <v>45403</v>
      </c>
      <c r="E182" s="200" t="s">
        <v>316</v>
      </c>
      <c r="F182" s="182" t="s">
        <v>732</v>
      </c>
      <c r="G182" s="190"/>
      <c r="H182" s="187" t="s">
        <v>15</v>
      </c>
      <c r="I182" s="186" t="s">
        <v>15</v>
      </c>
    </row>
    <row r="183" spans="1:9" ht="51.6" customHeight="1">
      <c r="A183" s="186" t="s">
        <v>538</v>
      </c>
      <c r="B183" s="193" t="s">
        <v>724</v>
      </c>
      <c r="C183" s="187" t="s">
        <v>725</v>
      </c>
      <c r="D183" s="199">
        <v>45403</v>
      </c>
      <c r="E183" s="200">
        <v>0.33333333333333331</v>
      </c>
      <c r="F183" s="187" t="s">
        <v>726</v>
      </c>
      <c r="G183" s="190" t="s">
        <v>301</v>
      </c>
      <c r="H183" s="187" t="s">
        <v>15</v>
      </c>
      <c r="I183" s="186" t="s">
        <v>15</v>
      </c>
    </row>
    <row r="184" spans="1:9" ht="67.150000000000006" customHeight="1">
      <c r="A184" s="186" t="s">
        <v>538</v>
      </c>
      <c r="B184" s="187" t="s">
        <v>278</v>
      </c>
      <c r="C184" s="182" t="s">
        <v>546</v>
      </c>
      <c r="D184" s="199">
        <v>45404</v>
      </c>
      <c r="E184" s="200">
        <v>0.33333333333333331</v>
      </c>
      <c r="F184" s="182" t="s">
        <v>547</v>
      </c>
      <c r="G184" s="190" t="s">
        <v>209</v>
      </c>
      <c r="H184" s="187" t="s">
        <v>15</v>
      </c>
      <c r="I184" s="186" t="s">
        <v>15</v>
      </c>
    </row>
    <row r="185" spans="1:9" ht="67.150000000000006" customHeight="1">
      <c r="A185" s="186" t="s">
        <v>538</v>
      </c>
      <c r="B185" s="182" t="s">
        <v>274</v>
      </c>
      <c r="C185" s="182" t="s">
        <v>755</v>
      </c>
      <c r="D185" s="199">
        <v>45404</v>
      </c>
      <c r="E185" s="200" t="s">
        <v>545</v>
      </c>
      <c r="F185" s="187" t="s">
        <v>540</v>
      </c>
      <c r="G185" s="201" t="s">
        <v>84</v>
      </c>
      <c r="H185" s="187" t="s">
        <v>15</v>
      </c>
      <c r="I185" s="186" t="s">
        <v>15</v>
      </c>
    </row>
    <row r="186" spans="1:9" ht="67.150000000000006" customHeight="1">
      <c r="A186" s="186" t="s">
        <v>538</v>
      </c>
      <c r="B186" s="187" t="s">
        <v>756</v>
      </c>
      <c r="C186" s="187" t="s">
        <v>539</v>
      </c>
      <c r="D186" s="199">
        <v>45404</v>
      </c>
      <c r="E186" s="200">
        <v>0.33333333333333331</v>
      </c>
      <c r="F186" s="187" t="s">
        <v>540</v>
      </c>
      <c r="G186" s="190" t="s">
        <v>84</v>
      </c>
      <c r="H186" s="187" t="s">
        <v>15</v>
      </c>
      <c r="I186" s="186" t="s">
        <v>15</v>
      </c>
    </row>
    <row r="187" spans="1:9" ht="51.6" customHeight="1">
      <c r="A187" s="186" t="s">
        <v>538</v>
      </c>
      <c r="B187" s="187" t="s">
        <v>757</v>
      </c>
      <c r="C187" s="187" t="s">
        <v>758</v>
      </c>
      <c r="D187" s="199">
        <v>45404</v>
      </c>
      <c r="E187" s="200" t="s">
        <v>265</v>
      </c>
      <c r="F187" s="193" t="s">
        <v>759</v>
      </c>
      <c r="G187" s="190" t="s">
        <v>84</v>
      </c>
      <c r="H187" s="187" t="s">
        <v>15</v>
      </c>
      <c r="I187" s="186" t="s">
        <v>15</v>
      </c>
    </row>
    <row r="188" spans="1:9" ht="51.6" customHeight="1">
      <c r="A188" s="186" t="s">
        <v>538</v>
      </c>
      <c r="B188" s="182" t="s">
        <v>565</v>
      </c>
      <c r="C188" s="182" t="s">
        <v>566</v>
      </c>
      <c r="D188" s="199">
        <v>45404</v>
      </c>
      <c r="E188" s="200" t="s">
        <v>711</v>
      </c>
      <c r="F188" s="182" t="s">
        <v>614</v>
      </c>
      <c r="G188" s="190" t="s">
        <v>84</v>
      </c>
      <c r="H188" s="187" t="s">
        <v>15</v>
      </c>
      <c r="I188" s="186" t="s">
        <v>15</v>
      </c>
    </row>
    <row r="189" spans="1:9" ht="51.6" customHeight="1">
      <c r="A189" s="186" t="s">
        <v>538</v>
      </c>
      <c r="B189" s="182" t="s">
        <v>274</v>
      </c>
      <c r="C189" s="187" t="s">
        <v>760</v>
      </c>
      <c r="D189" s="199">
        <v>45404</v>
      </c>
      <c r="E189" s="200">
        <v>0.41666666666666669</v>
      </c>
      <c r="F189" s="187" t="s">
        <v>760</v>
      </c>
      <c r="G189" s="190" t="s">
        <v>84</v>
      </c>
      <c r="H189" s="187" t="s">
        <v>15</v>
      </c>
      <c r="I189" s="186" t="s">
        <v>15</v>
      </c>
    </row>
    <row r="190" spans="1:9" ht="51.6" customHeight="1">
      <c r="A190" s="186" t="s">
        <v>538</v>
      </c>
      <c r="B190" s="182" t="s">
        <v>16</v>
      </c>
      <c r="C190" s="193" t="s">
        <v>652</v>
      </c>
      <c r="D190" s="199">
        <v>45404.166666666701</v>
      </c>
      <c r="E190" s="200" t="s">
        <v>556</v>
      </c>
      <c r="F190" s="182" t="s">
        <v>22</v>
      </c>
      <c r="G190" s="182" t="s">
        <v>563</v>
      </c>
      <c r="H190" s="187" t="s">
        <v>15</v>
      </c>
      <c r="I190" s="186" t="s">
        <v>15</v>
      </c>
    </row>
    <row r="191" spans="1:9" ht="51.6" customHeight="1">
      <c r="A191" s="186" t="s">
        <v>538</v>
      </c>
      <c r="B191" s="182" t="s">
        <v>10</v>
      </c>
      <c r="C191" s="193" t="s">
        <v>761</v>
      </c>
      <c r="D191" s="199">
        <v>45404.166666666701</v>
      </c>
      <c r="E191" s="200" t="s">
        <v>762</v>
      </c>
      <c r="F191" s="193" t="s">
        <v>761</v>
      </c>
      <c r="G191" s="182" t="s">
        <v>563</v>
      </c>
      <c r="H191" s="187" t="s">
        <v>15</v>
      </c>
      <c r="I191" s="186" t="s">
        <v>15</v>
      </c>
    </row>
    <row r="192" spans="1:9" ht="51.6" customHeight="1">
      <c r="A192" s="186" t="s">
        <v>538</v>
      </c>
      <c r="B192" s="182" t="s">
        <v>274</v>
      </c>
      <c r="C192" s="187" t="s">
        <v>763</v>
      </c>
      <c r="D192" s="199">
        <v>45405</v>
      </c>
      <c r="E192" s="200" t="s">
        <v>764</v>
      </c>
      <c r="F192" s="187" t="s">
        <v>763</v>
      </c>
      <c r="G192" s="190" t="s">
        <v>84</v>
      </c>
      <c r="H192" s="187" t="s">
        <v>15</v>
      </c>
      <c r="I192" s="186" t="s">
        <v>15</v>
      </c>
    </row>
    <row r="193" spans="1:9" ht="51.6" customHeight="1">
      <c r="A193" s="186" t="s">
        <v>538</v>
      </c>
      <c r="B193" s="182" t="s">
        <v>565</v>
      </c>
      <c r="C193" s="182" t="s">
        <v>566</v>
      </c>
      <c r="D193" s="199">
        <v>45405</v>
      </c>
      <c r="E193" s="200" t="s">
        <v>711</v>
      </c>
      <c r="F193" s="182" t="s">
        <v>614</v>
      </c>
      <c r="G193" s="190" t="s">
        <v>84</v>
      </c>
      <c r="H193" s="187" t="s">
        <v>15</v>
      </c>
      <c r="I193" s="186" t="s">
        <v>15</v>
      </c>
    </row>
    <row r="194" spans="1:9" ht="51.6" customHeight="1">
      <c r="A194" s="186" t="s">
        <v>538</v>
      </c>
      <c r="B194" s="187" t="s">
        <v>757</v>
      </c>
      <c r="C194" s="187" t="s">
        <v>758</v>
      </c>
      <c r="D194" s="199">
        <v>45405</v>
      </c>
      <c r="E194" s="200" t="s">
        <v>334</v>
      </c>
      <c r="F194" s="193" t="s">
        <v>564</v>
      </c>
      <c r="G194" s="190" t="s">
        <v>84</v>
      </c>
      <c r="H194" s="187" t="s">
        <v>15</v>
      </c>
      <c r="I194" s="186" t="s">
        <v>15</v>
      </c>
    </row>
    <row r="195" spans="1:9" ht="51.6" customHeight="1">
      <c r="A195" s="186" t="s">
        <v>538</v>
      </c>
      <c r="B195" s="187" t="s">
        <v>765</v>
      </c>
      <c r="C195" s="187" t="s">
        <v>570</v>
      </c>
      <c r="D195" s="199">
        <v>45405</v>
      </c>
      <c r="E195" s="200" t="s">
        <v>766</v>
      </c>
      <c r="F195" s="193" t="s">
        <v>767</v>
      </c>
      <c r="G195" s="190" t="s">
        <v>84</v>
      </c>
      <c r="H195" s="187" t="s">
        <v>15</v>
      </c>
      <c r="I195" s="186" t="s">
        <v>15</v>
      </c>
    </row>
    <row r="196" spans="1:9" ht="51.6" customHeight="1">
      <c r="A196" s="186" t="s">
        <v>538</v>
      </c>
      <c r="B196" s="182" t="s">
        <v>339</v>
      </c>
      <c r="C196" s="193" t="s">
        <v>643</v>
      </c>
      <c r="D196" s="199">
        <v>45405</v>
      </c>
      <c r="E196" s="200" t="s">
        <v>545</v>
      </c>
      <c r="F196" s="187" t="s">
        <v>22</v>
      </c>
      <c r="G196" s="194" t="s">
        <v>438</v>
      </c>
      <c r="H196" s="187" t="s">
        <v>15</v>
      </c>
      <c r="I196" s="186" t="s">
        <v>15</v>
      </c>
    </row>
    <row r="197" spans="1:9" ht="51.6" customHeight="1">
      <c r="A197" s="186" t="s">
        <v>538</v>
      </c>
      <c r="B197" s="187" t="s">
        <v>573</v>
      </c>
      <c r="C197" s="187" t="s">
        <v>574</v>
      </c>
      <c r="D197" s="199">
        <v>45405</v>
      </c>
      <c r="E197" s="200">
        <v>0.33333333333333331</v>
      </c>
      <c r="F197" s="193" t="s">
        <v>575</v>
      </c>
      <c r="G197" s="190" t="s">
        <v>301</v>
      </c>
      <c r="H197" s="187" t="s">
        <v>15</v>
      </c>
      <c r="I197" s="186" t="s">
        <v>15</v>
      </c>
    </row>
    <row r="198" spans="1:9" ht="51.6" customHeight="1">
      <c r="A198" s="186" t="s">
        <v>538</v>
      </c>
      <c r="B198" s="182" t="s">
        <v>16</v>
      </c>
      <c r="C198" s="193" t="s">
        <v>652</v>
      </c>
      <c r="D198" s="199">
        <v>45405.166666666701</v>
      </c>
      <c r="E198" s="200" t="s">
        <v>556</v>
      </c>
      <c r="F198" s="182" t="s">
        <v>22</v>
      </c>
      <c r="G198" s="182" t="s">
        <v>563</v>
      </c>
      <c r="H198" s="187" t="s">
        <v>15</v>
      </c>
      <c r="I198" s="186" t="s">
        <v>15</v>
      </c>
    </row>
    <row r="199" spans="1:9" ht="51.6" customHeight="1">
      <c r="A199" s="186" t="s">
        <v>538</v>
      </c>
      <c r="B199" s="182" t="s">
        <v>16</v>
      </c>
      <c r="C199" s="193" t="s">
        <v>579</v>
      </c>
      <c r="D199" s="199">
        <v>45405.166666666701</v>
      </c>
      <c r="E199" s="200" t="s">
        <v>556</v>
      </c>
      <c r="F199" s="182" t="s">
        <v>16</v>
      </c>
      <c r="G199" s="182" t="s">
        <v>563</v>
      </c>
      <c r="H199" s="187" t="s">
        <v>15</v>
      </c>
      <c r="I199" s="186" t="s">
        <v>15</v>
      </c>
    </row>
    <row r="200" spans="1:9" ht="51.6" customHeight="1">
      <c r="A200" s="186" t="s">
        <v>538</v>
      </c>
      <c r="B200" s="182" t="s">
        <v>87</v>
      </c>
      <c r="C200" s="193" t="s">
        <v>653</v>
      </c>
      <c r="D200" s="199">
        <v>45405.166666666701</v>
      </c>
      <c r="E200" s="200" t="s">
        <v>654</v>
      </c>
      <c r="F200" s="182" t="s">
        <v>22</v>
      </c>
      <c r="G200" s="182" t="s">
        <v>563</v>
      </c>
      <c r="H200" s="187" t="s">
        <v>15</v>
      </c>
      <c r="I200" s="186" t="s">
        <v>15</v>
      </c>
    </row>
    <row r="201" spans="1:9" ht="51.6" customHeight="1">
      <c r="A201" s="186" t="s">
        <v>538</v>
      </c>
      <c r="B201" s="182" t="s">
        <v>10</v>
      </c>
      <c r="C201" s="193" t="s">
        <v>768</v>
      </c>
      <c r="D201" s="199">
        <v>45405.166666666701</v>
      </c>
      <c r="E201" s="200" t="s">
        <v>762</v>
      </c>
      <c r="F201" s="193" t="s">
        <v>768</v>
      </c>
      <c r="G201" s="182" t="s">
        <v>563</v>
      </c>
      <c r="H201" s="187" t="s">
        <v>15</v>
      </c>
      <c r="I201" s="186" t="s">
        <v>15</v>
      </c>
    </row>
    <row r="202" spans="1:9" ht="51.6" customHeight="1">
      <c r="A202" s="186" t="s">
        <v>538</v>
      </c>
      <c r="B202" s="193" t="s">
        <v>573</v>
      </c>
      <c r="C202" s="187" t="s">
        <v>574</v>
      </c>
      <c r="D202" s="199">
        <v>45406</v>
      </c>
      <c r="E202" s="200">
        <v>0.33333333333333331</v>
      </c>
      <c r="F202" s="187" t="s">
        <v>655</v>
      </c>
      <c r="G202" s="190" t="s">
        <v>301</v>
      </c>
      <c r="H202" s="187" t="s">
        <v>15</v>
      </c>
      <c r="I202" s="186" t="s">
        <v>15</v>
      </c>
    </row>
    <row r="203" spans="1:9" ht="51.6" customHeight="1">
      <c r="A203" s="186" t="s">
        <v>538</v>
      </c>
      <c r="B203" s="193" t="s">
        <v>274</v>
      </c>
      <c r="C203" s="187" t="s">
        <v>574</v>
      </c>
      <c r="D203" s="199">
        <v>45406</v>
      </c>
      <c r="E203" s="200" t="s">
        <v>764</v>
      </c>
      <c r="F203" s="187" t="s">
        <v>769</v>
      </c>
      <c r="G203" s="190" t="s">
        <v>84</v>
      </c>
      <c r="H203" s="187" t="s">
        <v>15</v>
      </c>
      <c r="I203" s="186" t="s">
        <v>15</v>
      </c>
    </row>
    <row r="204" spans="1:9" ht="51.6" customHeight="1">
      <c r="A204" s="186" t="s">
        <v>538</v>
      </c>
      <c r="B204" s="182" t="s">
        <v>274</v>
      </c>
      <c r="C204" s="182" t="s">
        <v>770</v>
      </c>
      <c r="D204" s="199">
        <v>45406</v>
      </c>
      <c r="E204" s="200" t="s">
        <v>771</v>
      </c>
      <c r="F204" s="193" t="s">
        <v>772</v>
      </c>
      <c r="G204" s="182" t="s">
        <v>563</v>
      </c>
      <c r="H204" s="187" t="s">
        <v>15</v>
      </c>
      <c r="I204" s="186" t="s">
        <v>15</v>
      </c>
    </row>
    <row r="205" spans="1:9" ht="51.6" customHeight="1">
      <c r="A205" s="186" t="s">
        <v>538</v>
      </c>
      <c r="B205" s="182" t="s">
        <v>645</v>
      </c>
      <c r="C205" s="182" t="s">
        <v>646</v>
      </c>
      <c r="D205" s="199">
        <v>45406</v>
      </c>
      <c r="E205" s="200" t="s">
        <v>773</v>
      </c>
      <c r="F205" s="202" t="s">
        <v>774</v>
      </c>
      <c r="G205" s="182" t="s">
        <v>84</v>
      </c>
      <c r="H205" s="187" t="s">
        <v>15</v>
      </c>
      <c r="I205" s="186" t="s">
        <v>15</v>
      </c>
    </row>
    <row r="206" spans="1:9" ht="51.6" customHeight="1">
      <c r="A206" s="186" t="s">
        <v>538</v>
      </c>
      <c r="B206" s="182" t="s">
        <v>757</v>
      </c>
      <c r="C206" s="182" t="s">
        <v>758</v>
      </c>
      <c r="D206" s="199">
        <v>45406</v>
      </c>
      <c r="E206" s="200" t="s">
        <v>334</v>
      </c>
      <c r="F206" s="182" t="s">
        <v>642</v>
      </c>
      <c r="G206" s="182"/>
      <c r="H206" s="187" t="s">
        <v>15</v>
      </c>
      <c r="I206" s="186" t="s">
        <v>15</v>
      </c>
    </row>
    <row r="207" spans="1:9" ht="51.6" customHeight="1">
      <c r="A207" s="186" t="s">
        <v>538</v>
      </c>
      <c r="B207" s="182" t="s">
        <v>408</v>
      </c>
      <c r="C207" s="182" t="s">
        <v>775</v>
      </c>
      <c r="D207" s="199">
        <v>45406</v>
      </c>
      <c r="E207" s="200" t="s">
        <v>776</v>
      </c>
      <c r="F207" s="182" t="s">
        <v>777</v>
      </c>
      <c r="G207" s="182"/>
      <c r="H207" s="187" t="s">
        <v>15</v>
      </c>
      <c r="I207" s="186" t="s">
        <v>15</v>
      </c>
    </row>
    <row r="208" spans="1:9" ht="51.6" customHeight="1">
      <c r="A208" s="186" t="s">
        <v>538</v>
      </c>
      <c r="B208" s="182" t="s">
        <v>16</v>
      </c>
      <c r="C208" s="193" t="s">
        <v>652</v>
      </c>
      <c r="D208" s="199">
        <v>45406.166666666701</v>
      </c>
      <c r="E208" s="200" t="s">
        <v>556</v>
      </c>
      <c r="F208" s="182" t="s">
        <v>22</v>
      </c>
      <c r="G208" s="182" t="s">
        <v>563</v>
      </c>
      <c r="H208" s="187" t="s">
        <v>15</v>
      </c>
      <c r="I208" s="186" t="s">
        <v>15</v>
      </c>
    </row>
    <row r="209" spans="1:9" ht="51.6" customHeight="1">
      <c r="A209" s="186" t="s">
        <v>538</v>
      </c>
      <c r="B209" s="182" t="s">
        <v>16</v>
      </c>
      <c r="C209" s="193" t="s">
        <v>579</v>
      </c>
      <c r="D209" s="199">
        <v>45406.166666666701</v>
      </c>
      <c r="E209" s="200" t="s">
        <v>556</v>
      </c>
      <c r="F209" s="182" t="s">
        <v>16</v>
      </c>
      <c r="G209" s="182" t="s">
        <v>563</v>
      </c>
      <c r="H209" s="187" t="s">
        <v>15</v>
      </c>
      <c r="I209" s="186" t="s">
        <v>15</v>
      </c>
    </row>
    <row r="210" spans="1:9" ht="51.6" customHeight="1">
      <c r="A210" s="186" t="s">
        <v>538</v>
      </c>
      <c r="B210" s="182" t="s">
        <v>10</v>
      </c>
      <c r="C210" s="193" t="s">
        <v>778</v>
      </c>
      <c r="D210" s="199">
        <v>45406.166666666701</v>
      </c>
      <c r="E210" s="200" t="s">
        <v>762</v>
      </c>
      <c r="F210" s="193" t="s">
        <v>778</v>
      </c>
      <c r="G210" s="182" t="s">
        <v>563</v>
      </c>
      <c r="H210" s="187" t="s">
        <v>15</v>
      </c>
      <c r="I210" s="186" t="s">
        <v>15</v>
      </c>
    </row>
    <row r="211" spans="1:9" ht="51.6" customHeight="1">
      <c r="A211" s="186" t="s">
        <v>538</v>
      </c>
      <c r="B211" s="182" t="s">
        <v>408</v>
      </c>
      <c r="C211" s="182" t="s">
        <v>775</v>
      </c>
      <c r="D211" s="199">
        <v>45407</v>
      </c>
      <c r="E211" s="200" t="s">
        <v>776</v>
      </c>
      <c r="F211" s="182" t="s">
        <v>779</v>
      </c>
      <c r="G211" s="182"/>
      <c r="H211" s="187" t="s">
        <v>15</v>
      </c>
      <c r="I211" s="186" t="s">
        <v>15</v>
      </c>
    </row>
    <row r="212" spans="1:9" ht="51.6" customHeight="1">
      <c r="A212" s="186" t="s">
        <v>538</v>
      </c>
      <c r="B212" s="182" t="s">
        <v>780</v>
      </c>
      <c r="C212" s="182" t="s">
        <v>781</v>
      </c>
      <c r="D212" s="199">
        <v>45407</v>
      </c>
      <c r="E212" s="200" t="s">
        <v>365</v>
      </c>
      <c r="F212" s="202" t="s">
        <v>22</v>
      </c>
      <c r="G212" s="194" t="s">
        <v>521</v>
      </c>
      <c r="H212" s="187" t="s">
        <v>15</v>
      </c>
      <c r="I212" s="186" t="s">
        <v>15</v>
      </c>
    </row>
    <row r="213" spans="1:9" ht="51.6" customHeight="1">
      <c r="A213" s="186" t="s">
        <v>538</v>
      </c>
      <c r="B213" s="182" t="s">
        <v>645</v>
      </c>
      <c r="C213" s="182" t="s">
        <v>646</v>
      </c>
      <c r="D213" s="199">
        <v>45407</v>
      </c>
      <c r="E213" s="200" t="s">
        <v>782</v>
      </c>
      <c r="F213" s="202" t="s">
        <v>783</v>
      </c>
      <c r="G213" s="182" t="s">
        <v>84</v>
      </c>
      <c r="H213" s="187" t="s">
        <v>15</v>
      </c>
      <c r="I213" s="186" t="s">
        <v>15</v>
      </c>
    </row>
    <row r="214" spans="1:9" ht="51.6" customHeight="1">
      <c r="A214" s="186" t="s">
        <v>538</v>
      </c>
      <c r="B214" s="182" t="s">
        <v>274</v>
      </c>
      <c r="C214" s="182" t="s">
        <v>784</v>
      </c>
      <c r="D214" s="199">
        <v>45407</v>
      </c>
      <c r="E214" s="200" t="s">
        <v>771</v>
      </c>
      <c r="F214" s="187" t="s">
        <v>523</v>
      </c>
      <c r="G214" s="182" t="s">
        <v>563</v>
      </c>
      <c r="H214" s="187" t="s">
        <v>15</v>
      </c>
      <c r="I214" s="186" t="s">
        <v>15</v>
      </c>
    </row>
    <row r="215" spans="1:9" ht="51.6" customHeight="1">
      <c r="A215" s="186" t="s">
        <v>538</v>
      </c>
      <c r="B215" s="187" t="s">
        <v>674</v>
      </c>
      <c r="C215" s="187" t="s">
        <v>675</v>
      </c>
      <c r="D215" s="199">
        <v>45407</v>
      </c>
      <c r="E215" s="200">
        <v>0.375</v>
      </c>
      <c r="F215" s="187" t="s">
        <v>785</v>
      </c>
      <c r="G215" s="182" t="s">
        <v>84</v>
      </c>
      <c r="H215" s="187" t="s">
        <v>15</v>
      </c>
      <c r="I215" s="186" t="s">
        <v>15</v>
      </c>
    </row>
    <row r="216" spans="1:9" ht="51.6" customHeight="1">
      <c r="A216" s="186" t="s">
        <v>538</v>
      </c>
      <c r="B216" s="187" t="s">
        <v>311</v>
      </c>
      <c r="C216" s="187" t="s">
        <v>786</v>
      </c>
      <c r="D216" s="199">
        <v>45407</v>
      </c>
      <c r="E216" s="200">
        <v>0.375</v>
      </c>
      <c r="F216" s="187" t="s">
        <v>787</v>
      </c>
      <c r="G216" s="190" t="s">
        <v>84</v>
      </c>
      <c r="H216" s="187" t="s">
        <v>15</v>
      </c>
      <c r="I216" s="186" t="s">
        <v>15</v>
      </c>
    </row>
    <row r="217" spans="1:9" ht="51.6" customHeight="1">
      <c r="A217" s="186" t="s">
        <v>538</v>
      </c>
      <c r="B217" s="193" t="s">
        <v>788</v>
      </c>
      <c r="C217" s="193" t="s">
        <v>789</v>
      </c>
      <c r="D217" s="199">
        <v>45407</v>
      </c>
      <c r="E217" s="200">
        <v>0.33333333333333331</v>
      </c>
      <c r="F217" s="193" t="s">
        <v>790</v>
      </c>
      <c r="G217" s="190" t="s">
        <v>301</v>
      </c>
      <c r="H217" s="187" t="s">
        <v>15</v>
      </c>
      <c r="I217" s="186" t="s">
        <v>15</v>
      </c>
    </row>
    <row r="218" spans="1:9" ht="51.6" customHeight="1">
      <c r="A218" s="186" t="s">
        <v>538</v>
      </c>
      <c r="B218" s="182" t="s">
        <v>31</v>
      </c>
      <c r="C218" s="193" t="s">
        <v>791</v>
      </c>
      <c r="D218" s="199">
        <v>45407.166666666701</v>
      </c>
      <c r="E218" s="200" t="s">
        <v>792</v>
      </c>
      <c r="F218" s="182" t="s">
        <v>793</v>
      </c>
      <c r="G218" s="182" t="s">
        <v>563</v>
      </c>
      <c r="H218" s="187" t="s">
        <v>15</v>
      </c>
      <c r="I218" s="186" t="s">
        <v>15</v>
      </c>
    </row>
    <row r="219" spans="1:9" ht="51.6" customHeight="1">
      <c r="A219" s="186" t="s">
        <v>538</v>
      </c>
      <c r="B219" s="182" t="s">
        <v>16</v>
      </c>
      <c r="C219" s="193" t="s">
        <v>652</v>
      </c>
      <c r="D219" s="199">
        <v>45407.166666666701</v>
      </c>
      <c r="E219" s="200" t="s">
        <v>556</v>
      </c>
      <c r="F219" s="182" t="s">
        <v>22</v>
      </c>
      <c r="G219" s="182" t="s">
        <v>563</v>
      </c>
      <c r="H219" s="187" t="s">
        <v>15</v>
      </c>
      <c r="I219" s="186" t="s">
        <v>15</v>
      </c>
    </row>
    <row r="220" spans="1:9" ht="51.6" customHeight="1">
      <c r="A220" s="186" t="s">
        <v>538</v>
      </c>
      <c r="B220" s="182" t="s">
        <v>16</v>
      </c>
      <c r="C220" s="193" t="s">
        <v>579</v>
      </c>
      <c r="D220" s="199">
        <v>45407.166666666701</v>
      </c>
      <c r="E220" s="200" t="s">
        <v>556</v>
      </c>
      <c r="F220" s="182" t="s">
        <v>16</v>
      </c>
      <c r="G220" s="182" t="s">
        <v>563</v>
      </c>
      <c r="H220" s="187" t="s">
        <v>15</v>
      </c>
      <c r="I220" s="186" t="s">
        <v>15</v>
      </c>
    </row>
    <row r="221" spans="1:9" ht="51.6" customHeight="1">
      <c r="A221" s="186" t="s">
        <v>538</v>
      </c>
      <c r="B221" s="182" t="s">
        <v>87</v>
      </c>
      <c r="C221" s="193" t="s">
        <v>653</v>
      </c>
      <c r="D221" s="199">
        <v>45407.166666666701</v>
      </c>
      <c r="E221" s="200" t="s">
        <v>654</v>
      </c>
      <c r="F221" s="182" t="s">
        <v>22</v>
      </c>
      <c r="G221" s="182" t="s">
        <v>563</v>
      </c>
      <c r="H221" s="187" t="s">
        <v>15</v>
      </c>
      <c r="I221" s="186" t="s">
        <v>15</v>
      </c>
    </row>
    <row r="222" spans="1:9" ht="51.6" customHeight="1">
      <c r="A222" s="186" t="s">
        <v>538</v>
      </c>
      <c r="B222" s="193" t="s">
        <v>274</v>
      </c>
      <c r="C222" s="182" t="s">
        <v>794</v>
      </c>
      <c r="D222" s="199">
        <v>45408</v>
      </c>
      <c r="E222" s="200" t="s">
        <v>771</v>
      </c>
      <c r="F222" s="193" t="s">
        <v>795</v>
      </c>
      <c r="G222" s="190" t="s">
        <v>84</v>
      </c>
      <c r="H222" s="187" t="s">
        <v>15</v>
      </c>
      <c r="I222" s="186" t="s">
        <v>15</v>
      </c>
    </row>
    <row r="223" spans="1:9" ht="51.6" customHeight="1">
      <c r="A223" s="186" t="s">
        <v>538</v>
      </c>
      <c r="B223" s="187" t="s">
        <v>757</v>
      </c>
      <c r="C223" s="187" t="s">
        <v>758</v>
      </c>
      <c r="D223" s="199">
        <v>45408</v>
      </c>
      <c r="E223" s="200" t="s">
        <v>334</v>
      </c>
      <c r="F223" s="187" t="s">
        <v>796</v>
      </c>
      <c r="G223" s="190"/>
      <c r="H223" s="187" t="s">
        <v>15</v>
      </c>
      <c r="I223" s="186" t="s">
        <v>15</v>
      </c>
    </row>
    <row r="224" spans="1:9" ht="51.6" customHeight="1">
      <c r="A224" s="186" t="s">
        <v>538</v>
      </c>
      <c r="B224" s="182" t="s">
        <v>274</v>
      </c>
      <c r="C224" s="182" t="s">
        <v>797</v>
      </c>
      <c r="D224" s="199">
        <v>45408</v>
      </c>
      <c r="E224" s="200" t="s">
        <v>771</v>
      </c>
      <c r="F224" s="193" t="s">
        <v>464</v>
      </c>
      <c r="G224" s="182" t="s">
        <v>563</v>
      </c>
      <c r="H224" s="187" t="s">
        <v>15</v>
      </c>
      <c r="I224" s="186" t="s">
        <v>15</v>
      </c>
    </row>
    <row r="225" spans="1:9" ht="51.6" customHeight="1">
      <c r="A225" s="186" t="s">
        <v>538</v>
      </c>
      <c r="B225" s="182" t="s">
        <v>408</v>
      </c>
      <c r="C225" s="182" t="s">
        <v>775</v>
      </c>
      <c r="D225" s="199">
        <v>45408</v>
      </c>
      <c r="E225" s="200" t="s">
        <v>776</v>
      </c>
      <c r="F225" s="182" t="s">
        <v>687</v>
      </c>
      <c r="G225" s="182"/>
      <c r="H225" s="187" t="s">
        <v>15</v>
      </c>
      <c r="I225" s="186" t="s">
        <v>15</v>
      </c>
    </row>
    <row r="226" spans="1:9" ht="51.6" customHeight="1">
      <c r="A226" s="186" t="s">
        <v>538</v>
      </c>
      <c r="B226" s="182" t="s">
        <v>77</v>
      </c>
      <c r="C226" s="193" t="s">
        <v>798</v>
      </c>
      <c r="D226" s="199">
        <v>45408.166666666701</v>
      </c>
      <c r="E226" s="200" t="s">
        <v>545</v>
      </c>
      <c r="F226" s="182" t="s">
        <v>799</v>
      </c>
      <c r="G226" s="182" t="s">
        <v>563</v>
      </c>
      <c r="H226" s="187" t="s">
        <v>15</v>
      </c>
      <c r="I226" s="186" t="s">
        <v>15</v>
      </c>
    </row>
    <row r="227" spans="1:9" ht="51.6" customHeight="1">
      <c r="A227" s="186" t="s">
        <v>538</v>
      </c>
      <c r="B227" s="182" t="s">
        <v>16</v>
      </c>
      <c r="C227" s="193" t="s">
        <v>800</v>
      </c>
      <c r="D227" s="199">
        <v>45408.166666666701</v>
      </c>
      <c r="E227" s="200" t="s">
        <v>556</v>
      </c>
      <c r="F227" s="182" t="s">
        <v>22</v>
      </c>
      <c r="G227" s="182" t="s">
        <v>296</v>
      </c>
      <c r="H227" s="187" t="s">
        <v>15</v>
      </c>
      <c r="I227" s="186" t="s">
        <v>15</v>
      </c>
    </row>
    <row r="228" spans="1:9" ht="51.6" customHeight="1">
      <c r="A228" s="186" t="s">
        <v>538</v>
      </c>
      <c r="B228" s="182" t="s">
        <v>31</v>
      </c>
      <c r="C228" s="193" t="s">
        <v>801</v>
      </c>
      <c r="D228" s="199">
        <v>45408.166666666701</v>
      </c>
      <c r="E228" s="200" t="s">
        <v>692</v>
      </c>
      <c r="F228" s="182" t="s">
        <v>622</v>
      </c>
      <c r="G228" s="182" t="s">
        <v>563</v>
      </c>
      <c r="H228" s="187" t="s">
        <v>15</v>
      </c>
      <c r="I228" s="186" t="s">
        <v>15</v>
      </c>
    </row>
    <row r="229" spans="1:9" ht="51.6" customHeight="1">
      <c r="A229" s="186" t="s">
        <v>538</v>
      </c>
      <c r="B229" s="182" t="s">
        <v>40</v>
      </c>
      <c r="C229" s="193" t="s">
        <v>802</v>
      </c>
      <c r="D229" s="199">
        <v>45408.166666666701</v>
      </c>
      <c r="E229" s="200" t="s">
        <v>803</v>
      </c>
      <c r="F229" s="182" t="s">
        <v>804</v>
      </c>
      <c r="G229" s="182" t="s">
        <v>563</v>
      </c>
      <c r="H229" s="187" t="s">
        <v>15</v>
      </c>
      <c r="I229" s="186" t="s">
        <v>15</v>
      </c>
    </row>
    <row r="230" spans="1:9" ht="51.6" customHeight="1">
      <c r="A230" s="186" t="s">
        <v>538</v>
      </c>
      <c r="B230" s="182" t="s">
        <v>16</v>
      </c>
      <c r="C230" s="193" t="s">
        <v>579</v>
      </c>
      <c r="D230" s="199">
        <v>45408.166666666701</v>
      </c>
      <c r="E230" s="200" t="s">
        <v>556</v>
      </c>
      <c r="F230" s="182" t="s">
        <v>16</v>
      </c>
      <c r="G230" s="182" t="s">
        <v>563</v>
      </c>
      <c r="H230" s="187" t="s">
        <v>15</v>
      </c>
      <c r="I230" s="186" t="s">
        <v>15</v>
      </c>
    </row>
    <row r="231" spans="1:9" ht="51.6" customHeight="1">
      <c r="A231" s="186" t="s">
        <v>538</v>
      </c>
      <c r="B231" s="182" t="s">
        <v>565</v>
      </c>
      <c r="C231" s="182" t="s">
        <v>566</v>
      </c>
      <c r="D231" s="199">
        <v>45411</v>
      </c>
      <c r="E231" s="200" t="s">
        <v>711</v>
      </c>
      <c r="F231" s="182" t="s">
        <v>614</v>
      </c>
      <c r="G231" s="182"/>
      <c r="H231" s="187" t="s">
        <v>15</v>
      </c>
      <c r="I231" s="186" t="s">
        <v>15</v>
      </c>
    </row>
    <row r="232" spans="1:9" ht="51.6" customHeight="1">
      <c r="A232" s="186" t="s">
        <v>538</v>
      </c>
      <c r="B232" s="187" t="s">
        <v>757</v>
      </c>
      <c r="C232" s="187" t="s">
        <v>758</v>
      </c>
      <c r="D232" s="199">
        <v>45411</v>
      </c>
      <c r="E232" s="200" t="s">
        <v>334</v>
      </c>
      <c r="F232" s="193" t="s">
        <v>805</v>
      </c>
      <c r="G232" s="190" t="s">
        <v>301</v>
      </c>
      <c r="H232" s="187" t="s">
        <v>15</v>
      </c>
      <c r="I232" s="186" t="s">
        <v>15</v>
      </c>
    </row>
    <row r="233" spans="1:9" ht="51.6" customHeight="1">
      <c r="A233" s="186" t="s">
        <v>538</v>
      </c>
      <c r="B233" s="182" t="s">
        <v>274</v>
      </c>
      <c r="C233" s="182" t="s">
        <v>806</v>
      </c>
      <c r="D233" s="199">
        <v>45411</v>
      </c>
      <c r="E233" s="200" t="s">
        <v>545</v>
      </c>
      <c r="F233" s="187" t="s">
        <v>540</v>
      </c>
      <c r="G233" s="182" t="s">
        <v>563</v>
      </c>
      <c r="H233" s="187" t="s">
        <v>15</v>
      </c>
      <c r="I233" s="186" t="s">
        <v>15</v>
      </c>
    </row>
    <row r="234" spans="1:9" ht="51.6" customHeight="1">
      <c r="A234" s="186" t="s">
        <v>538</v>
      </c>
      <c r="B234" s="193" t="s">
        <v>807</v>
      </c>
      <c r="C234" s="187" t="s">
        <v>808</v>
      </c>
      <c r="D234" s="199">
        <v>45411</v>
      </c>
      <c r="E234" s="200">
        <v>0.70833333333333337</v>
      </c>
      <c r="F234" s="187" t="s">
        <v>809</v>
      </c>
      <c r="G234" s="203" t="s">
        <v>810</v>
      </c>
      <c r="H234" s="187" t="s">
        <v>15</v>
      </c>
      <c r="I234" s="186" t="s">
        <v>15</v>
      </c>
    </row>
    <row r="235" spans="1:9" ht="51.6" customHeight="1">
      <c r="A235" s="186" t="s">
        <v>538</v>
      </c>
      <c r="B235" s="187" t="s">
        <v>278</v>
      </c>
      <c r="C235" s="187" t="s">
        <v>546</v>
      </c>
      <c r="D235" s="199">
        <v>45411</v>
      </c>
      <c r="E235" s="200">
        <v>0.33333333333333331</v>
      </c>
      <c r="F235" s="187" t="s">
        <v>547</v>
      </c>
      <c r="G235" s="190" t="s">
        <v>209</v>
      </c>
      <c r="H235" s="187" t="s">
        <v>15</v>
      </c>
      <c r="I235" s="186" t="s">
        <v>15</v>
      </c>
    </row>
    <row r="236" spans="1:9" ht="51.6" customHeight="1">
      <c r="A236" s="186" t="s">
        <v>538</v>
      </c>
      <c r="B236" s="182" t="s">
        <v>16</v>
      </c>
      <c r="C236" s="193" t="s">
        <v>652</v>
      </c>
      <c r="D236" s="199">
        <v>45411.166666666701</v>
      </c>
      <c r="E236" s="200" t="s">
        <v>556</v>
      </c>
      <c r="F236" s="182" t="s">
        <v>22</v>
      </c>
      <c r="G236" s="182" t="s">
        <v>563</v>
      </c>
      <c r="H236" s="187" t="s">
        <v>15</v>
      </c>
      <c r="I236" s="186" t="s">
        <v>15</v>
      </c>
    </row>
    <row r="237" spans="1:9" ht="51.6" customHeight="1">
      <c r="A237" s="186" t="s">
        <v>538</v>
      </c>
      <c r="B237" s="187" t="s">
        <v>573</v>
      </c>
      <c r="C237" s="187" t="s">
        <v>574</v>
      </c>
      <c r="D237" s="199">
        <v>45412</v>
      </c>
      <c r="E237" s="200">
        <v>0.33333333333333331</v>
      </c>
      <c r="F237" s="187" t="s">
        <v>575</v>
      </c>
      <c r="G237" s="190" t="s">
        <v>301</v>
      </c>
      <c r="H237" s="187" t="s">
        <v>15</v>
      </c>
      <c r="I237" s="186" t="s">
        <v>15</v>
      </c>
    </row>
    <row r="238" spans="1:9" ht="51.6" customHeight="1">
      <c r="A238" s="186" t="s">
        <v>538</v>
      </c>
      <c r="B238" s="187" t="s">
        <v>757</v>
      </c>
      <c r="C238" s="187" t="s">
        <v>758</v>
      </c>
      <c r="D238" s="199">
        <v>45412</v>
      </c>
      <c r="E238" s="200" t="s">
        <v>389</v>
      </c>
      <c r="F238" s="204" t="s">
        <v>777</v>
      </c>
      <c r="G238" s="190"/>
      <c r="H238" s="187" t="s">
        <v>15</v>
      </c>
      <c r="I238" s="186" t="s">
        <v>15</v>
      </c>
    </row>
    <row r="239" spans="1:9" ht="51.6" customHeight="1">
      <c r="A239" s="186" t="s">
        <v>538</v>
      </c>
      <c r="B239" s="187" t="s">
        <v>756</v>
      </c>
      <c r="C239" s="187" t="s">
        <v>811</v>
      </c>
      <c r="D239" s="199">
        <v>45412</v>
      </c>
      <c r="E239" s="200">
        <v>0.33333333333333331</v>
      </c>
      <c r="F239" s="187" t="s">
        <v>812</v>
      </c>
      <c r="G239" s="190" t="s">
        <v>84</v>
      </c>
      <c r="H239" s="187" t="s">
        <v>15</v>
      </c>
      <c r="I239" s="186" t="s">
        <v>15</v>
      </c>
    </row>
    <row r="240" spans="1:9" ht="51.6" customHeight="1">
      <c r="A240" s="186" t="s">
        <v>538</v>
      </c>
      <c r="B240" s="182" t="s">
        <v>565</v>
      </c>
      <c r="C240" s="182" t="s">
        <v>566</v>
      </c>
      <c r="D240" s="199">
        <v>45412</v>
      </c>
      <c r="E240" s="200" t="s">
        <v>711</v>
      </c>
      <c r="F240" s="182" t="s">
        <v>614</v>
      </c>
      <c r="G240" s="190"/>
      <c r="H240" s="187" t="s">
        <v>15</v>
      </c>
      <c r="I240" s="186" t="s">
        <v>15</v>
      </c>
    </row>
    <row r="241" spans="1:9" ht="51.6" customHeight="1">
      <c r="A241" s="186" t="s">
        <v>538</v>
      </c>
      <c r="B241" s="182" t="s">
        <v>339</v>
      </c>
      <c r="C241" s="193" t="s">
        <v>643</v>
      </c>
      <c r="D241" s="199">
        <v>45412</v>
      </c>
      <c r="E241" s="200" t="s">
        <v>545</v>
      </c>
      <c r="F241" s="187" t="s">
        <v>22</v>
      </c>
      <c r="G241" s="194" t="s">
        <v>438</v>
      </c>
      <c r="H241" s="187" t="s">
        <v>15</v>
      </c>
      <c r="I241" s="186" t="s">
        <v>15</v>
      </c>
    </row>
    <row r="242" spans="1:9" ht="51.6" customHeight="1">
      <c r="A242" s="186" t="s">
        <v>538</v>
      </c>
      <c r="B242" s="182" t="s">
        <v>16</v>
      </c>
      <c r="C242" s="193" t="s">
        <v>652</v>
      </c>
      <c r="D242" s="199">
        <v>45412.166666666701</v>
      </c>
      <c r="E242" s="200" t="s">
        <v>556</v>
      </c>
      <c r="F242" s="182" t="s">
        <v>22</v>
      </c>
      <c r="G242" s="182" t="s">
        <v>563</v>
      </c>
      <c r="H242" s="187" t="s">
        <v>15</v>
      </c>
      <c r="I242" s="186" t="s">
        <v>15</v>
      </c>
    </row>
    <row r="243" spans="1:9" ht="51.6" customHeight="1">
      <c r="A243" s="186" t="s">
        <v>538</v>
      </c>
      <c r="B243" s="182" t="s">
        <v>16</v>
      </c>
      <c r="C243" s="193" t="s">
        <v>579</v>
      </c>
      <c r="D243" s="199">
        <v>45412.166666666701</v>
      </c>
      <c r="E243" s="200" t="s">
        <v>556</v>
      </c>
      <c r="F243" s="182" t="s">
        <v>16</v>
      </c>
      <c r="G243" s="182" t="s">
        <v>563</v>
      </c>
      <c r="H243" s="187" t="s">
        <v>15</v>
      </c>
      <c r="I243" s="186" t="s">
        <v>15</v>
      </c>
    </row>
    <row r="244" spans="1:9" ht="51.6" customHeight="1">
      <c r="A244" s="186" t="s">
        <v>538</v>
      </c>
      <c r="B244" s="187" t="s">
        <v>813</v>
      </c>
      <c r="C244" s="187" t="s">
        <v>813</v>
      </c>
      <c r="D244" s="199" t="s">
        <v>814</v>
      </c>
      <c r="E244" s="200" t="s">
        <v>815</v>
      </c>
      <c r="F244" s="187" t="s">
        <v>816</v>
      </c>
      <c r="G244" s="190"/>
      <c r="H244" s="187" t="s">
        <v>15</v>
      </c>
      <c r="I244" s="186" t="s">
        <v>15</v>
      </c>
    </row>
  </sheetData>
  <autoFilter ref="A5:I244" xr:uid="{CBAEE50A-D59D-4AA0-96B2-3354A9167219}">
    <sortState xmlns:xlrd2="http://schemas.microsoft.com/office/spreadsheetml/2017/richdata2" ref="A6:I244">
      <sortCondition ref="D5:D244"/>
    </sortState>
  </autoFilter>
  <mergeCells count="1">
    <mergeCell ref="A1:I4"/>
  </mergeCells>
  <dataValidations count="2">
    <dataValidation type="textLength" operator="lessThanOrEqual" showInputMessage="1" showErrorMessage="1" errorTitle="Longitud excedida" error="Este valor debe tener 200 caracteres o menos." promptTitle="Texto (se requiere)" prompt="Longitud máxima: 200 caracteres." sqref="C125:C244 F237:F244" xr:uid="{61274B04-AB18-4902-9D4C-286EB727B305}">
      <formula1>200</formula1>
    </dataValidation>
    <dataValidation showInputMessage="1" showErrorMessage="1" error=" " promptTitle="Búsqueda (se requiere)" prompt="Este registro de Tipo de evento ya tiene que existir en Microsoft Dynamics 365 o en este archivo de origen." sqref="B125:B244 F201:F216" xr:uid="{55B663BA-1764-44CC-8E56-0A23945F52D0}"/>
  </dataValidations>
  <hyperlinks>
    <hyperlink ref="G234" r:id="rId1" xr:uid="{1E1B2835-02F8-4BAC-82A4-A10B562D28B2}"/>
    <hyperlink ref="G77" r:id="rId2" display="https://nam10.safelinks.protection.outlook.com/ap/t-59584e83/?url=https%3A%2F%2Fteams.microsoft.com%2Fl%2Fmeetup-join%2F19%253ameeting_YTEzZjViNjctNDViOC00NTBiLTkzMDItMTYxYjY1MzBjNGI4%2540thread.v2%2F0%3Fcontext%3D%257b%2522Tid%2522%253a%25225e3d1ca0-7f75-4014-9422-06979167bedc%2522%252c%2522Oid%2522%253a%2522c55abce6-f7e5-4050-af44-b4061e97d2e4%2522%257d&amp;data=05%7C02%7Cmdavila%40icetex.gov.co%7C8866a6c3b3664c07dc1e08dc39546370%7C5e3d1ca07f754014942206979167bedc%7C0%7C0%7C638448281812128798%7CUnknown%7CTWFpbGZsb3d8eyJWIjoiMC4wLjAwMDAiLCJQIjoiV2luMzIiLCJBTiI6Ik1haWwiLCJXVCI6Mn0%3D%7C0%7C%7C%7C&amp;sdata=hwiIJnhIKI7g9f5kfTvFeuQ%2Ft9MtD8V3mma6Ik%2BNs88%3D&amp;reserved=0" xr:uid="{6EC91A18-9E90-4728-9344-724245610C66}"/>
    <hyperlink ref="G196" r:id="rId3" display="https://nam10.safelinks.protection.outlook.com/ap/t-59584e83/?url=https%3A%2F%2Fteams.microsoft.com%2Fl%2Fmeetup-join%2F19%253ameeting_YTEzZjViNjctNDViOC00NTBiLTkzMDItMTYxYjY1MzBjNGI4%2540thread.v2%2F0%3Fcontext%3D%257b%2522Tid%2522%253a%25225e3d1ca0-7f75-4014-9422-06979167bedc%2522%252c%2522Oid%2522%253a%2522c55abce6-f7e5-4050-af44-b4061e97d2e4%2522%257d&amp;data=05%7C02%7Cmdavila%40icetex.gov.co%7C8866a6c3b3664c07dc1e08dc39546370%7C5e3d1ca07f754014942206979167bedc%7C0%7C0%7C638448281812128798%7CUnknown%7CTWFpbGZsb3d8eyJWIjoiMC4wLjAwMDAiLCJQIjoiV2luMzIiLCJBTiI6Ik1haWwiLCJXVCI6Mn0%3D%7C0%7C%7C%7C&amp;sdata=hwiIJnhIKI7g9f5kfTvFeuQ%2Ft9MtD8V3mma6Ik%2BNs88%3D&amp;reserved=0" xr:uid="{FF8D1867-C349-49BF-A10D-B9B5F60BBE28}"/>
    <hyperlink ref="G241" r:id="rId4" display="https://nam10.safelinks.protection.outlook.com/ap/t-59584e83/?url=https%3A%2F%2Fteams.microsoft.com%2Fl%2Fmeetup-join%2F19%253ameeting_YTEzZjViNjctNDViOC00NTBiLTkzMDItMTYxYjY1MzBjNGI4%2540thread.v2%2F0%3Fcontext%3D%257b%2522Tid%2522%253a%25225e3d1ca0-7f75-4014-9422-06979167bedc%2522%252c%2522Oid%2522%253a%2522c55abce6-f7e5-4050-af44-b4061e97d2e4%2522%257d&amp;data=05%7C02%7Cmdavila%40icetex.gov.co%7C8866a6c3b3664c07dc1e08dc39546370%7C5e3d1ca07f754014942206979167bedc%7C0%7C0%7C638448281812128798%7CUnknown%7CTWFpbGZsb3d8eyJWIjoiMC4wLjAwMDAiLCJQIjoiV2luMzIiLCJBTiI6Ik1haWwiLCJXVCI6Mn0%3D%7C0%7C%7C%7C&amp;sdata=hwiIJnhIKI7g9f5kfTvFeuQ%2Ft9MtD8V3mma6Ik%2BNs88%3D&amp;reserved=0" xr:uid="{4FF80F30-58E1-4B17-8024-9F4ECAF9B445}"/>
    <hyperlink ref="G212" r:id="rId5" tooltip="Dirección URL original: https://onx.la/402f0. Haga clic o pulse si confía en este vínculo." display="https://nam10.safelinks.protection.outlook.com/?url=https%3A%2F%2Fonx.la%2F402f0&amp;data=05%7C02%7Cfalzate.cont%40icetex.gov.co%7C8866a6c3b3664c07dc1e08dc39546370%7C5e3d1ca07f754014942206979167bedc%7C0%7C0%7C638448281812561902%7CUnknown%7CTWFpbGZsb3d8eyJWIjoiMC4wLjAwMDAiLCJQIjoiV2luMzIiLCJBTiI6Ik1haWwiLCJXVCI6Mn0%3D%7C0%7C%7C%7C&amp;sdata=DEX86zjkNW4kbKfJXSu6GboPYmkGCKfDlJc6wmJkpNk%3D&amp;reserved=0" xr:uid="{47A90DDC-965C-49D9-BD0D-FDB6B94C9622}"/>
    <hyperlink ref="G118" r:id="rId6" xr:uid="{CF363914-EFB9-449B-96E2-61D424E104C8}"/>
  </hyperlinks>
  <pageMargins left="0.7" right="0.7" top="0.75" bottom="0.75" header="0.3" footer="0.3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1107-9D3A-4FCF-9445-7F1B95B1530D}">
  <sheetPr codeName="Hoja4"/>
  <dimension ref="A1:I308"/>
  <sheetViews>
    <sheetView topLeftCell="B1" workbookViewId="0">
      <pane ySplit="5" topLeftCell="A181" activePane="bottomLeft" state="frozen"/>
      <selection pane="bottomLeft"/>
    </sheetView>
  </sheetViews>
  <sheetFormatPr defaultColWidth="20.42578125" defaultRowHeight="14.45"/>
  <cols>
    <col min="1" max="1" width="28.85546875" style="218" customWidth="1"/>
    <col min="2" max="2" width="29.7109375" style="70" customWidth="1"/>
    <col min="3" max="3" width="28.5703125" style="218" customWidth="1"/>
    <col min="4" max="16384" width="20.42578125" style="218"/>
  </cols>
  <sheetData>
    <row r="1" spans="1:9">
      <c r="A1" s="554" t="s">
        <v>0</v>
      </c>
      <c r="B1" s="554"/>
      <c r="C1" s="554"/>
      <c r="D1" s="554"/>
      <c r="E1" s="554"/>
      <c r="F1" s="554"/>
      <c r="G1" s="554"/>
      <c r="H1" s="554"/>
      <c r="I1" s="554"/>
    </row>
    <row r="2" spans="1:9">
      <c r="A2" s="554"/>
      <c r="B2" s="554"/>
      <c r="C2" s="554"/>
      <c r="D2" s="554"/>
      <c r="E2" s="554"/>
      <c r="F2" s="554"/>
      <c r="G2" s="554"/>
      <c r="H2" s="554"/>
      <c r="I2" s="554"/>
    </row>
    <row r="3" spans="1:9">
      <c r="A3" s="554"/>
      <c r="B3" s="554"/>
      <c r="C3" s="554"/>
      <c r="D3" s="554"/>
      <c r="E3" s="554"/>
      <c r="F3" s="554"/>
      <c r="G3" s="554"/>
      <c r="H3" s="554"/>
      <c r="I3" s="554"/>
    </row>
    <row r="4" spans="1:9" ht="15" thickBot="1">
      <c r="A4" s="555"/>
      <c r="B4" s="555"/>
      <c r="C4" s="555"/>
      <c r="D4" s="555"/>
      <c r="E4" s="555"/>
      <c r="F4" s="555"/>
      <c r="G4" s="555"/>
      <c r="H4" s="555"/>
      <c r="I4" s="555"/>
    </row>
    <row r="5" spans="1:9" s="2" customFormat="1" ht="42" thickBot="1">
      <c r="A5" s="181" t="s">
        <v>240</v>
      </c>
      <c r="B5" s="181" t="s">
        <v>241</v>
      </c>
      <c r="C5" s="181" t="s">
        <v>242</v>
      </c>
      <c r="D5" s="181" t="s">
        <v>243</v>
      </c>
      <c r="E5" s="181" t="s">
        <v>5</v>
      </c>
      <c r="F5" s="181" t="s">
        <v>6</v>
      </c>
      <c r="G5" s="181" t="s">
        <v>244</v>
      </c>
      <c r="H5" s="181" t="s">
        <v>245</v>
      </c>
      <c r="I5" s="181" t="s">
        <v>537</v>
      </c>
    </row>
    <row r="6" spans="1:9" s="225" customFormat="1" ht="41.45">
      <c r="A6" s="219" t="s">
        <v>9</v>
      </c>
      <c r="B6" s="187" t="s">
        <v>817</v>
      </c>
      <c r="C6" s="220" t="s">
        <v>818</v>
      </c>
      <c r="D6" s="221">
        <v>45414</v>
      </c>
      <c r="E6" s="222" t="s">
        <v>819</v>
      </c>
      <c r="F6" s="223" t="s">
        <v>820</v>
      </c>
      <c r="G6" s="224" t="s">
        <v>84</v>
      </c>
      <c r="H6" s="219" t="s">
        <v>84</v>
      </c>
      <c r="I6" s="219" t="s">
        <v>821</v>
      </c>
    </row>
    <row r="7" spans="1:9" s="225" customFormat="1" ht="55.15">
      <c r="A7" s="219" t="s">
        <v>9</v>
      </c>
      <c r="B7" s="182" t="s">
        <v>565</v>
      </c>
      <c r="C7" s="226" t="s">
        <v>822</v>
      </c>
      <c r="D7" s="227">
        <v>45414</v>
      </c>
      <c r="E7" s="228" t="s">
        <v>553</v>
      </c>
      <c r="F7" s="228" t="s">
        <v>823</v>
      </c>
      <c r="G7" s="228" t="s">
        <v>84</v>
      </c>
      <c r="H7" s="219" t="s">
        <v>84</v>
      </c>
      <c r="I7" s="219" t="s">
        <v>821</v>
      </c>
    </row>
    <row r="8" spans="1:9" s="225" customFormat="1" ht="13.9">
      <c r="A8" s="219" t="s">
        <v>9</v>
      </c>
      <c r="B8" s="187" t="s">
        <v>765</v>
      </c>
      <c r="C8" s="220" t="s">
        <v>824</v>
      </c>
      <c r="D8" s="221">
        <v>45414</v>
      </c>
      <c r="E8" s="222" t="s">
        <v>825</v>
      </c>
      <c r="F8" s="219" t="s">
        <v>796</v>
      </c>
      <c r="G8" s="224"/>
      <c r="H8" s="219" t="s">
        <v>84</v>
      </c>
      <c r="I8" s="219" t="s">
        <v>821</v>
      </c>
    </row>
    <row r="9" spans="1:9" s="225" customFormat="1" ht="27.6">
      <c r="A9" s="219" t="s">
        <v>9</v>
      </c>
      <c r="B9" s="187" t="s">
        <v>826</v>
      </c>
      <c r="C9" s="220" t="s">
        <v>539</v>
      </c>
      <c r="D9" s="221">
        <v>45414</v>
      </c>
      <c r="E9" s="229">
        <v>0.33333333333333331</v>
      </c>
      <c r="F9" s="219" t="s">
        <v>540</v>
      </c>
      <c r="G9" s="224" t="s">
        <v>301</v>
      </c>
      <c r="H9" s="219" t="s">
        <v>84</v>
      </c>
      <c r="I9" s="219" t="s">
        <v>821</v>
      </c>
    </row>
    <row r="10" spans="1:9" s="225" customFormat="1" ht="13.9">
      <c r="A10" s="219" t="s">
        <v>9</v>
      </c>
      <c r="B10" s="187" t="s">
        <v>10</v>
      </c>
      <c r="C10" s="220" t="s">
        <v>817</v>
      </c>
      <c r="D10" s="230">
        <v>45414</v>
      </c>
      <c r="E10" s="231">
        <v>0.33333333333333331</v>
      </c>
      <c r="F10" s="219" t="s">
        <v>613</v>
      </c>
      <c r="G10" s="224" t="s">
        <v>301</v>
      </c>
      <c r="H10" s="219" t="s">
        <v>84</v>
      </c>
      <c r="I10" s="219" t="s">
        <v>821</v>
      </c>
    </row>
    <row r="11" spans="1:9" s="225" customFormat="1" ht="69">
      <c r="A11" s="219" t="s">
        <v>9</v>
      </c>
      <c r="B11" s="182" t="s">
        <v>40</v>
      </c>
      <c r="C11" s="226" t="s">
        <v>827</v>
      </c>
      <c r="D11" s="227">
        <v>45414</v>
      </c>
      <c r="E11" s="228" t="s">
        <v>771</v>
      </c>
      <c r="F11" s="228" t="s">
        <v>828</v>
      </c>
      <c r="G11" s="228" t="s">
        <v>563</v>
      </c>
      <c r="H11" s="219" t="s">
        <v>84</v>
      </c>
      <c r="I11" s="219" t="s">
        <v>821</v>
      </c>
    </row>
    <row r="12" spans="1:9" s="225" customFormat="1" ht="27.6">
      <c r="A12" s="219" t="s">
        <v>23</v>
      </c>
      <c r="B12" s="182" t="s">
        <v>829</v>
      </c>
      <c r="C12" s="226" t="s">
        <v>830</v>
      </c>
      <c r="D12" s="227">
        <v>45414</v>
      </c>
      <c r="E12" s="233">
        <v>0.375</v>
      </c>
      <c r="F12" s="228" t="s">
        <v>831</v>
      </c>
      <c r="G12" s="224" t="s">
        <v>301</v>
      </c>
      <c r="H12" s="219" t="s">
        <v>84</v>
      </c>
      <c r="I12" s="219" t="s">
        <v>821</v>
      </c>
    </row>
    <row r="13" spans="1:9" s="225" customFormat="1" ht="41.45">
      <c r="A13" s="219" t="s">
        <v>30</v>
      </c>
      <c r="B13" s="182" t="s">
        <v>832</v>
      </c>
      <c r="C13" s="226" t="s">
        <v>833</v>
      </c>
      <c r="D13" s="227">
        <v>45414</v>
      </c>
      <c r="E13" s="219" t="s">
        <v>834</v>
      </c>
      <c r="F13" s="228" t="s">
        <v>835</v>
      </c>
      <c r="G13" s="224" t="s">
        <v>301</v>
      </c>
      <c r="H13" s="219" t="s">
        <v>84</v>
      </c>
      <c r="I13" s="219" t="s">
        <v>821</v>
      </c>
    </row>
    <row r="14" spans="1:9" s="225" customFormat="1" ht="27.6">
      <c r="A14" s="219" t="s">
        <v>30</v>
      </c>
      <c r="B14" s="182" t="s">
        <v>10</v>
      </c>
      <c r="C14" s="226" t="s">
        <v>836</v>
      </c>
      <c r="D14" s="227">
        <v>45414</v>
      </c>
      <c r="E14" s="228" t="s">
        <v>316</v>
      </c>
      <c r="F14" s="228" t="s">
        <v>836</v>
      </c>
      <c r="G14" s="224" t="s">
        <v>301</v>
      </c>
      <c r="H14" s="219" t="s">
        <v>84</v>
      </c>
      <c r="I14" s="219" t="s">
        <v>821</v>
      </c>
    </row>
    <row r="15" spans="1:9" s="225" customFormat="1" ht="41.45">
      <c r="A15" s="219" t="s">
        <v>30</v>
      </c>
      <c r="B15" s="182" t="s">
        <v>10</v>
      </c>
      <c r="C15" s="226" t="s">
        <v>837</v>
      </c>
      <c r="D15" s="227">
        <v>45414</v>
      </c>
      <c r="E15" s="228" t="s">
        <v>316</v>
      </c>
      <c r="F15" s="228" t="s">
        <v>837</v>
      </c>
      <c r="G15" s="224" t="s">
        <v>301</v>
      </c>
      <c r="H15" s="219" t="s">
        <v>84</v>
      </c>
      <c r="I15" s="219" t="s">
        <v>821</v>
      </c>
    </row>
    <row r="16" spans="1:9" s="225" customFormat="1" ht="41.45">
      <c r="A16" s="219" t="s">
        <v>30</v>
      </c>
      <c r="B16" s="182" t="s">
        <v>16</v>
      </c>
      <c r="C16" s="226" t="s">
        <v>800</v>
      </c>
      <c r="D16" s="227">
        <v>45414</v>
      </c>
      <c r="E16" s="228" t="s">
        <v>316</v>
      </c>
      <c r="F16" s="228" t="s">
        <v>800</v>
      </c>
      <c r="G16" s="224" t="s">
        <v>301</v>
      </c>
      <c r="H16" s="219" t="s">
        <v>84</v>
      </c>
      <c r="I16" s="219" t="s">
        <v>821</v>
      </c>
    </row>
    <row r="17" spans="1:9" s="225" customFormat="1" ht="41.45">
      <c r="A17" s="219" t="s">
        <v>30</v>
      </c>
      <c r="B17" s="182" t="s">
        <v>40</v>
      </c>
      <c r="C17" s="226" t="s">
        <v>838</v>
      </c>
      <c r="D17" s="227">
        <v>45414</v>
      </c>
      <c r="E17" s="228" t="s">
        <v>316</v>
      </c>
      <c r="F17" s="228" t="s">
        <v>838</v>
      </c>
      <c r="G17" s="224" t="s">
        <v>301</v>
      </c>
      <c r="H17" s="219" t="s">
        <v>84</v>
      </c>
      <c r="I17" s="219" t="s">
        <v>821</v>
      </c>
    </row>
    <row r="18" spans="1:9" s="225" customFormat="1" ht="27.6">
      <c r="A18" s="219" t="s">
        <v>23</v>
      </c>
      <c r="B18" s="182" t="s">
        <v>31</v>
      </c>
      <c r="C18" s="226" t="s">
        <v>817</v>
      </c>
      <c r="D18" s="227">
        <v>45414</v>
      </c>
      <c r="E18" s="236">
        <v>0.33333333333333331</v>
      </c>
      <c r="F18" s="228" t="s">
        <v>817</v>
      </c>
      <c r="G18" s="224" t="s">
        <v>301</v>
      </c>
      <c r="H18" s="219" t="s">
        <v>84</v>
      </c>
      <c r="I18" s="219" t="s">
        <v>821</v>
      </c>
    </row>
    <row r="19" spans="1:9" s="225" customFormat="1" ht="41.45">
      <c r="A19" s="219" t="s">
        <v>66</v>
      </c>
      <c r="B19" s="182" t="s">
        <v>31</v>
      </c>
      <c r="C19" s="226" t="s">
        <v>839</v>
      </c>
      <c r="D19" s="227">
        <v>45414</v>
      </c>
      <c r="E19" s="236">
        <v>0.33333333333333331</v>
      </c>
      <c r="F19" s="228" t="s">
        <v>840</v>
      </c>
      <c r="G19" s="224" t="s">
        <v>301</v>
      </c>
      <c r="H19" s="219" t="s">
        <v>84</v>
      </c>
      <c r="I19" s="219" t="s">
        <v>821</v>
      </c>
    </row>
    <row r="20" spans="1:9" s="225" customFormat="1" ht="55.15">
      <c r="A20" s="219" t="s">
        <v>30</v>
      </c>
      <c r="B20" s="182" t="s">
        <v>16</v>
      </c>
      <c r="C20" s="226" t="s">
        <v>841</v>
      </c>
      <c r="D20" s="227">
        <v>45414</v>
      </c>
      <c r="E20" s="228" t="s">
        <v>842</v>
      </c>
      <c r="F20" s="228" t="s">
        <v>841</v>
      </c>
      <c r="G20" s="224" t="s">
        <v>843</v>
      </c>
      <c r="H20" s="219" t="s">
        <v>84</v>
      </c>
      <c r="I20" s="219" t="s">
        <v>821</v>
      </c>
    </row>
    <row r="21" spans="1:9" s="225" customFormat="1" ht="55.15">
      <c r="A21" s="219" t="s">
        <v>30</v>
      </c>
      <c r="B21" s="182" t="s">
        <v>87</v>
      </c>
      <c r="C21" s="226" t="s">
        <v>844</v>
      </c>
      <c r="D21" s="227">
        <v>45414</v>
      </c>
      <c r="E21" s="228" t="s">
        <v>842</v>
      </c>
      <c r="F21" s="228" t="s">
        <v>844</v>
      </c>
      <c r="G21" s="224" t="s">
        <v>843</v>
      </c>
      <c r="H21" s="219" t="s">
        <v>84</v>
      </c>
      <c r="I21" s="219" t="s">
        <v>821</v>
      </c>
    </row>
    <row r="22" spans="1:9" s="225" customFormat="1" ht="179.45">
      <c r="A22" s="219" t="s">
        <v>9</v>
      </c>
      <c r="B22" s="182" t="s">
        <v>807</v>
      </c>
      <c r="C22" s="226" t="s">
        <v>845</v>
      </c>
      <c r="D22" s="227">
        <v>45415</v>
      </c>
      <c r="E22" s="228" t="s">
        <v>846</v>
      </c>
      <c r="F22" s="228" t="s">
        <v>22</v>
      </c>
      <c r="G22" s="228" t="s">
        <v>847</v>
      </c>
      <c r="H22" s="219" t="s">
        <v>84</v>
      </c>
      <c r="I22" s="219" t="s">
        <v>821</v>
      </c>
    </row>
    <row r="23" spans="1:9" s="225" customFormat="1" ht="13.9">
      <c r="A23" s="219" t="s">
        <v>9</v>
      </c>
      <c r="B23" s="187" t="s">
        <v>807</v>
      </c>
      <c r="C23" s="220" t="s">
        <v>848</v>
      </c>
      <c r="D23" s="221">
        <v>45415</v>
      </c>
      <c r="E23" s="229">
        <v>0.58333333333333337</v>
      </c>
      <c r="F23" s="219" t="s">
        <v>809</v>
      </c>
      <c r="G23" s="232" t="s">
        <v>849</v>
      </c>
      <c r="H23" s="219" t="s">
        <v>84</v>
      </c>
      <c r="I23" s="219" t="s">
        <v>821</v>
      </c>
    </row>
    <row r="24" spans="1:9" s="225" customFormat="1" ht="13.9">
      <c r="A24" s="219" t="s">
        <v>9</v>
      </c>
      <c r="B24" s="187" t="s">
        <v>10</v>
      </c>
      <c r="C24" s="220" t="s">
        <v>817</v>
      </c>
      <c r="D24" s="230">
        <v>45415</v>
      </c>
      <c r="E24" s="231">
        <v>0.33333333333333331</v>
      </c>
      <c r="F24" s="219" t="s">
        <v>613</v>
      </c>
      <c r="G24" s="224" t="s">
        <v>301</v>
      </c>
      <c r="H24" s="219" t="s">
        <v>84</v>
      </c>
      <c r="I24" s="219" t="s">
        <v>821</v>
      </c>
    </row>
    <row r="25" spans="1:9" s="225" customFormat="1" ht="13.9">
      <c r="A25" s="219" t="s">
        <v>9</v>
      </c>
      <c r="B25" s="187" t="s">
        <v>765</v>
      </c>
      <c r="C25" s="220" t="s">
        <v>824</v>
      </c>
      <c r="D25" s="221">
        <v>45415</v>
      </c>
      <c r="E25" s="222" t="s">
        <v>825</v>
      </c>
      <c r="F25" s="219" t="s">
        <v>796</v>
      </c>
      <c r="G25" s="224" t="s">
        <v>301</v>
      </c>
      <c r="H25" s="219" t="s">
        <v>84</v>
      </c>
      <c r="I25" s="219" t="s">
        <v>821</v>
      </c>
    </row>
    <row r="26" spans="1:9" s="225" customFormat="1" ht="27.6">
      <c r="A26" s="219" t="s">
        <v>9</v>
      </c>
      <c r="B26" s="187" t="s">
        <v>850</v>
      </c>
      <c r="C26" s="220" t="s">
        <v>851</v>
      </c>
      <c r="D26" s="221">
        <v>45415</v>
      </c>
      <c r="E26" s="222" t="s">
        <v>852</v>
      </c>
      <c r="F26" s="223" t="s">
        <v>853</v>
      </c>
      <c r="G26" s="224" t="s">
        <v>301</v>
      </c>
      <c r="H26" s="219" t="s">
        <v>84</v>
      </c>
      <c r="I26" s="219" t="s">
        <v>821</v>
      </c>
    </row>
    <row r="27" spans="1:9" s="225" customFormat="1" ht="13.9">
      <c r="A27" s="219" t="s">
        <v>23</v>
      </c>
      <c r="B27" s="182" t="s">
        <v>829</v>
      </c>
      <c r="C27" s="226" t="s">
        <v>830</v>
      </c>
      <c r="D27" s="227">
        <v>45415</v>
      </c>
      <c r="E27" s="233">
        <v>0.33333333333333331</v>
      </c>
      <c r="F27" s="228" t="s">
        <v>854</v>
      </c>
      <c r="G27" s="224" t="s">
        <v>301</v>
      </c>
      <c r="H27" s="219" t="s">
        <v>84</v>
      </c>
      <c r="I27" s="219" t="s">
        <v>821</v>
      </c>
    </row>
    <row r="28" spans="1:9" s="225" customFormat="1" ht="27.6">
      <c r="A28" s="219" t="s">
        <v>23</v>
      </c>
      <c r="B28" s="182" t="s">
        <v>829</v>
      </c>
      <c r="C28" s="226" t="s">
        <v>830</v>
      </c>
      <c r="D28" s="227">
        <v>45415</v>
      </c>
      <c r="E28" s="219" t="s">
        <v>855</v>
      </c>
      <c r="F28" s="228" t="s">
        <v>831</v>
      </c>
      <c r="G28" s="224" t="s">
        <v>301</v>
      </c>
      <c r="H28" s="219" t="s">
        <v>84</v>
      </c>
      <c r="I28" s="219" t="s">
        <v>821</v>
      </c>
    </row>
    <row r="29" spans="1:9" s="225" customFormat="1" ht="13.9">
      <c r="A29" s="219" t="s">
        <v>23</v>
      </c>
      <c r="B29" s="182" t="s">
        <v>829</v>
      </c>
      <c r="C29" s="226" t="s">
        <v>830</v>
      </c>
      <c r="D29" s="227">
        <v>45415</v>
      </c>
      <c r="E29" s="229">
        <v>0.41666666666666669</v>
      </c>
      <c r="F29" s="228" t="s">
        <v>854</v>
      </c>
      <c r="G29" s="224" t="s">
        <v>301</v>
      </c>
      <c r="H29" s="219" t="s">
        <v>84</v>
      </c>
      <c r="I29" s="219" t="s">
        <v>821</v>
      </c>
    </row>
    <row r="30" spans="1:9" s="225" customFormat="1" ht="13.9">
      <c r="A30" s="219" t="s">
        <v>23</v>
      </c>
      <c r="B30" s="182" t="s">
        <v>829</v>
      </c>
      <c r="C30" s="226" t="s">
        <v>830</v>
      </c>
      <c r="D30" s="227">
        <v>45415</v>
      </c>
      <c r="E30" s="233" t="s">
        <v>856</v>
      </c>
      <c r="F30" s="228" t="s">
        <v>857</v>
      </c>
      <c r="G30" s="224" t="s">
        <v>301</v>
      </c>
      <c r="H30" s="219" t="s">
        <v>84</v>
      </c>
      <c r="I30" s="219" t="s">
        <v>821</v>
      </c>
    </row>
    <row r="31" spans="1:9" s="225" customFormat="1" ht="27.6">
      <c r="A31" s="219" t="s">
        <v>23</v>
      </c>
      <c r="B31" s="182" t="s">
        <v>832</v>
      </c>
      <c r="C31" s="226" t="s">
        <v>833</v>
      </c>
      <c r="D31" s="227">
        <v>45415</v>
      </c>
      <c r="E31" s="229">
        <v>0.33333333333333331</v>
      </c>
      <c r="F31" s="228" t="s">
        <v>858</v>
      </c>
      <c r="G31" s="224" t="s">
        <v>301</v>
      </c>
      <c r="H31" s="219" t="s">
        <v>84</v>
      </c>
      <c r="I31" s="219" t="s">
        <v>821</v>
      </c>
    </row>
    <row r="32" spans="1:9" s="225" customFormat="1" ht="27.6">
      <c r="A32" s="219" t="s">
        <v>30</v>
      </c>
      <c r="B32" s="182" t="s">
        <v>10</v>
      </c>
      <c r="C32" s="226" t="s">
        <v>859</v>
      </c>
      <c r="D32" s="227">
        <v>45415</v>
      </c>
      <c r="E32" s="228" t="s">
        <v>316</v>
      </c>
      <c r="F32" s="228" t="s">
        <v>859</v>
      </c>
      <c r="G32" s="224" t="s">
        <v>301</v>
      </c>
      <c r="H32" s="219" t="s">
        <v>84</v>
      </c>
      <c r="I32" s="219" t="s">
        <v>821</v>
      </c>
    </row>
    <row r="33" spans="1:9" s="225" customFormat="1" ht="55.15">
      <c r="A33" s="219" t="s">
        <v>30</v>
      </c>
      <c r="B33" s="182" t="s">
        <v>10</v>
      </c>
      <c r="C33" s="226" t="s">
        <v>860</v>
      </c>
      <c r="D33" s="227">
        <v>45415</v>
      </c>
      <c r="E33" s="228" t="s">
        <v>316</v>
      </c>
      <c r="F33" s="228" t="s">
        <v>860</v>
      </c>
      <c r="G33" s="224" t="s">
        <v>301</v>
      </c>
      <c r="H33" s="219" t="s">
        <v>84</v>
      </c>
      <c r="I33" s="219" t="s">
        <v>821</v>
      </c>
    </row>
    <row r="34" spans="1:9" s="225" customFormat="1" ht="41.45">
      <c r="A34" s="219" t="s">
        <v>30</v>
      </c>
      <c r="B34" s="182" t="s">
        <v>16</v>
      </c>
      <c r="C34" s="226" t="s">
        <v>800</v>
      </c>
      <c r="D34" s="227">
        <v>45415</v>
      </c>
      <c r="E34" s="228" t="s">
        <v>316</v>
      </c>
      <c r="F34" s="228" t="s">
        <v>800</v>
      </c>
      <c r="G34" s="224" t="s">
        <v>301</v>
      </c>
      <c r="H34" s="219" t="s">
        <v>84</v>
      </c>
      <c r="I34" s="219" t="s">
        <v>821</v>
      </c>
    </row>
    <row r="35" spans="1:9" s="225" customFormat="1" ht="41.45">
      <c r="A35" s="219" t="s">
        <v>30</v>
      </c>
      <c r="B35" s="182" t="s">
        <v>31</v>
      </c>
      <c r="C35" s="226" t="s">
        <v>861</v>
      </c>
      <c r="D35" s="227">
        <v>45415</v>
      </c>
      <c r="E35" s="228" t="s">
        <v>316</v>
      </c>
      <c r="F35" s="228" t="s">
        <v>861</v>
      </c>
      <c r="G35" s="224" t="s">
        <v>301</v>
      </c>
      <c r="H35" s="219" t="s">
        <v>84</v>
      </c>
      <c r="I35" s="219" t="s">
        <v>821</v>
      </c>
    </row>
    <row r="36" spans="1:9" s="225" customFormat="1" ht="27.6">
      <c r="A36" s="219" t="s">
        <v>30</v>
      </c>
      <c r="B36" s="182" t="s">
        <v>10</v>
      </c>
      <c r="C36" s="226" t="s">
        <v>862</v>
      </c>
      <c r="D36" s="227">
        <v>45415</v>
      </c>
      <c r="E36" s="228" t="s">
        <v>863</v>
      </c>
      <c r="F36" s="228" t="s">
        <v>862</v>
      </c>
      <c r="G36" s="224" t="s">
        <v>301</v>
      </c>
      <c r="H36" s="219" t="s">
        <v>84</v>
      </c>
      <c r="I36" s="219" t="s">
        <v>821</v>
      </c>
    </row>
    <row r="37" spans="1:9" s="225" customFormat="1" ht="27.6">
      <c r="A37" s="219" t="s">
        <v>30</v>
      </c>
      <c r="B37" s="182" t="s">
        <v>10</v>
      </c>
      <c r="C37" s="226" t="s">
        <v>864</v>
      </c>
      <c r="D37" s="227">
        <v>45415</v>
      </c>
      <c r="E37" s="228" t="s">
        <v>316</v>
      </c>
      <c r="F37" s="228" t="s">
        <v>864</v>
      </c>
      <c r="G37" s="224" t="s">
        <v>301</v>
      </c>
      <c r="H37" s="219" t="s">
        <v>84</v>
      </c>
      <c r="I37" s="219" t="s">
        <v>821</v>
      </c>
    </row>
    <row r="38" spans="1:9" s="225" customFormat="1" ht="96.6">
      <c r="A38" s="219" t="s">
        <v>30</v>
      </c>
      <c r="B38" s="182" t="s">
        <v>10</v>
      </c>
      <c r="C38" s="226" t="s">
        <v>865</v>
      </c>
      <c r="D38" s="227">
        <v>45415</v>
      </c>
      <c r="E38" s="236">
        <v>0.45833333333333331</v>
      </c>
      <c r="F38" s="228" t="s">
        <v>865</v>
      </c>
      <c r="G38" s="224" t="s">
        <v>866</v>
      </c>
      <c r="H38" s="219" t="s">
        <v>84</v>
      </c>
      <c r="I38" s="219" t="s">
        <v>821</v>
      </c>
    </row>
    <row r="39" spans="1:9" s="225" customFormat="1" ht="41.45">
      <c r="A39" s="219" t="s">
        <v>30</v>
      </c>
      <c r="B39" s="182" t="s">
        <v>87</v>
      </c>
      <c r="C39" s="226" t="s">
        <v>867</v>
      </c>
      <c r="D39" s="227">
        <v>45415</v>
      </c>
      <c r="E39" s="236">
        <v>0.375</v>
      </c>
      <c r="F39" s="228" t="s">
        <v>867</v>
      </c>
      <c r="G39" s="228" t="s">
        <v>868</v>
      </c>
      <c r="H39" s="219" t="s">
        <v>84</v>
      </c>
      <c r="I39" s="219" t="s">
        <v>821</v>
      </c>
    </row>
    <row r="40" spans="1:9" s="225" customFormat="1" ht="55.15">
      <c r="A40" s="219" t="s">
        <v>9</v>
      </c>
      <c r="B40" s="187" t="s">
        <v>869</v>
      </c>
      <c r="C40" s="220" t="s">
        <v>870</v>
      </c>
      <c r="D40" s="221">
        <v>45416</v>
      </c>
      <c r="E40" s="222" t="s">
        <v>871</v>
      </c>
      <c r="F40" s="219" t="s">
        <v>872</v>
      </c>
      <c r="G40" s="224" t="s">
        <v>301</v>
      </c>
      <c r="H40" s="219" t="s">
        <v>84</v>
      </c>
      <c r="I40" s="219" t="s">
        <v>873</v>
      </c>
    </row>
    <row r="41" spans="1:9" s="225" customFormat="1" ht="55.15">
      <c r="A41" s="219" t="s">
        <v>9</v>
      </c>
      <c r="B41" s="187" t="s">
        <v>31</v>
      </c>
      <c r="C41" s="220" t="s">
        <v>874</v>
      </c>
      <c r="D41" s="221">
        <v>45416</v>
      </c>
      <c r="E41" s="222" t="s">
        <v>875</v>
      </c>
      <c r="F41" s="219" t="s">
        <v>876</v>
      </c>
      <c r="G41" s="224" t="s">
        <v>301</v>
      </c>
      <c r="H41" s="219" t="s">
        <v>84</v>
      </c>
      <c r="I41" s="219" t="s">
        <v>821</v>
      </c>
    </row>
    <row r="42" spans="1:9" s="225" customFormat="1" ht="41.45">
      <c r="A42" s="219" t="s">
        <v>9</v>
      </c>
      <c r="B42" s="187" t="s">
        <v>850</v>
      </c>
      <c r="C42" s="220" t="s">
        <v>877</v>
      </c>
      <c r="D42" s="221">
        <v>45416</v>
      </c>
      <c r="E42" s="222" t="s">
        <v>878</v>
      </c>
      <c r="F42" s="223" t="s">
        <v>879</v>
      </c>
      <c r="G42" s="224" t="s">
        <v>301</v>
      </c>
      <c r="H42" s="219" t="s">
        <v>84</v>
      </c>
      <c r="I42" s="219" t="s">
        <v>821</v>
      </c>
    </row>
    <row r="43" spans="1:9" s="225" customFormat="1" ht="41.45">
      <c r="A43" s="219" t="s">
        <v>9</v>
      </c>
      <c r="B43" s="187" t="s">
        <v>826</v>
      </c>
      <c r="C43" s="220" t="s">
        <v>880</v>
      </c>
      <c r="D43" s="221">
        <v>45416</v>
      </c>
      <c r="E43" s="229">
        <v>0.375</v>
      </c>
      <c r="F43" s="219" t="s">
        <v>881</v>
      </c>
      <c r="G43" s="224" t="s">
        <v>301</v>
      </c>
      <c r="H43" s="219" t="s">
        <v>84</v>
      </c>
      <c r="I43" s="219" t="s">
        <v>821</v>
      </c>
    </row>
    <row r="44" spans="1:9" s="225" customFormat="1" ht="41.45">
      <c r="A44" s="219" t="s">
        <v>30</v>
      </c>
      <c r="B44" s="182" t="s">
        <v>31</v>
      </c>
      <c r="C44" s="226" t="s">
        <v>882</v>
      </c>
      <c r="D44" s="227">
        <v>45416</v>
      </c>
      <c r="E44" s="228" t="s">
        <v>711</v>
      </c>
      <c r="F44" s="228" t="s">
        <v>882</v>
      </c>
      <c r="G44" s="224" t="s">
        <v>301</v>
      </c>
      <c r="H44" s="219" t="s">
        <v>84</v>
      </c>
      <c r="I44" s="219" t="s">
        <v>821</v>
      </c>
    </row>
    <row r="45" spans="1:9" s="225" customFormat="1" ht="13.9">
      <c r="A45" s="219" t="s">
        <v>9</v>
      </c>
      <c r="B45" s="187" t="s">
        <v>807</v>
      </c>
      <c r="C45" s="220" t="s">
        <v>848</v>
      </c>
      <c r="D45" s="221">
        <v>45418</v>
      </c>
      <c r="E45" s="229">
        <v>0.58333333333333337</v>
      </c>
      <c r="F45" s="219" t="s">
        <v>809</v>
      </c>
      <c r="G45" s="232" t="s">
        <v>883</v>
      </c>
      <c r="H45" s="219" t="s">
        <v>84</v>
      </c>
      <c r="I45" s="219" t="s">
        <v>821</v>
      </c>
    </row>
    <row r="46" spans="1:9" s="225" customFormat="1" ht="179.45">
      <c r="A46" s="219" t="s">
        <v>9</v>
      </c>
      <c r="B46" s="187" t="s">
        <v>765</v>
      </c>
      <c r="C46" s="220" t="s">
        <v>884</v>
      </c>
      <c r="D46" s="221">
        <v>45418</v>
      </c>
      <c r="E46" s="222" t="s">
        <v>825</v>
      </c>
      <c r="F46" s="219" t="s">
        <v>22</v>
      </c>
      <c r="G46" s="224" t="s">
        <v>551</v>
      </c>
      <c r="H46" s="219" t="s">
        <v>84</v>
      </c>
      <c r="I46" s="219" t="s">
        <v>821</v>
      </c>
    </row>
    <row r="47" spans="1:9" s="225" customFormat="1" ht="179.45">
      <c r="A47" s="219" t="s">
        <v>9</v>
      </c>
      <c r="B47" s="187" t="s">
        <v>87</v>
      </c>
      <c r="C47" s="220" t="s">
        <v>885</v>
      </c>
      <c r="D47" s="221">
        <v>45418</v>
      </c>
      <c r="E47" s="222" t="s">
        <v>886</v>
      </c>
      <c r="F47" s="219" t="s">
        <v>887</v>
      </c>
      <c r="G47" s="224" t="s">
        <v>888</v>
      </c>
      <c r="H47" s="219" t="s">
        <v>84</v>
      </c>
      <c r="I47" s="219" t="s">
        <v>821</v>
      </c>
    </row>
    <row r="48" spans="1:9" s="225" customFormat="1" ht="41.45">
      <c r="A48" s="219" t="s">
        <v>9</v>
      </c>
      <c r="B48" s="187" t="s">
        <v>278</v>
      </c>
      <c r="C48" s="220" t="s">
        <v>546</v>
      </c>
      <c r="D48" s="230">
        <v>45418</v>
      </c>
      <c r="E48" s="231">
        <v>0.33333333333333331</v>
      </c>
      <c r="F48" s="219" t="s">
        <v>547</v>
      </c>
      <c r="G48" s="224" t="s">
        <v>209</v>
      </c>
      <c r="H48" s="219" t="s">
        <v>84</v>
      </c>
      <c r="I48" s="219" t="s">
        <v>821</v>
      </c>
    </row>
    <row r="49" spans="1:9" s="225" customFormat="1" ht="55.15">
      <c r="A49" s="219" t="s">
        <v>9</v>
      </c>
      <c r="B49" s="182" t="s">
        <v>565</v>
      </c>
      <c r="C49" s="226" t="s">
        <v>822</v>
      </c>
      <c r="D49" s="227">
        <v>45418</v>
      </c>
      <c r="E49" s="228" t="s">
        <v>567</v>
      </c>
      <c r="F49" s="228" t="s">
        <v>568</v>
      </c>
      <c r="G49" s="224" t="s">
        <v>301</v>
      </c>
      <c r="H49" s="219" t="s">
        <v>84</v>
      </c>
      <c r="I49" s="219" t="s">
        <v>821</v>
      </c>
    </row>
    <row r="50" spans="1:9" s="225" customFormat="1" ht="27.6">
      <c r="A50" s="219" t="s">
        <v>9</v>
      </c>
      <c r="B50" s="187" t="s">
        <v>889</v>
      </c>
      <c r="C50" s="220" t="s">
        <v>890</v>
      </c>
      <c r="D50" s="221">
        <v>45418</v>
      </c>
      <c r="E50" s="222" t="s">
        <v>891</v>
      </c>
      <c r="F50" s="219" t="s">
        <v>820</v>
      </c>
      <c r="G50" s="224" t="s">
        <v>301</v>
      </c>
      <c r="H50" s="219" t="s">
        <v>84</v>
      </c>
      <c r="I50" s="219" t="s">
        <v>821</v>
      </c>
    </row>
    <row r="51" spans="1:9" s="225" customFormat="1" ht="41.45">
      <c r="A51" s="219" t="s">
        <v>9</v>
      </c>
      <c r="B51" s="182" t="s">
        <v>274</v>
      </c>
      <c r="C51" s="226" t="s">
        <v>544</v>
      </c>
      <c r="D51" s="227">
        <v>45418</v>
      </c>
      <c r="E51" s="228" t="s">
        <v>892</v>
      </c>
      <c r="F51" s="219" t="s">
        <v>893</v>
      </c>
      <c r="G51" s="224" t="s">
        <v>301</v>
      </c>
      <c r="H51" s="219" t="s">
        <v>84</v>
      </c>
      <c r="I51" s="219" t="s">
        <v>821</v>
      </c>
    </row>
    <row r="52" spans="1:9" s="225" customFormat="1" ht="41.45">
      <c r="A52" s="219" t="s">
        <v>23</v>
      </c>
      <c r="B52" s="182" t="s">
        <v>829</v>
      </c>
      <c r="C52" s="226" t="s">
        <v>830</v>
      </c>
      <c r="D52" s="227">
        <v>45418</v>
      </c>
      <c r="E52" s="233" t="s">
        <v>856</v>
      </c>
      <c r="F52" s="228" t="s">
        <v>894</v>
      </c>
      <c r="G52" s="224" t="s">
        <v>301</v>
      </c>
      <c r="H52" s="219" t="s">
        <v>84</v>
      </c>
      <c r="I52" s="219" t="s">
        <v>821</v>
      </c>
    </row>
    <row r="53" spans="1:9" s="225" customFormat="1" ht="27.6">
      <c r="A53" s="219" t="s">
        <v>30</v>
      </c>
      <c r="B53" s="182" t="s">
        <v>31</v>
      </c>
      <c r="C53" s="226" t="s">
        <v>895</v>
      </c>
      <c r="D53" s="227">
        <v>45418</v>
      </c>
      <c r="E53" s="228" t="s">
        <v>316</v>
      </c>
      <c r="F53" s="228" t="s">
        <v>895</v>
      </c>
      <c r="G53" s="224" t="s">
        <v>301</v>
      </c>
      <c r="H53" s="219" t="s">
        <v>84</v>
      </c>
      <c r="I53" s="219" t="s">
        <v>821</v>
      </c>
    </row>
    <row r="54" spans="1:9" s="225" customFormat="1" ht="55.15">
      <c r="A54" s="219" t="s">
        <v>30</v>
      </c>
      <c r="B54" s="182" t="s">
        <v>31</v>
      </c>
      <c r="C54" s="226" t="s">
        <v>896</v>
      </c>
      <c r="D54" s="227">
        <v>45418</v>
      </c>
      <c r="E54" s="236">
        <v>0.625</v>
      </c>
      <c r="F54" s="228" t="s">
        <v>896</v>
      </c>
      <c r="G54" s="224" t="s">
        <v>301</v>
      </c>
      <c r="H54" s="219" t="s">
        <v>84</v>
      </c>
      <c r="I54" s="219" t="s">
        <v>821</v>
      </c>
    </row>
    <row r="55" spans="1:9" s="225" customFormat="1" ht="41.45">
      <c r="A55" s="219" t="s">
        <v>30</v>
      </c>
      <c r="B55" s="182" t="s">
        <v>16</v>
      </c>
      <c r="C55" s="226" t="s">
        <v>800</v>
      </c>
      <c r="D55" s="227">
        <v>45418</v>
      </c>
      <c r="E55" s="228" t="s">
        <v>316</v>
      </c>
      <c r="F55" s="228" t="s">
        <v>800</v>
      </c>
      <c r="G55" s="224" t="s">
        <v>301</v>
      </c>
      <c r="H55" s="219" t="s">
        <v>84</v>
      </c>
      <c r="I55" s="219" t="s">
        <v>821</v>
      </c>
    </row>
    <row r="56" spans="1:9" s="225" customFormat="1" ht="13.9">
      <c r="A56" s="219" t="s">
        <v>23</v>
      </c>
      <c r="B56" s="182" t="s">
        <v>10</v>
      </c>
      <c r="C56" s="226" t="s">
        <v>897</v>
      </c>
      <c r="D56" s="227">
        <v>45418</v>
      </c>
      <c r="E56" s="236">
        <v>0.33333333333333331</v>
      </c>
      <c r="F56" s="228" t="s">
        <v>897</v>
      </c>
      <c r="G56" s="224" t="s">
        <v>301</v>
      </c>
      <c r="H56" s="219" t="s">
        <v>84</v>
      </c>
      <c r="I56" s="219" t="s">
        <v>821</v>
      </c>
    </row>
    <row r="57" spans="1:9" s="225" customFormat="1" ht="96.6">
      <c r="A57" s="219" t="s">
        <v>23</v>
      </c>
      <c r="B57" s="182" t="s">
        <v>10</v>
      </c>
      <c r="C57" s="226" t="s">
        <v>898</v>
      </c>
      <c r="D57" s="227">
        <v>45418</v>
      </c>
      <c r="E57" s="236">
        <v>0.375</v>
      </c>
      <c r="F57" s="228" t="s">
        <v>898</v>
      </c>
      <c r="G57" s="224" t="s">
        <v>301</v>
      </c>
      <c r="H57" s="219" t="s">
        <v>84</v>
      </c>
      <c r="I57" s="219" t="s">
        <v>821</v>
      </c>
    </row>
    <row r="58" spans="1:9" s="225" customFormat="1" ht="55.15">
      <c r="A58" s="219" t="s">
        <v>899</v>
      </c>
      <c r="B58" s="182" t="s">
        <v>900</v>
      </c>
      <c r="C58" s="226" t="s">
        <v>901</v>
      </c>
      <c r="D58" s="227">
        <v>45418</v>
      </c>
      <c r="E58" s="236">
        <v>0.33333333333333331</v>
      </c>
      <c r="F58" s="228" t="s">
        <v>901</v>
      </c>
      <c r="G58" s="224" t="s">
        <v>301</v>
      </c>
      <c r="H58" s="219" t="s">
        <v>84</v>
      </c>
      <c r="I58" s="219" t="s">
        <v>821</v>
      </c>
    </row>
    <row r="59" spans="1:9" s="225" customFormat="1" ht="55.15">
      <c r="A59" s="219" t="s">
        <v>30</v>
      </c>
      <c r="B59" s="182" t="s">
        <v>87</v>
      </c>
      <c r="C59" s="226" t="s">
        <v>902</v>
      </c>
      <c r="D59" s="227">
        <v>45418</v>
      </c>
      <c r="E59" s="236">
        <v>0.375</v>
      </c>
      <c r="F59" s="228" t="s">
        <v>902</v>
      </c>
      <c r="G59" s="224" t="s">
        <v>903</v>
      </c>
      <c r="H59" s="219" t="s">
        <v>84</v>
      </c>
      <c r="I59" s="219" t="s">
        <v>821</v>
      </c>
    </row>
    <row r="60" spans="1:9" s="225" customFormat="1" ht="55.15">
      <c r="A60" s="219" t="s">
        <v>30</v>
      </c>
      <c r="B60" s="182" t="s">
        <v>10</v>
      </c>
      <c r="C60" s="226" t="s">
        <v>904</v>
      </c>
      <c r="D60" s="227">
        <v>45418</v>
      </c>
      <c r="E60" s="228" t="s">
        <v>905</v>
      </c>
      <c r="F60" s="228" t="s">
        <v>904</v>
      </c>
      <c r="G60" s="224" t="s">
        <v>906</v>
      </c>
      <c r="H60" s="219" t="s">
        <v>84</v>
      </c>
      <c r="I60" s="219" t="s">
        <v>821</v>
      </c>
    </row>
    <row r="61" spans="1:9" s="225" customFormat="1" ht="179.45">
      <c r="A61" s="219" t="s">
        <v>9</v>
      </c>
      <c r="B61" s="182" t="s">
        <v>596</v>
      </c>
      <c r="C61" s="226" t="s">
        <v>907</v>
      </c>
      <c r="D61" s="227">
        <v>45419</v>
      </c>
      <c r="E61" s="228" t="s">
        <v>908</v>
      </c>
      <c r="F61" s="228" t="s">
        <v>437</v>
      </c>
      <c r="G61" s="228" t="s">
        <v>909</v>
      </c>
      <c r="H61" s="219" t="s">
        <v>84</v>
      </c>
      <c r="I61" s="219" t="s">
        <v>821</v>
      </c>
    </row>
    <row r="62" spans="1:9" s="225" customFormat="1" ht="27.6">
      <c r="A62" s="219" t="s">
        <v>9</v>
      </c>
      <c r="B62" s="187" t="s">
        <v>573</v>
      </c>
      <c r="C62" s="220" t="s">
        <v>910</v>
      </c>
      <c r="D62" s="230">
        <v>45419</v>
      </c>
      <c r="E62" s="231">
        <v>0.33333333333333331</v>
      </c>
      <c r="F62" s="219" t="s">
        <v>911</v>
      </c>
      <c r="G62" s="224" t="s">
        <v>301</v>
      </c>
      <c r="H62" s="219" t="s">
        <v>84</v>
      </c>
      <c r="I62" s="219" t="s">
        <v>821</v>
      </c>
    </row>
    <row r="63" spans="1:9" s="225" customFormat="1" ht="55.15">
      <c r="A63" s="219" t="s">
        <v>9</v>
      </c>
      <c r="B63" s="182" t="s">
        <v>40</v>
      </c>
      <c r="C63" s="226" t="s">
        <v>912</v>
      </c>
      <c r="D63" s="227">
        <v>45419</v>
      </c>
      <c r="E63" s="228" t="s">
        <v>771</v>
      </c>
      <c r="F63" s="228" t="s">
        <v>913</v>
      </c>
      <c r="G63" s="224" t="s">
        <v>301</v>
      </c>
      <c r="H63" s="219" t="s">
        <v>84</v>
      </c>
      <c r="I63" s="219" t="s">
        <v>821</v>
      </c>
    </row>
    <row r="64" spans="1:9" s="225" customFormat="1" ht="27.6">
      <c r="A64" s="219" t="s">
        <v>9</v>
      </c>
      <c r="B64" s="187" t="s">
        <v>765</v>
      </c>
      <c r="C64" s="220" t="s">
        <v>914</v>
      </c>
      <c r="D64" s="221">
        <v>45419</v>
      </c>
      <c r="E64" s="222" t="s">
        <v>915</v>
      </c>
      <c r="F64" s="219" t="s">
        <v>916</v>
      </c>
      <c r="G64" s="224" t="s">
        <v>301</v>
      </c>
      <c r="H64" s="219" t="s">
        <v>84</v>
      </c>
      <c r="I64" s="219" t="s">
        <v>821</v>
      </c>
    </row>
    <row r="65" spans="1:9" s="225" customFormat="1" ht="55.15">
      <c r="A65" s="219" t="s">
        <v>9</v>
      </c>
      <c r="B65" s="187" t="s">
        <v>826</v>
      </c>
      <c r="C65" s="220" t="s">
        <v>917</v>
      </c>
      <c r="D65" s="221">
        <v>45419</v>
      </c>
      <c r="E65" s="229">
        <v>0.41666666666666669</v>
      </c>
      <c r="F65" s="219" t="s">
        <v>918</v>
      </c>
      <c r="G65" s="224" t="s">
        <v>301</v>
      </c>
      <c r="H65" s="219" t="s">
        <v>84</v>
      </c>
      <c r="I65" s="219" t="s">
        <v>821</v>
      </c>
    </row>
    <row r="66" spans="1:9" s="225" customFormat="1" ht="27.6">
      <c r="A66" s="219" t="s">
        <v>9</v>
      </c>
      <c r="B66" s="187" t="s">
        <v>10</v>
      </c>
      <c r="C66" s="220" t="s">
        <v>890</v>
      </c>
      <c r="D66" s="221">
        <v>45419</v>
      </c>
      <c r="E66" s="222" t="s">
        <v>919</v>
      </c>
      <c r="F66" s="219" t="s">
        <v>920</v>
      </c>
      <c r="G66" s="224" t="s">
        <v>301</v>
      </c>
      <c r="H66" s="219" t="s">
        <v>84</v>
      </c>
      <c r="I66" s="219" t="s">
        <v>821</v>
      </c>
    </row>
    <row r="67" spans="1:9" s="225" customFormat="1" ht="41.45">
      <c r="A67" s="219" t="s">
        <v>9</v>
      </c>
      <c r="B67" s="182" t="s">
        <v>596</v>
      </c>
      <c r="C67" s="226" t="s">
        <v>921</v>
      </c>
      <c r="D67" s="227">
        <v>45419</v>
      </c>
      <c r="E67" s="228" t="s">
        <v>922</v>
      </c>
      <c r="F67" s="228" t="s">
        <v>923</v>
      </c>
      <c r="G67" s="224" t="s">
        <v>301</v>
      </c>
      <c r="H67" s="219" t="s">
        <v>84</v>
      </c>
      <c r="I67" s="219" t="s">
        <v>821</v>
      </c>
    </row>
    <row r="68" spans="1:9" s="225" customFormat="1" ht="41.45">
      <c r="A68" s="219" t="s">
        <v>9</v>
      </c>
      <c r="B68" s="187" t="s">
        <v>889</v>
      </c>
      <c r="C68" s="220" t="s">
        <v>818</v>
      </c>
      <c r="D68" s="221">
        <v>45419</v>
      </c>
      <c r="E68" s="222" t="s">
        <v>819</v>
      </c>
      <c r="F68" s="228" t="s">
        <v>820</v>
      </c>
      <c r="G68" s="224" t="s">
        <v>301</v>
      </c>
      <c r="H68" s="219" t="s">
        <v>84</v>
      </c>
      <c r="I68" s="219" t="s">
        <v>821</v>
      </c>
    </row>
    <row r="69" spans="1:9" s="225" customFormat="1" ht="41.45">
      <c r="A69" s="219" t="s">
        <v>30</v>
      </c>
      <c r="B69" s="182" t="s">
        <v>10</v>
      </c>
      <c r="C69" s="226" t="s">
        <v>924</v>
      </c>
      <c r="D69" s="227">
        <v>45419</v>
      </c>
      <c r="E69" s="228" t="s">
        <v>925</v>
      </c>
      <c r="F69" s="228" t="s">
        <v>924</v>
      </c>
      <c r="G69" s="224" t="s">
        <v>301</v>
      </c>
      <c r="H69" s="219" t="s">
        <v>84</v>
      </c>
      <c r="I69" s="219" t="s">
        <v>821</v>
      </c>
    </row>
    <row r="70" spans="1:9" s="225" customFormat="1" ht="27.6">
      <c r="A70" s="219" t="s">
        <v>30</v>
      </c>
      <c r="B70" s="182" t="s">
        <v>10</v>
      </c>
      <c r="C70" s="226" t="s">
        <v>926</v>
      </c>
      <c r="D70" s="227">
        <v>45419</v>
      </c>
      <c r="E70" s="228" t="s">
        <v>316</v>
      </c>
      <c r="F70" s="228" t="s">
        <v>926</v>
      </c>
      <c r="G70" s="224" t="s">
        <v>301</v>
      </c>
      <c r="H70" s="219" t="s">
        <v>84</v>
      </c>
      <c r="I70" s="219" t="s">
        <v>821</v>
      </c>
    </row>
    <row r="71" spans="1:9" s="225" customFormat="1" ht="41.45">
      <c r="A71" s="219" t="s">
        <v>30</v>
      </c>
      <c r="B71" s="182" t="s">
        <v>16</v>
      </c>
      <c r="C71" s="226" t="s">
        <v>800</v>
      </c>
      <c r="D71" s="227">
        <v>45419</v>
      </c>
      <c r="E71" s="228" t="s">
        <v>316</v>
      </c>
      <c r="F71" s="228" t="s">
        <v>800</v>
      </c>
      <c r="G71" s="224" t="s">
        <v>301</v>
      </c>
      <c r="H71" s="219" t="s">
        <v>84</v>
      </c>
      <c r="I71" s="219" t="s">
        <v>821</v>
      </c>
    </row>
    <row r="72" spans="1:9" s="225" customFormat="1" ht="27.6">
      <c r="A72" s="219" t="s">
        <v>30</v>
      </c>
      <c r="B72" s="182" t="s">
        <v>16</v>
      </c>
      <c r="C72" s="226" t="s">
        <v>927</v>
      </c>
      <c r="D72" s="227">
        <v>45419</v>
      </c>
      <c r="E72" s="228" t="s">
        <v>316</v>
      </c>
      <c r="F72" s="228" t="s">
        <v>927</v>
      </c>
      <c r="G72" s="224" t="s">
        <v>301</v>
      </c>
      <c r="H72" s="219" t="s">
        <v>84</v>
      </c>
      <c r="I72" s="219" t="s">
        <v>821</v>
      </c>
    </row>
    <row r="73" spans="1:9" s="225" customFormat="1" ht="27.6">
      <c r="A73" s="219" t="s">
        <v>23</v>
      </c>
      <c r="B73" s="182" t="s">
        <v>10</v>
      </c>
      <c r="C73" s="226" t="s">
        <v>928</v>
      </c>
      <c r="D73" s="227">
        <v>45419</v>
      </c>
      <c r="E73" s="236">
        <v>0.375</v>
      </c>
      <c r="F73" s="228" t="s">
        <v>928</v>
      </c>
      <c r="G73" s="224" t="s">
        <v>301</v>
      </c>
      <c r="H73" s="219" t="s">
        <v>84</v>
      </c>
      <c r="I73" s="219" t="s">
        <v>821</v>
      </c>
    </row>
    <row r="74" spans="1:9" s="225" customFormat="1" ht="124.15">
      <c r="A74" s="219" t="s">
        <v>23</v>
      </c>
      <c r="B74" s="182" t="s">
        <v>40</v>
      </c>
      <c r="C74" s="226" t="s">
        <v>929</v>
      </c>
      <c r="D74" s="227">
        <v>45419</v>
      </c>
      <c r="E74" s="236">
        <v>0.375</v>
      </c>
      <c r="F74" s="228" t="s">
        <v>929</v>
      </c>
      <c r="G74" s="224" t="s">
        <v>301</v>
      </c>
      <c r="H74" s="219" t="s">
        <v>84</v>
      </c>
      <c r="I74" s="219" t="s">
        <v>821</v>
      </c>
    </row>
    <row r="75" spans="1:9" s="225" customFormat="1" ht="41.45">
      <c r="A75" s="219" t="s">
        <v>899</v>
      </c>
      <c r="B75" s="182" t="s">
        <v>930</v>
      </c>
      <c r="C75" s="226" t="s">
        <v>931</v>
      </c>
      <c r="D75" s="227">
        <v>45419</v>
      </c>
      <c r="E75" s="236">
        <v>0.33333333333333331</v>
      </c>
      <c r="F75" s="228" t="s">
        <v>931</v>
      </c>
      <c r="G75" s="224" t="s">
        <v>301</v>
      </c>
      <c r="H75" s="219" t="s">
        <v>84</v>
      </c>
      <c r="I75" s="219" t="s">
        <v>821</v>
      </c>
    </row>
    <row r="76" spans="1:9" s="225" customFormat="1" ht="27.6">
      <c r="A76" s="219" t="s">
        <v>30</v>
      </c>
      <c r="B76" s="182" t="s">
        <v>16</v>
      </c>
      <c r="C76" s="226" t="s">
        <v>932</v>
      </c>
      <c r="D76" s="227">
        <v>45419</v>
      </c>
      <c r="E76" s="228" t="s">
        <v>316</v>
      </c>
      <c r="F76" s="228" t="s">
        <v>932</v>
      </c>
      <c r="G76" s="228" t="s">
        <v>933</v>
      </c>
      <c r="H76" s="219" t="s">
        <v>84</v>
      </c>
      <c r="I76" s="219" t="s">
        <v>821</v>
      </c>
    </row>
    <row r="77" spans="1:9" s="225" customFormat="1" ht="41.45">
      <c r="A77" s="219" t="s">
        <v>30</v>
      </c>
      <c r="B77" s="182" t="s">
        <v>16</v>
      </c>
      <c r="C77" s="226" t="s">
        <v>934</v>
      </c>
      <c r="D77" s="227">
        <v>45419</v>
      </c>
      <c r="E77" s="228" t="s">
        <v>316</v>
      </c>
      <c r="F77" s="228" t="s">
        <v>935</v>
      </c>
      <c r="G77" s="224" t="s">
        <v>588</v>
      </c>
      <c r="H77" s="219" t="s">
        <v>84</v>
      </c>
      <c r="I77" s="219" t="s">
        <v>821</v>
      </c>
    </row>
    <row r="78" spans="1:9" s="225" customFormat="1" ht="179.45">
      <c r="A78" s="219" t="s">
        <v>9</v>
      </c>
      <c r="B78" s="182" t="s">
        <v>339</v>
      </c>
      <c r="C78" s="226" t="s">
        <v>936</v>
      </c>
      <c r="D78" s="227">
        <v>45420</v>
      </c>
      <c r="E78" s="228" t="s">
        <v>937</v>
      </c>
      <c r="F78" s="228" t="s">
        <v>22</v>
      </c>
      <c r="G78" s="228" t="s">
        <v>938</v>
      </c>
      <c r="H78" s="219" t="s">
        <v>84</v>
      </c>
      <c r="I78" s="219" t="s">
        <v>821</v>
      </c>
    </row>
    <row r="79" spans="1:9" s="225" customFormat="1" ht="27.6">
      <c r="A79" s="219" t="s">
        <v>9</v>
      </c>
      <c r="B79" s="187" t="s">
        <v>765</v>
      </c>
      <c r="C79" s="220" t="s">
        <v>939</v>
      </c>
      <c r="D79" s="221">
        <v>45420</v>
      </c>
      <c r="E79" s="222" t="s">
        <v>915</v>
      </c>
      <c r="F79" s="219" t="s">
        <v>940</v>
      </c>
      <c r="G79" s="224" t="s">
        <v>301</v>
      </c>
      <c r="H79" s="219" t="s">
        <v>84</v>
      </c>
      <c r="I79" s="219" t="s">
        <v>821</v>
      </c>
    </row>
    <row r="80" spans="1:9" s="225" customFormat="1" ht="27.6">
      <c r="A80" s="219" t="s">
        <v>9</v>
      </c>
      <c r="B80" s="187" t="s">
        <v>10</v>
      </c>
      <c r="C80" s="220" t="s">
        <v>941</v>
      </c>
      <c r="D80" s="221">
        <v>45420</v>
      </c>
      <c r="E80" s="222" t="s">
        <v>919</v>
      </c>
      <c r="F80" s="219" t="s">
        <v>942</v>
      </c>
      <c r="G80" s="224" t="s">
        <v>301</v>
      </c>
      <c r="H80" s="219" t="s">
        <v>84</v>
      </c>
      <c r="I80" s="219" t="s">
        <v>821</v>
      </c>
    </row>
    <row r="81" spans="1:9" s="225" customFormat="1" ht="27.6">
      <c r="A81" s="219" t="s">
        <v>9</v>
      </c>
      <c r="B81" s="187" t="s">
        <v>943</v>
      </c>
      <c r="C81" s="220" t="s">
        <v>944</v>
      </c>
      <c r="D81" s="221">
        <v>45420</v>
      </c>
      <c r="E81" s="233">
        <v>0.375</v>
      </c>
      <c r="F81" s="219" t="s">
        <v>945</v>
      </c>
      <c r="G81" s="224" t="s">
        <v>301</v>
      </c>
      <c r="H81" s="219" t="s">
        <v>84</v>
      </c>
      <c r="I81" s="219" t="s">
        <v>821</v>
      </c>
    </row>
    <row r="82" spans="1:9" s="225" customFormat="1" ht="55.15">
      <c r="A82" s="219" t="s">
        <v>9</v>
      </c>
      <c r="B82" s="187" t="s">
        <v>850</v>
      </c>
      <c r="C82" s="220" t="s">
        <v>946</v>
      </c>
      <c r="D82" s="221">
        <v>45420</v>
      </c>
      <c r="E82" s="222" t="s">
        <v>947</v>
      </c>
      <c r="F82" s="219" t="s">
        <v>948</v>
      </c>
      <c r="G82" s="224" t="s">
        <v>301</v>
      </c>
      <c r="H82" s="219" t="s">
        <v>84</v>
      </c>
      <c r="I82" s="219" t="s">
        <v>821</v>
      </c>
    </row>
    <row r="83" spans="1:9" s="225" customFormat="1" ht="55.15">
      <c r="A83" s="219" t="s">
        <v>9</v>
      </c>
      <c r="B83" s="182" t="s">
        <v>565</v>
      </c>
      <c r="C83" s="226" t="s">
        <v>822</v>
      </c>
      <c r="D83" s="227">
        <v>45420</v>
      </c>
      <c r="E83" s="228" t="s">
        <v>585</v>
      </c>
      <c r="F83" s="228" t="s">
        <v>949</v>
      </c>
      <c r="G83" s="224" t="s">
        <v>301</v>
      </c>
      <c r="H83" s="219" t="s">
        <v>84</v>
      </c>
      <c r="I83" s="219" t="s">
        <v>821</v>
      </c>
    </row>
    <row r="84" spans="1:9" s="225" customFormat="1" ht="27.6">
      <c r="A84" s="219" t="s">
        <v>9</v>
      </c>
      <c r="B84" s="187" t="s">
        <v>950</v>
      </c>
      <c r="C84" s="220" t="s">
        <v>951</v>
      </c>
      <c r="D84" s="230">
        <v>45420</v>
      </c>
      <c r="E84" s="231">
        <v>0.33333333333333331</v>
      </c>
      <c r="F84" s="219" t="s">
        <v>952</v>
      </c>
      <c r="G84" s="224" t="s">
        <v>301</v>
      </c>
      <c r="H84" s="219" t="s">
        <v>84</v>
      </c>
      <c r="I84" s="219" t="s">
        <v>821</v>
      </c>
    </row>
    <row r="85" spans="1:9" s="225" customFormat="1" ht="41.45">
      <c r="A85" s="219" t="s">
        <v>9</v>
      </c>
      <c r="B85" s="187" t="s">
        <v>950</v>
      </c>
      <c r="C85" s="220" t="s">
        <v>953</v>
      </c>
      <c r="D85" s="234">
        <v>45420</v>
      </c>
      <c r="E85" s="231">
        <v>0.58333333333333337</v>
      </c>
      <c r="F85" s="219" t="s">
        <v>911</v>
      </c>
      <c r="G85" s="224" t="s">
        <v>301</v>
      </c>
      <c r="H85" s="219" t="s">
        <v>84</v>
      </c>
      <c r="I85" s="219" t="s">
        <v>821</v>
      </c>
    </row>
    <row r="86" spans="1:9" s="225" customFormat="1" ht="55.15">
      <c r="A86" s="219" t="s">
        <v>23</v>
      </c>
      <c r="B86" s="182" t="s">
        <v>829</v>
      </c>
      <c r="C86" s="226" t="s">
        <v>830</v>
      </c>
      <c r="D86" s="227">
        <v>45420</v>
      </c>
      <c r="E86" s="228" t="s">
        <v>855</v>
      </c>
      <c r="F86" s="228" t="s">
        <v>954</v>
      </c>
      <c r="G86" s="224" t="s">
        <v>301</v>
      </c>
      <c r="H86" s="219" t="s">
        <v>84</v>
      </c>
      <c r="I86" s="219" t="s">
        <v>821</v>
      </c>
    </row>
    <row r="87" spans="1:9" s="225" customFormat="1" ht="27.6">
      <c r="A87" s="219" t="s">
        <v>30</v>
      </c>
      <c r="B87" s="182" t="s">
        <v>10</v>
      </c>
      <c r="C87" s="226" t="s">
        <v>955</v>
      </c>
      <c r="D87" s="227">
        <v>45420</v>
      </c>
      <c r="E87" s="228" t="s">
        <v>316</v>
      </c>
      <c r="F87" s="228" t="s">
        <v>955</v>
      </c>
      <c r="G87" s="224" t="s">
        <v>301</v>
      </c>
      <c r="H87" s="219" t="s">
        <v>84</v>
      </c>
      <c r="I87" s="219" t="s">
        <v>821</v>
      </c>
    </row>
    <row r="88" spans="1:9" s="225" customFormat="1" ht="55.15">
      <c r="A88" s="219" t="s">
        <v>30</v>
      </c>
      <c r="B88" s="182" t="s">
        <v>31</v>
      </c>
      <c r="C88" s="226" t="s">
        <v>956</v>
      </c>
      <c r="D88" s="227">
        <v>45420</v>
      </c>
      <c r="E88" s="236">
        <v>0.625</v>
      </c>
      <c r="F88" s="228" t="s">
        <v>956</v>
      </c>
      <c r="G88" s="224" t="s">
        <v>301</v>
      </c>
      <c r="H88" s="219" t="s">
        <v>84</v>
      </c>
      <c r="I88" s="219" t="s">
        <v>821</v>
      </c>
    </row>
    <row r="89" spans="1:9" s="225" customFormat="1" ht="41.45">
      <c r="A89" s="219" t="s">
        <v>30</v>
      </c>
      <c r="B89" s="182" t="s">
        <v>16</v>
      </c>
      <c r="C89" s="226" t="s">
        <v>800</v>
      </c>
      <c r="D89" s="227">
        <v>45420</v>
      </c>
      <c r="E89" s="228" t="s">
        <v>316</v>
      </c>
      <c r="F89" s="228" t="s">
        <v>800</v>
      </c>
      <c r="G89" s="224" t="s">
        <v>301</v>
      </c>
      <c r="H89" s="219" t="s">
        <v>84</v>
      </c>
      <c r="I89" s="219" t="s">
        <v>821</v>
      </c>
    </row>
    <row r="90" spans="1:9" s="225" customFormat="1" ht="41.45">
      <c r="A90" s="219" t="s">
        <v>30</v>
      </c>
      <c r="B90" s="182" t="s">
        <v>31</v>
      </c>
      <c r="C90" s="226" t="s">
        <v>957</v>
      </c>
      <c r="D90" s="227">
        <v>45420</v>
      </c>
      <c r="E90" s="228" t="s">
        <v>958</v>
      </c>
      <c r="F90" s="228" t="s">
        <v>957</v>
      </c>
      <c r="G90" s="224" t="s">
        <v>301</v>
      </c>
      <c r="H90" s="219" t="s">
        <v>84</v>
      </c>
      <c r="I90" s="219" t="s">
        <v>821</v>
      </c>
    </row>
    <row r="91" spans="1:9" s="225" customFormat="1" ht="69">
      <c r="A91" s="219" t="s">
        <v>30</v>
      </c>
      <c r="B91" s="182" t="s">
        <v>87</v>
      </c>
      <c r="C91" s="226" t="s">
        <v>959</v>
      </c>
      <c r="D91" s="227">
        <v>45420</v>
      </c>
      <c r="E91" s="228" t="s">
        <v>960</v>
      </c>
      <c r="F91" s="228" t="s">
        <v>959</v>
      </c>
      <c r="G91" s="224" t="s">
        <v>301</v>
      </c>
      <c r="H91" s="219" t="s">
        <v>84</v>
      </c>
      <c r="I91" s="219" t="s">
        <v>821</v>
      </c>
    </row>
    <row r="92" spans="1:9" s="225" customFormat="1" ht="27.6">
      <c r="A92" s="219" t="s">
        <v>30</v>
      </c>
      <c r="B92" s="182" t="s">
        <v>10</v>
      </c>
      <c r="C92" s="226" t="s">
        <v>961</v>
      </c>
      <c r="D92" s="227">
        <v>45420</v>
      </c>
      <c r="E92" s="228" t="s">
        <v>962</v>
      </c>
      <c r="F92" s="228" t="s">
        <v>961</v>
      </c>
      <c r="G92" s="224" t="s">
        <v>301</v>
      </c>
      <c r="H92" s="219" t="s">
        <v>84</v>
      </c>
      <c r="I92" s="219" t="s">
        <v>821</v>
      </c>
    </row>
    <row r="93" spans="1:9" s="225" customFormat="1" ht="27.6">
      <c r="A93" s="219" t="s">
        <v>30</v>
      </c>
      <c r="B93" s="182" t="s">
        <v>10</v>
      </c>
      <c r="C93" s="226" t="s">
        <v>963</v>
      </c>
      <c r="D93" s="227">
        <v>45420</v>
      </c>
      <c r="E93" s="228" t="s">
        <v>964</v>
      </c>
      <c r="F93" s="228" t="s">
        <v>963</v>
      </c>
      <c r="G93" s="224" t="s">
        <v>301</v>
      </c>
      <c r="H93" s="219" t="s">
        <v>84</v>
      </c>
      <c r="I93" s="219" t="s">
        <v>821</v>
      </c>
    </row>
    <row r="94" spans="1:9" s="225" customFormat="1" ht="41.45">
      <c r="A94" s="219" t="s">
        <v>30</v>
      </c>
      <c r="B94" s="182" t="s">
        <v>40</v>
      </c>
      <c r="C94" s="226" t="s">
        <v>965</v>
      </c>
      <c r="D94" s="227">
        <v>45420</v>
      </c>
      <c r="E94" s="228" t="s">
        <v>316</v>
      </c>
      <c r="F94" s="228" t="s">
        <v>965</v>
      </c>
      <c r="G94" s="224" t="s">
        <v>301</v>
      </c>
      <c r="H94" s="219" t="s">
        <v>84</v>
      </c>
      <c r="I94" s="219" t="s">
        <v>821</v>
      </c>
    </row>
    <row r="95" spans="1:9" s="225" customFormat="1" ht="27.6">
      <c r="A95" s="219" t="s">
        <v>30</v>
      </c>
      <c r="B95" s="182" t="s">
        <v>10</v>
      </c>
      <c r="C95" s="226" t="s">
        <v>966</v>
      </c>
      <c r="D95" s="227">
        <v>45420</v>
      </c>
      <c r="E95" s="228" t="s">
        <v>316</v>
      </c>
      <c r="F95" s="228" t="s">
        <v>966</v>
      </c>
      <c r="G95" s="224" t="s">
        <v>301</v>
      </c>
      <c r="H95" s="219" t="s">
        <v>84</v>
      </c>
      <c r="I95" s="219" t="s">
        <v>821</v>
      </c>
    </row>
    <row r="96" spans="1:9" s="225" customFormat="1" ht="27.6">
      <c r="A96" s="219" t="s">
        <v>23</v>
      </c>
      <c r="B96" s="182" t="s">
        <v>10</v>
      </c>
      <c r="C96" s="226" t="s">
        <v>967</v>
      </c>
      <c r="D96" s="227">
        <v>45420</v>
      </c>
      <c r="E96" s="236">
        <v>0.58333333333333337</v>
      </c>
      <c r="F96" s="228" t="s">
        <v>967</v>
      </c>
      <c r="G96" s="224" t="s">
        <v>301</v>
      </c>
      <c r="H96" s="219" t="s">
        <v>84</v>
      </c>
      <c r="I96" s="219" t="s">
        <v>821</v>
      </c>
    </row>
    <row r="97" spans="1:9" s="225" customFormat="1" ht="69">
      <c r="A97" s="219" t="s">
        <v>23</v>
      </c>
      <c r="B97" s="182" t="s">
        <v>31</v>
      </c>
      <c r="C97" s="226" t="s">
        <v>968</v>
      </c>
      <c r="D97" s="227">
        <v>45420</v>
      </c>
      <c r="E97" s="236">
        <v>0.33333333333333331</v>
      </c>
      <c r="F97" s="228" t="s">
        <v>968</v>
      </c>
      <c r="G97" s="224" t="s">
        <v>301</v>
      </c>
      <c r="H97" s="219" t="s">
        <v>84</v>
      </c>
      <c r="I97" s="219" t="s">
        <v>821</v>
      </c>
    </row>
    <row r="98" spans="1:9" s="225" customFormat="1" ht="82.9">
      <c r="A98" s="219" t="s">
        <v>30</v>
      </c>
      <c r="B98" s="182" t="s">
        <v>10</v>
      </c>
      <c r="C98" s="226" t="s">
        <v>969</v>
      </c>
      <c r="D98" s="227">
        <v>45420</v>
      </c>
      <c r="E98" s="236">
        <v>0.45833333333333331</v>
      </c>
      <c r="F98" s="228" t="s">
        <v>969</v>
      </c>
      <c r="G98" s="224" t="s">
        <v>970</v>
      </c>
      <c r="H98" s="219" t="s">
        <v>84</v>
      </c>
      <c r="I98" s="219" t="s">
        <v>821</v>
      </c>
    </row>
    <row r="99" spans="1:9" s="225" customFormat="1" ht="55.15">
      <c r="A99" s="219" t="s">
        <v>30</v>
      </c>
      <c r="B99" s="182" t="s">
        <v>87</v>
      </c>
      <c r="C99" s="226" t="s">
        <v>902</v>
      </c>
      <c r="D99" s="227">
        <v>45420</v>
      </c>
      <c r="E99" s="236">
        <v>0.375</v>
      </c>
      <c r="F99" s="228" t="s">
        <v>902</v>
      </c>
      <c r="G99" s="224" t="s">
        <v>971</v>
      </c>
      <c r="H99" s="219" t="s">
        <v>84</v>
      </c>
      <c r="I99" s="219" t="s">
        <v>821</v>
      </c>
    </row>
    <row r="100" spans="1:9" s="225" customFormat="1" ht="69">
      <c r="A100" s="219" t="s">
        <v>30</v>
      </c>
      <c r="B100" s="182" t="s">
        <v>87</v>
      </c>
      <c r="C100" s="226" t="s">
        <v>972</v>
      </c>
      <c r="D100" s="227">
        <v>45420</v>
      </c>
      <c r="E100" s="228" t="s">
        <v>842</v>
      </c>
      <c r="F100" s="228" t="s">
        <v>972</v>
      </c>
      <c r="G100" s="224" t="s">
        <v>843</v>
      </c>
      <c r="H100" s="219" t="s">
        <v>84</v>
      </c>
      <c r="I100" s="219" t="s">
        <v>821</v>
      </c>
    </row>
    <row r="101" spans="1:9" s="225" customFormat="1" ht="55.15">
      <c r="A101" s="219" t="s">
        <v>30</v>
      </c>
      <c r="B101" s="182" t="s">
        <v>10</v>
      </c>
      <c r="C101" s="226" t="s">
        <v>973</v>
      </c>
      <c r="D101" s="227">
        <v>45420</v>
      </c>
      <c r="E101" s="228" t="s">
        <v>974</v>
      </c>
      <c r="F101" s="228" t="s">
        <v>973</v>
      </c>
      <c r="G101" s="228" t="s">
        <v>975</v>
      </c>
      <c r="H101" s="219" t="s">
        <v>84</v>
      </c>
      <c r="I101" s="219" t="s">
        <v>821</v>
      </c>
    </row>
    <row r="102" spans="1:9" s="225" customFormat="1" ht="179.45">
      <c r="A102" s="219" t="s">
        <v>9</v>
      </c>
      <c r="B102" s="182" t="s">
        <v>87</v>
      </c>
      <c r="C102" s="226" t="s">
        <v>976</v>
      </c>
      <c r="D102" s="227">
        <v>45421</v>
      </c>
      <c r="E102" s="228" t="s">
        <v>977</v>
      </c>
      <c r="F102" s="228" t="s">
        <v>22</v>
      </c>
      <c r="G102" s="228" t="s">
        <v>978</v>
      </c>
      <c r="H102" s="219" t="s">
        <v>84</v>
      </c>
      <c r="I102" s="219" t="s">
        <v>821</v>
      </c>
    </row>
    <row r="103" spans="1:9" s="225" customFormat="1" ht="27.6">
      <c r="A103" s="219" t="s">
        <v>9</v>
      </c>
      <c r="B103" s="182" t="s">
        <v>565</v>
      </c>
      <c r="C103" s="226" t="s">
        <v>979</v>
      </c>
      <c r="D103" s="227">
        <v>45421</v>
      </c>
      <c r="E103" s="228" t="s">
        <v>533</v>
      </c>
      <c r="F103" s="228" t="s">
        <v>437</v>
      </c>
      <c r="G103" s="228" t="s">
        <v>980</v>
      </c>
      <c r="H103" s="219" t="s">
        <v>84</v>
      </c>
      <c r="I103" s="219" t="s">
        <v>821</v>
      </c>
    </row>
    <row r="104" spans="1:9" s="225" customFormat="1" ht="27.6">
      <c r="A104" s="219" t="s">
        <v>9</v>
      </c>
      <c r="B104" s="187" t="s">
        <v>573</v>
      </c>
      <c r="C104" s="220" t="s">
        <v>981</v>
      </c>
      <c r="D104" s="234">
        <v>45421</v>
      </c>
      <c r="E104" s="231">
        <v>0.33333333333333331</v>
      </c>
      <c r="F104" s="219" t="s">
        <v>982</v>
      </c>
      <c r="G104" s="224" t="s">
        <v>301</v>
      </c>
      <c r="H104" s="219" t="s">
        <v>84</v>
      </c>
      <c r="I104" s="219" t="s">
        <v>821</v>
      </c>
    </row>
    <row r="105" spans="1:9" s="225" customFormat="1" ht="55.15">
      <c r="A105" s="219" t="s">
        <v>9</v>
      </c>
      <c r="B105" s="182" t="s">
        <v>565</v>
      </c>
      <c r="C105" s="226" t="s">
        <v>822</v>
      </c>
      <c r="D105" s="227">
        <v>45421</v>
      </c>
      <c r="E105" s="228" t="s">
        <v>316</v>
      </c>
      <c r="F105" s="228" t="s">
        <v>983</v>
      </c>
      <c r="G105" s="224" t="s">
        <v>301</v>
      </c>
      <c r="H105" s="219" t="s">
        <v>84</v>
      </c>
      <c r="I105" s="219" t="s">
        <v>821</v>
      </c>
    </row>
    <row r="106" spans="1:9" s="225" customFormat="1" ht="55.15">
      <c r="A106" s="219" t="s">
        <v>9</v>
      </c>
      <c r="B106" s="187" t="s">
        <v>850</v>
      </c>
      <c r="C106" s="220" t="s">
        <v>946</v>
      </c>
      <c r="D106" s="221">
        <v>45421</v>
      </c>
      <c r="E106" s="222" t="s">
        <v>984</v>
      </c>
      <c r="F106" s="219" t="s">
        <v>948</v>
      </c>
      <c r="G106" s="224" t="s">
        <v>301</v>
      </c>
      <c r="H106" s="219" t="s">
        <v>84</v>
      </c>
      <c r="I106" s="219" t="s">
        <v>821</v>
      </c>
    </row>
    <row r="107" spans="1:9" s="225" customFormat="1" ht="27.6">
      <c r="A107" s="219" t="s">
        <v>9</v>
      </c>
      <c r="B107" s="187" t="s">
        <v>31</v>
      </c>
      <c r="C107" s="220" t="s">
        <v>985</v>
      </c>
      <c r="D107" s="221">
        <v>45421</v>
      </c>
      <c r="E107" s="233">
        <v>0.375</v>
      </c>
      <c r="F107" s="219" t="s">
        <v>986</v>
      </c>
      <c r="G107" s="224" t="s">
        <v>301</v>
      </c>
      <c r="H107" s="219" t="s">
        <v>84</v>
      </c>
      <c r="I107" s="219" t="s">
        <v>821</v>
      </c>
    </row>
    <row r="108" spans="1:9" s="225" customFormat="1" ht="27.6">
      <c r="A108" s="219" t="s">
        <v>30</v>
      </c>
      <c r="B108" s="182" t="s">
        <v>31</v>
      </c>
      <c r="C108" s="226" t="s">
        <v>987</v>
      </c>
      <c r="D108" s="227">
        <v>45421</v>
      </c>
      <c r="E108" s="228" t="s">
        <v>316</v>
      </c>
      <c r="F108" s="228" t="s">
        <v>987</v>
      </c>
      <c r="G108" s="224" t="s">
        <v>301</v>
      </c>
      <c r="H108" s="219" t="s">
        <v>84</v>
      </c>
      <c r="I108" s="219" t="s">
        <v>821</v>
      </c>
    </row>
    <row r="109" spans="1:9" s="225" customFormat="1" ht="41.45">
      <c r="A109" s="219" t="s">
        <v>30</v>
      </c>
      <c r="B109" s="182" t="s">
        <v>10</v>
      </c>
      <c r="C109" s="226" t="s">
        <v>988</v>
      </c>
      <c r="D109" s="227">
        <v>45421</v>
      </c>
      <c r="E109" s="228" t="s">
        <v>316</v>
      </c>
      <c r="F109" s="228" t="s">
        <v>988</v>
      </c>
      <c r="G109" s="224" t="s">
        <v>301</v>
      </c>
      <c r="H109" s="219" t="s">
        <v>84</v>
      </c>
      <c r="I109" s="219" t="s">
        <v>821</v>
      </c>
    </row>
    <row r="110" spans="1:9" s="225" customFormat="1" ht="27.6">
      <c r="A110" s="219" t="s">
        <v>30</v>
      </c>
      <c r="B110" s="182" t="s">
        <v>10</v>
      </c>
      <c r="C110" s="226" t="s">
        <v>989</v>
      </c>
      <c r="D110" s="227">
        <v>45421</v>
      </c>
      <c r="E110" s="228" t="s">
        <v>958</v>
      </c>
      <c r="F110" s="228" t="s">
        <v>989</v>
      </c>
      <c r="G110" s="224" t="s">
        <v>301</v>
      </c>
      <c r="H110" s="219" t="s">
        <v>84</v>
      </c>
      <c r="I110" s="219" t="s">
        <v>821</v>
      </c>
    </row>
    <row r="111" spans="1:9" s="225" customFormat="1" ht="41.45">
      <c r="A111" s="219" t="s">
        <v>30</v>
      </c>
      <c r="B111" s="182" t="s">
        <v>16</v>
      </c>
      <c r="C111" s="226" t="s">
        <v>800</v>
      </c>
      <c r="D111" s="227">
        <v>45421</v>
      </c>
      <c r="E111" s="228" t="s">
        <v>316</v>
      </c>
      <c r="F111" s="228" t="s">
        <v>800</v>
      </c>
      <c r="G111" s="224" t="s">
        <v>301</v>
      </c>
      <c r="H111" s="219" t="s">
        <v>84</v>
      </c>
      <c r="I111" s="219" t="s">
        <v>821</v>
      </c>
    </row>
    <row r="112" spans="1:9" s="225" customFormat="1" ht="27.6">
      <c r="A112" s="219" t="s">
        <v>30</v>
      </c>
      <c r="B112" s="182" t="s">
        <v>31</v>
      </c>
      <c r="C112" s="226" t="s">
        <v>990</v>
      </c>
      <c r="D112" s="227">
        <v>45421</v>
      </c>
      <c r="E112" s="228" t="s">
        <v>276</v>
      </c>
      <c r="F112" s="228" t="s">
        <v>990</v>
      </c>
      <c r="G112" s="224" t="s">
        <v>301</v>
      </c>
      <c r="H112" s="219" t="s">
        <v>84</v>
      </c>
      <c r="I112" s="219" t="s">
        <v>821</v>
      </c>
    </row>
    <row r="113" spans="1:9" s="225" customFormat="1" ht="27.6">
      <c r="A113" s="219" t="s">
        <v>30</v>
      </c>
      <c r="B113" s="182" t="s">
        <v>10</v>
      </c>
      <c r="C113" s="226" t="s">
        <v>991</v>
      </c>
      <c r="D113" s="227">
        <v>45421</v>
      </c>
      <c r="E113" s="228" t="s">
        <v>316</v>
      </c>
      <c r="F113" s="228" t="s">
        <v>991</v>
      </c>
      <c r="G113" s="224" t="s">
        <v>301</v>
      </c>
      <c r="H113" s="219" t="s">
        <v>84</v>
      </c>
      <c r="I113" s="219" t="s">
        <v>821</v>
      </c>
    </row>
    <row r="114" spans="1:9" s="225" customFormat="1" ht="27.6">
      <c r="A114" s="219" t="s">
        <v>30</v>
      </c>
      <c r="B114" s="182" t="s">
        <v>16</v>
      </c>
      <c r="C114" s="226" t="s">
        <v>992</v>
      </c>
      <c r="D114" s="227">
        <v>45421</v>
      </c>
      <c r="E114" s="228" t="s">
        <v>316</v>
      </c>
      <c r="F114" s="228" t="s">
        <v>992</v>
      </c>
      <c r="G114" s="224" t="s">
        <v>301</v>
      </c>
      <c r="H114" s="219" t="s">
        <v>84</v>
      </c>
      <c r="I114" s="219" t="s">
        <v>821</v>
      </c>
    </row>
    <row r="115" spans="1:9" s="225" customFormat="1" ht="55.15">
      <c r="A115" s="219" t="s">
        <v>23</v>
      </c>
      <c r="B115" s="182" t="s">
        <v>10</v>
      </c>
      <c r="C115" s="226" t="s">
        <v>993</v>
      </c>
      <c r="D115" s="227">
        <v>45421</v>
      </c>
      <c r="E115" s="236">
        <v>0.33333333333333331</v>
      </c>
      <c r="F115" s="228" t="s">
        <v>993</v>
      </c>
      <c r="G115" s="224" t="s">
        <v>301</v>
      </c>
      <c r="H115" s="219" t="s">
        <v>84</v>
      </c>
      <c r="I115" s="219" t="s">
        <v>821</v>
      </c>
    </row>
    <row r="116" spans="1:9" s="225" customFormat="1" ht="55.15">
      <c r="A116" s="219" t="s">
        <v>30</v>
      </c>
      <c r="B116" s="182" t="s">
        <v>87</v>
      </c>
      <c r="C116" s="226" t="s">
        <v>841</v>
      </c>
      <c r="D116" s="227">
        <v>45421</v>
      </c>
      <c r="E116" s="228" t="s">
        <v>842</v>
      </c>
      <c r="F116" s="228" t="s">
        <v>841</v>
      </c>
      <c r="G116" s="224" t="s">
        <v>994</v>
      </c>
      <c r="H116" s="219" t="s">
        <v>84</v>
      </c>
      <c r="I116" s="219" t="s">
        <v>821</v>
      </c>
    </row>
    <row r="117" spans="1:9" s="225" customFormat="1" ht="55.15">
      <c r="A117" s="219" t="s">
        <v>30</v>
      </c>
      <c r="B117" s="182" t="s">
        <v>87</v>
      </c>
      <c r="C117" s="226" t="s">
        <v>995</v>
      </c>
      <c r="D117" s="227">
        <v>45421</v>
      </c>
      <c r="E117" s="228" t="s">
        <v>842</v>
      </c>
      <c r="F117" s="228" t="s">
        <v>995</v>
      </c>
      <c r="G117" s="224" t="s">
        <v>994</v>
      </c>
      <c r="H117" s="219" t="s">
        <v>84</v>
      </c>
      <c r="I117" s="219" t="s">
        <v>821</v>
      </c>
    </row>
    <row r="118" spans="1:9" s="225" customFormat="1" ht="69">
      <c r="A118" s="219" t="s">
        <v>30</v>
      </c>
      <c r="B118" s="182" t="s">
        <v>10</v>
      </c>
      <c r="C118" s="226" t="s">
        <v>996</v>
      </c>
      <c r="D118" s="227">
        <v>45421</v>
      </c>
      <c r="E118" s="228" t="s">
        <v>922</v>
      </c>
      <c r="F118" s="228" t="s">
        <v>996</v>
      </c>
      <c r="G118" s="228" t="s">
        <v>906</v>
      </c>
      <c r="H118" s="219" t="s">
        <v>84</v>
      </c>
      <c r="I118" s="219" t="s">
        <v>821</v>
      </c>
    </row>
    <row r="119" spans="1:9" s="225" customFormat="1" ht="55.15">
      <c r="A119" s="219" t="s">
        <v>30</v>
      </c>
      <c r="B119" s="182" t="s">
        <v>87</v>
      </c>
      <c r="C119" s="226" t="s">
        <v>997</v>
      </c>
      <c r="D119" s="227">
        <v>45421</v>
      </c>
      <c r="E119" s="228" t="s">
        <v>998</v>
      </c>
      <c r="F119" s="228" t="s">
        <v>997</v>
      </c>
      <c r="G119" s="228" t="s">
        <v>999</v>
      </c>
      <c r="H119" s="219" t="s">
        <v>84</v>
      </c>
      <c r="I119" s="219" t="s">
        <v>821</v>
      </c>
    </row>
    <row r="120" spans="1:9" s="225" customFormat="1" ht="179.45">
      <c r="A120" s="219" t="s">
        <v>9</v>
      </c>
      <c r="B120" s="182" t="s">
        <v>807</v>
      </c>
      <c r="C120" s="226" t="s">
        <v>845</v>
      </c>
      <c r="D120" s="227">
        <v>45422</v>
      </c>
      <c r="E120" s="228" t="s">
        <v>846</v>
      </c>
      <c r="F120" s="228" t="s">
        <v>22</v>
      </c>
      <c r="G120" s="228" t="s">
        <v>847</v>
      </c>
      <c r="H120" s="219" t="s">
        <v>84</v>
      </c>
      <c r="I120" s="219" t="s">
        <v>821</v>
      </c>
    </row>
    <row r="121" spans="1:9" s="225" customFormat="1" ht="27.6">
      <c r="A121" s="219" t="s">
        <v>9</v>
      </c>
      <c r="B121" s="187" t="s">
        <v>573</v>
      </c>
      <c r="C121" s="220" t="s">
        <v>1000</v>
      </c>
      <c r="D121" s="234">
        <v>45422</v>
      </c>
      <c r="E121" s="231">
        <v>0.33333333333333331</v>
      </c>
      <c r="F121" s="219" t="s">
        <v>982</v>
      </c>
      <c r="G121" s="224" t="s">
        <v>301</v>
      </c>
      <c r="H121" s="219" t="s">
        <v>84</v>
      </c>
      <c r="I121" s="219" t="s">
        <v>821</v>
      </c>
    </row>
    <row r="122" spans="1:9" s="225" customFormat="1" ht="55.15">
      <c r="A122" s="219" t="s">
        <v>9</v>
      </c>
      <c r="B122" s="182" t="s">
        <v>565</v>
      </c>
      <c r="C122" s="226" t="s">
        <v>566</v>
      </c>
      <c r="D122" s="227">
        <v>45422</v>
      </c>
      <c r="E122" s="228" t="s">
        <v>585</v>
      </c>
      <c r="F122" s="228" t="s">
        <v>586</v>
      </c>
      <c r="G122" s="224" t="s">
        <v>301</v>
      </c>
      <c r="H122" s="219" t="s">
        <v>84</v>
      </c>
      <c r="I122" s="219" t="s">
        <v>821</v>
      </c>
    </row>
    <row r="123" spans="1:9" s="225" customFormat="1" ht="13.9">
      <c r="A123" s="219" t="s">
        <v>9</v>
      </c>
      <c r="B123" s="187" t="s">
        <v>765</v>
      </c>
      <c r="C123" s="220" t="s">
        <v>824</v>
      </c>
      <c r="D123" s="221">
        <v>45422</v>
      </c>
      <c r="E123" s="222" t="s">
        <v>825</v>
      </c>
      <c r="F123" s="219" t="s">
        <v>796</v>
      </c>
      <c r="G123" s="224" t="s">
        <v>301</v>
      </c>
      <c r="H123" s="219" t="s">
        <v>84</v>
      </c>
      <c r="I123" s="219" t="s">
        <v>821</v>
      </c>
    </row>
    <row r="124" spans="1:9" s="225" customFormat="1" ht="27.6">
      <c r="A124" s="219" t="s">
        <v>30</v>
      </c>
      <c r="B124" s="182" t="s">
        <v>10</v>
      </c>
      <c r="C124" s="226" t="s">
        <v>1001</v>
      </c>
      <c r="D124" s="227">
        <v>45422</v>
      </c>
      <c r="E124" s="228" t="s">
        <v>316</v>
      </c>
      <c r="F124" s="228" t="s">
        <v>1001</v>
      </c>
      <c r="G124" s="224" t="s">
        <v>301</v>
      </c>
      <c r="H124" s="219" t="s">
        <v>84</v>
      </c>
      <c r="I124" s="219" t="s">
        <v>821</v>
      </c>
    </row>
    <row r="125" spans="1:9" s="225" customFormat="1" ht="41.45">
      <c r="A125" s="219" t="s">
        <v>30</v>
      </c>
      <c r="B125" s="182" t="s">
        <v>10</v>
      </c>
      <c r="C125" s="226" t="s">
        <v>1002</v>
      </c>
      <c r="D125" s="227">
        <v>45422</v>
      </c>
      <c r="E125" s="228" t="s">
        <v>1003</v>
      </c>
      <c r="F125" s="228" t="s">
        <v>1002</v>
      </c>
      <c r="G125" s="224" t="s">
        <v>301</v>
      </c>
      <c r="H125" s="219" t="s">
        <v>84</v>
      </c>
      <c r="I125" s="219" t="s">
        <v>821</v>
      </c>
    </row>
    <row r="126" spans="1:9" s="225" customFormat="1" ht="41.45">
      <c r="A126" s="219" t="s">
        <v>30</v>
      </c>
      <c r="B126" s="182" t="s">
        <v>16</v>
      </c>
      <c r="C126" s="226" t="s">
        <v>800</v>
      </c>
      <c r="D126" s="227">
        <v>45422</v>
      </c>
      <c r="E126" s="228" t="s">
        <v>316</v>
      </c>
      <c r="F126" s="228" t="s">
        <v>800</v>
      </c>
      <c r="G126" s="224" t="s">
        <v>301</v>
      </c>
      <c r="H126" s="219" t="s">
        <v>84</v>
      </c>
      <c r="I126" s="219" t="s">
        <v>821</v>
      </c>
    </row>
    <row r="127" spans="1:9" s="225" customFormat="1" ht="41.45">
      <c r="A127" s="219" t="s">
        <v>30</v>
      </c>
      <c r="B127" s="182" t="s">
        <v>31</v>
      </c>
      <c r="C127" s="226" t="s">
        <v>1004</v>
      </c>
      <c r="D127" s="227">
        <v>45422</v>
      </c>
      <c r="E127" s="228" t="s">
        <v>316</v>
      </c>
      <c r="F127" s="228" t="s">
        <v>1004</v>
      </c>
      <c r="G127" s="224" t="s">
        <v>301</v>
      </c>
      <c r="H127" s="219" t="s">
        <v>84</v>
      </c>
      <c r="I127" s="219" t="s">
        <v>821</v>
      </c>
    </row>
    <row r="128" spans="1:9" s="225" customFormat="1" ht="27.6">
      <c r="A128" s="219" t="s">
        <v>30</v>
      </c>
      <c r="B128" s="182" t="s">
        <v>10</v>
      </c>
      <c r="C128" s="226" t="s">
        <v>864</v>
      </c>
      <c r="D128" s="227">
        <v>45422</v>
      </c>
      <c r="E128" s="228" t="s">
        <v>316</v>
      </c>
      <c r="F128" s="228" t="s">
        <v>864</v>
      </c>
      <c r="G128" s="224" t="s">
        <v>301</v>
      </c>
      <c r="H128" s="219" t="s">
        <v>84</v>
      </c>
      <c r="I128" s="219" t="s">
        <v>821</v>
      </c>
    </row>
    <row r="129" spans="1:9" s="225" customFormat="1" ht="41.45">
      <c r="A129" s="219" t="s">
        <v>66</v>
      </c>
      <c r="B129" s="182" t="s">
        <v>31</v>
      </c>
      <c r="C129" s="226" t="s">
        <v>1005</v>
      </c>
      <c r="D129" s="227">
        <v>45422</v>
      </c>
      <c r="E129" s="236">
        <v>0.33333333333333331</v>
      </c>
      <c r="F129" s="228" t="s">
        <v>1006</v>
      </c>
      <c r="G129" s="224" t="s">
        <v>301</v>
      </c>
      <c r="H129" s="219" t="s">
        <v>84</v>
      </c>
      <c r="I129" s="219" t="s">
        <v>821</v>
      </c>
    </row>
    <row r="130" spans="1:9" s="225" customFormat="1" ht="69">
      <c r="A130" s="219" t="s">
        <v>9</v>
      </c>
      <c r="B130" s="182" t="s">
        <v>31</v>
      </c>
      <c r="C130" s="226" t="s">
        <v>1007</v>
      </c>
      <c r="D130" s="227">
        <v>45423</v>
      </c>
      <c r="E130" s="228" t="s">
        <v>585</v>
      </c>
      <c r="F130" s="228" t="s">
        <v>1008</v>
      </c>
      <c r="G130" s="224" t="s">
        <v>301</v>
      </c>
      <c r="H130" s="219" t="s">
        <v>84</v>
      </c>
      <c r="I130" s="219" t="s">
        <v>821</v>
      </c>
    </row>
    <row r="131" spans="1:9" s="225" customFormat="1" ht="55.15">
      <c r="A131" s="219" t="s">
        <v>9</v>
      </c>
      <c r="B131" s="182" t="s">
        <v>565</v>
      </c>
      <c r="C131" s="226" t="s">
        <v>822</v>
      </c>
      <c r="D131" s="227">
        <v>45426</v>
      </c>
      <c r="E131" s="228" t="s">
        <v>567</v>
      </c>
      <c r="F131" s="228" t="s">
        <v>568</v>
      </c>
      <c r="G131" s="224" t="s">
        <v>301</v>
      </c>
      <c r="H131" s="219" t="s">
        <v>84</v>
      </c>
      <c r="I131" s="219" t="s">
        <v>821</v>
      </c>
    </row>
    <row r="132" spans="1:9" s="225" customFormat="1" ht="27.6">
      <c r="A132" s="219" t="s">
        <v>9</v>
      </c>
      <c r="B132" s="187" t="s">
        <v>889</v>
      </c>
      <c r="C132" s="220" t="s">
        <v>1009</v>
      </c>
      <c r="D132" s="221">
        <v>45426</v>
      </c>
      <c r="E132" s="222" t="s">
        <v>819</v>
      </c>
      <c r="F132" s="219" t="s">
        <v>820</v>
      </c>
      <c r="G132" s="224" t="s">
        <v>301</v>
      </c>
      <c r="H132" s="219" t="s">
        <v>84</v>
      </c>
      <c r="I132" s="219" t="s">
        <v>821</v>
      </c>
    </row>
    <row r="133" spans="1:9" s="225" customFormat="1" ht="27.6">
      <c r="A133" s="219" t="s">
        <v>9</v>
      </c>
      <c r="B133" s="187" t="s">
        <v>348</v>
      </c>
      <c r="C133" s="220" t="s">
        <v>1010</v>
      </c>
      <c r="D133" s="221">
        <v>45426</v>
      </c>
      <c r="E133" s="233">
        <v>0.33333333333333331</v>
      </c>
      <c r="F133" s="219" t="s">
        <v>1011</v>
      </c>
      <c r="G133" s="224" t="s">
        <v>301</v>
      </c>
      <c r="H133" s="219" t="s">
        <v>84</v>
      </c>
      <c r="I133" s="219" t="s">
        <v>821</v>
      </c>
    </row>
    <row r="134" spans="1:9" s="225" customFormat="1" ht="27.6">
      <c r="A134" s="219" t="s">
        <v>9</v>
      </c>
      <c r="B134" s="187" t="s">
        <v>40</v>
      </c>
      <c r="C134" s="220" t="s">
        <v>1012</v>
      </c>
      <c r="D134" s="227">
        <v>45426</v>
      </c>
      <c r="E134" s="222" t="s">
        <v>919</v>
      </c>
      <c r="F134" s="219" t="s">
        <v>1013</v>
      </c>
      <c r="G134" s="224" t="s">
        <v>301</v>
      </c>
      <c r="H134" s="219" t="s">
        <v>84</v>
      </c>
      <c r="I134" s="219" t="s">
        <v>821</v>
      </c>
    </row>
    <row r="135" spans="1:9" s="225" customFormat="1" ht="41.45">
      <c r="A135" s="219" t="s">
        <v>9</v>
      </c>
      <c r="B135" s="187" t="s">
        <v>826</v>
      </c>
      <c r="C135" s="220" t="s">
        <v>1014</v>
      </c>
      <c r="D135" s="221">
        <v>45426</v>
      </c>
      <c r="E135" s="229">
        <v>0.375</v>
      </c>
      <c r="F135" s="219" t="s">
        <v>1015</v>
      </c>
      <c r="G135" s="224" t="s">
        <v>301</v>
      </c>
      <c r="H135" s="219" t="s">
        <v>84</v>
      </c>
      <c r="I135" s="219" t="s">
        <v>821</v>
      </c>
    </row>
    <row r="136" spans="1:9" s="225" customFormat="1" ht="55.15">
      <c r="A136" s="219" t="s">
        <v>9</v>
      </c>
      <c r="B136" s="182" t="s">
        <v>40</v>
      </c>
      <c r="C136" s="226" t="s">
        <v>1016</v>
      </c>
      <c r="D136" s="227">
        <v>45426</v>
      </c>
      <c r="E136" s="228" t="s">
        <v>771</v>
      </c>
      <c r="F136" s="228" t="s">
        <v>913</v>
      </c>
      <c r="G136" s="224" t="s">
        <v>301</v>
      </c>
      <c r="H136" s="219" t="s">
        <v>84</v>
      </c>
      <c r="I136" s="219" t="s">
        <v>821</v>
      </c>
    </row>
    <row r="137" spans="1:9" s="225" customFormat="1" ht="27.6">
      <c r="A137" s="219" t="s">
        <v>9</v>
      </c>
      <c r="B137" s="187" t="s">
        <v>573</v>
      </c>
      <c r="C137" s="220" t="s">
        <v>910</v>
      </c>
      <c r="D137" s="230">
        <v>45426</v>
      </c>
      <c r="E137" s="231">
        <v>0.33333333333333331</v>
      </c>
      <c r="F137" s="219" t="s">
        <v>1017</v>
      </c>
      <c r="G137" s="224" t="s">
        <v>301</v>
      </c>
      <c r="H137" s="219" t="s">
        <v>84</v>
      </c>
      <c r="I137" s="219" t="s">
        <v>821</v>
      </c>
    </row>
    <row r="138" spans="1:9" s="225" customFormat="1" ht="41.45">
      <c r="A138" s="219" t="s">
        <v>9</v>
      </c>
      <c r="B138" s="187" t="s">
        <v>573</v>
      </c>
      <c r="C138" s="220" t="s">
        <v>910</v>
      </c>
      <c r="D138" s="230">
        <v>45426</v>
      </c>
      <c r="E138" s="231">
        <v>0.58333333333333337</v>
      </c>
      <c r="F138" s="219" t="s">
        <v>1018</v>
      </c>
      <c r="G138" s="224" t="s">
        <v>301</v>
      </c>
      <c r="H138" s="219" t="s">
        <v>84</v>
      </c>
      <c r="I138" s="219" t="s">
        <v>821</v>
      </c>
    </row>
    <row r="139" spans="1:9" s="225" customFormat="1" ht="55.15">
      <c r="A139" s="219" t="s">
        <v>30</v>
      </c>
      <c r="B139" s="182" t="s">
        <v>10</v>
      </c>
      <c r="C139" s="226" t="s">
        <v>1019</v>
      </c>
      <c r="D139" s="227">
        <v>45426</v>
      </c>
      <c r="E139" s="228" t="s">
        <v>316</v>
      </c>
      <c r="F139" s="228" t="s">
        <v>1019</v>
      </c>
      <c r="G139" s="224" t="s">
        <v>301</v>
      </c>
      <c r="H139" s="219" t="s">
        <v>84</v>
      </c>
      <c r="I139" s="219" t="s">
        <v>821</v>
      </c>
    </row>
    <row r="140" spans="1:9" s="225" customFormat="1" ht="27.6">
      <c r="A140" s="219" t="s">
        <v>30</v>
      </c>
      <c r="B140" s="182" t="s">
        <v>10</v>
      </c>
      <c r="C140" s="226" t="s">
        <v>926</v>
      </c>
      <c r="D140" s="227">
        <v>45426</v>
      </c>
      <c r="E140" s="228" t="s">
        <v>316</v>
      </c>
      <c r="F140" s="228" t="s">
        <v>926</v>
      </c>
      <c r="G140" s="224" t="s">
        <v>301</v>
      </c>
      <c r="H140" s="219" t="s">
        <v>84</v>
      </c>
      <c r="I140" s="219" t="s">
        <v>821</v>
      </c>
    </row>
    <row r="141" spans="1:9" s="225" customFormat="1" ht="41.45">
      <c r="A141" s="219" t="s">
        <v>30</v>
      </c>
      <c r="B141" s="182" t="s">
        <v>16</v>
      </c>
      <c r="C141" s="226" t="s">
        <v>800</v>
      </c>
      <c r="D141" s="227">
        <v>45426</v>
      </c>
      <c r="E141" s="228" t="s">
        <v>316</v>
      </c>
      <c r="F141" s="228" t="s">
        <v>800</v>
      </c>
      <c r="G141" s="224" t="s">
        <v>301</v>
      </c>
      <c r="H141" s="219" t="s">
        <v>84</v>
      </c>
      <c r="I141" s="219" t="s">
        <v>821</v>
      </c>
    </row>
    <row r="142" spans="1:9" s="225" customFormat="1" ht="41.45">
      <c r="A142" s="219" t="s">
        <v>30</v>
      </c>
      <c r="B142" s="182" t="s">
        <v>10</v>
      </c>
      <c r="C142" s="226" t="s">
        <v>1020</v>
      </c>
      <c r="D142" s="227">
        <v>45426</v>
      </c>
      <c r="E142" s="228" t="s">
        <v>316</v>
      </c>
      <c r="F142" s="228" t="s">
        <v>1020</v>
      </c>
      <c r="G142" s="224" t="s">
        <v>301</v>
      </c>
      <c r="H142" s="219" t="s">
        <v>84</v>
      </c>
      <c r="I142" s="219" t="s">
        <v>821</v>
      </c>
    </row>
    <row r="143" spans="1:9" s="225" customFormat="1" ht="27.6">
      <c r="A143" s="219" t="s">
        <v>30</v>
      </c>
      <c r="B143" s="182" t="s">
        <v>16</v>
      </c>
      <c r="C143" s="226" t="s">
        <v>1021</v>
      </c>
      <c r="D143" s="227">
        <v>45426</v>
      </c>
      <c r="E143" s="228" t="s">
        <v>316</v>
      </c>
      <c r="F143" s="228" t="s">
        <v>1021</v>
      </c>
      <c r="G143" s="224" t="s">
        <v>301</v>
      </c>
      <c r="H143" s="219" t="s">
        <v>84</v>
      </c>
      <c r="I143" s="219" t="s">
        <v>821</v>
      </c>
    </row>
    <row r="144" spans="1:9" s="225" customFormat="1" ht="55.15">
      <c r="A144" s="219" t="s">
        <v>23</v>
      </c>
      <c r="B144" s="182" t="s">
        <v>40</v>
      </c>
      <c r="C144" s="226" t="s">
        <v>1022</v>
      </c>
      <c r="D144" s="227">
        <v>45426</v>
      </c>
      <c r="E144" s="236">
        <v>0.33333333333333331</v>
      </c>
      <c r="F144" s="228" t="s">
        <v>1022</v>
      </c>
      <c r="G144" s="224" t="s">
        <v>301</v>
      </c>
      <c r="H144" s="219" t="s">
        <v>84</v>
      </c>
      <c r="I144" s="219" t="s">
        <v>821</v>
      </c>
    </row>
    <row r="145" spans="1:9" s="225" customFormat="1" ht="179.45">
      <c r="A145" s="219" t="s">
        <v>9</v>
      </c>
      <c r="B145" s="182" t="s">
        <v>339</v>
      </c>
      <c r="C145" s="226" t="s">
        <v>936</v>
      </c>
      <c r="D145" s="227">
        <v>45427</v>
      </c>
      <c r="E145" s="228" t="s">
        <v>937</v>
      </c>
      <c r="F145" s="228" t="s">
        <v>22</v>
      </c>
      <c r="G145" s="228" t="s">
        <v>938</v>
      </c>
      <c r="H145" s="219" t="s">
        <v>84</v>
      </c>
      <c r="I145" s="219" t="s">
        <v>821</v>
      </c>
    </row>
    <row r="146" spans="1:9" s="225" customFormat="1" ht="27.6">
      <c r="A146" s="219" t="s">
        <v>9</v>
      </c>
      <c r="B146" s="187" t="s">
        <v>573</v>
      </c>
      <c r="C146" s="220" t="s">
        <v>910</v>
      </c>
      <c r="D146" s="230">
        <v>45427</v>
      </c>
      <c r="E146" s="231">
        <v>0.29166666666666669</v>
      </c>
      <c r="F146" s="219" t="s">
        <v>1023</v>
      </c>
      <c r="G146" s="224" t="s">
        <v>301</v>
      </c>
      <c r="H146" s="219" t="s">
        <v>84</v>
      </c>
      <c r="I146" s="219" t="s">
        <v>821</v>
      </c>
    </row>
    <row r="147" spans="1:9" s="225" customFormat="1" ht="27.6">
      <c r="A147" s="219" t="s">
        <v>9</v>
      </c>
      <c r="B147" s="187" t="s">
        <v>826</v>
      </c>
      <c r="C147" s="220" t="s">
        <v>539</v>
      </c>
      <c r="D147" s="221">
        <v>45427</v>
      </c>
      <c r="E147" s="229">
        <v>0.33333333333333331</v>
      </c>
      <c r="F147" s="219" t="s">
        <v>540</v>
      </c>
      <c r="G147" s="224" t="s">
        <v>301</v>
      </c>
      <c r="H147" s="219" t="s">
        <v>84</v>
      </c>
      <c r="I147" s="219" t="s">
        <v>821</v>
      </c>
    </row>
    <row r="148" spans="1:9" s="225" customFormat="1" ht="27.6">
      <c r="A148" s="219" t="s">
        <v>9</v>
      </c>
      <c r="B148" s="187" t="s">
        <v>348</v>
      </c>
      <c r="C148" s="220" t="s">
        <v>1010</v>
      </c>
      <c r="D148" s="221">
        <v>45427</v>
      </c>
      <c r="E148" s="233">
        <v>0.33333333333333331</v>
      </c>
      <c r="F148" s="219" t="s">
        <v>1011</v>
      </c>
      <c r="G148" s="224" t="s">
        <v>301</v>
      </c>
      <c r="H148" s="219" t="s">
        <v>84</v>
      </c>
      <c r="I148" s="219" t="s">
        <v>821</v>
      </c>
    </row>
    <row r="149" spans="1:9" s="225" customFormat="1" ht="27.6">
      <c r="A149" s="219" t="s">
        <v>9</v>
      </c>
      <c r="B149" s="187" t="s">
        <v>1024</v>
      </c>
      <c r="C149" s="220" t="s">
        <v>1025</v>
      </c>
      <c r="D149" s="221">
        <v>45427</v>
      </c>
      <c r="E149" s="222" t="s">
        <v>819</v>
      </c>
      <c r="F149" s="219" t="s">
        <v>820</v>
      </c>
      <c r="G149" s="224" t="s">
        <v>301</v>
      </c>
      <c r="H149" s="219" t="s">
        <v>84</v>
      </c>
      <c r="I149" s="219" t="s">
        <v>821</v>
      </c>
    </row>
    <row r="150" spans="1:9" s="225" customFormat="1" ht="55.15">
      <c r="A150" s="219" t="s">
        <v>9</v>
      </c>
      <c r="B150" s="182" t="s">
        <v>565</v>
      </c>
      <c r="C150" s="226" t="s">
        <v>1026</v>
      </c>
      <c r="D150" s="227">
        <v>45427</v>
      </c>
      <c r="E150" s="228" t="s">
        <v>964</v>
      </c>
      <c r="F150" s="228" t="s">
        <v>983</v>
      </c>
      <c r="G150" s="224" t="s">
        <v>301</v>
      </c>
      <c r="H150" s="219" t="s">
        <v>84</v>
      </c>
      <c r="I150" s="219" t="s">
        <v>821</v>
      </c>
    </row>
    <row r="151" spans="1:9" s="225" customFormat="1" ht="55.15">
      <c r="A151" s="219" t="s">
        <v>9</v>
      </c>
      <c r="B151" s="182" t="s">
        <v>565</v>
      </c>
      <c r="C151" s="226" t="s">
        <v>822</v>
      </c>
      <c r="D151" s="227">
        <v>45427</v>
      </c>
      <c r="E151" s="228"/>
      <c r="F151" s="228" t="s">
        <v>949</v>
      </c>
      <c r="G151" s="224" t="s">
        <v>301</v>
      </c>
      <c r="H151" s="219" t="s">
        <v>84</v>
      </c>
      <c r="I151" s="219" t="s">
        <v>821</v>
      </c>
    </row>
    <row r="152" spans="1:9" s="225" customFormat="1" ht="27.6">
      <c r="A152" s="219" t="s">
        <v>30</v>
      </c>
      <c r="B152" s="182" t="s">
        <v>10</v>
      </c>
      <c r="C152" s="226" t="s">
        <v>859</v>
      </c>
      <c r="D152" s="227">
        <v>45427</v>
      </c>
      <c r="E152" s="228" t="s">
        <v>316</v>
      </c>
      <c r="F152" s="228" t="s">
        <v>859</v>
      </c>
      <c r="G152" s="224" t="s">
        <v>301</v>
      </c>
      <c r="H152" s="219" t="s">
        <v>84</v>
      </c>
      <c r="I152" s="219" t="s">
        <v>821</v>
      </c>
    </row>
    <row r="153" spans="1:9" s="225" customFormat="1" ht="13.9">
      <c r="A153" s="219" t="s">
        <v>30</v>
      </c>
      <c r="B153" s="182" t="s">
        <v>10</v>
      </c>
      <c r="C153" s="226" t="s">
        <v>1027</v>
      </c>
      <c r="D153" s="227">
        <v>45427</v>
      </c>
      <c r="E153" s="228" t="s">
        <v>316</v>
      </c>
      <c r="F153" s="228" t="s">
        <v>1027</v>
      </c>
      <c r="G153" s="224" t="s">
        <v>301</v>
      </c>
      <c r="H153" s="219" t="s">
        <v>84</v>
      </c>
      <c r="I153" s="219" t="s">
        <v>821</v>
      </c>
    </row>
    <row r="154" spans="1:9" s="225" customFormat="1" ht="41.45">
      <c r="A154" s="219" t="s">
        <v>30</v>
      </c>
      <c r="B154" s="182" t="s">
        <v>16</v>
      </c>
      <c r="C154" s="226" t="s">
        <v>800</v>
      </c>
      <c r="D154" s="227">
        <v>45427</v>
      </c>
      <c r="E154" s="228" t="s">
        <v>316</v>
      </c>
      <c r="F154" s="228" t="s">
        <v>800</v>
      </c>
      <c r="G154" s="224" t="s">
        <v>301</v>
      </c>
      <c r="H154" s="219" t="s">
        <v>84</v>
      </c>
      <c r="I154" s="219" t="s">
        <v>821</v>
      </c>
    </row>
    <row r="155" spans="1:9" s="225" customFormat="1" ht="55.15">
      <c r="A155" s="219" t="s">
        <v>30</v>
      </c>
      <c r="B155" s="182" t="s">
        <v>40</v>
      </c>
      <c r="C155" s="226" t="s">
        <v>1028</v>
      </c>
      <c r="D155" s="227">
        <v>45427</v>
      </c>
      <c r="E155" s="228" t="s">
        <v>1029</v>
      </c>
      <c r="F155" s="228" t="s">
        <v>1028</v>
      </c>
      <c r="G155" s="224" t="s">
        <v>301</v>
      </c>
      <c r="H155" s="219" t="s">
        <v>84</v>
      </c>
      <c r="I155" s="219" t="s">
        <v>821</v>
      </c>
    </row>
    <row r="156" spans="1:9" s="225" customFormat="1" ht="41.45">
      <c r="A156" s="219" t="s">
        <v>30</v>
      </c>
      <c r="B156" s="182" t="s">
        <v>40</v>
      </c>
      <c r="C156" s="226" t="s">
        <v>1030</v>
      </c>
      <c r="D156" s="227">
        <v>45427</v>
      </c>
      <c r="E156" s="228" t="s">
        <v>316</v>
      </c>
      <c r="F156" s="228" t="s">
        <v>1030</v>
      </c>
      <c r="G156" s="224" t="s">
        <v>301</v>
      </c>
      <c r="H156" s="219" t="s">
        <v>84</v>
      </c>
      <c r="I156" s="219" t="s">
        <v>821</v>
      </c>
    </row>
    <row r="157" spans="1:9" s="225" customFormat="1" ht="41.45">
      <c r="A157" s="219" t="s">
        <v>30</v>
      </c>
      <c r="B157" s="182" t="s">
        <v>40</v>
      </c>
      <c r="C157" s="226" t="s">
        <v>1031</v>
      </c>
      <c r="D157" s="227">
        <v>45427</v>
      </c>
      <c r="E157" s="228" t="s">
        <v>316</v>
      </c>
      <c r="F157" s="228" t="s">
        <v>1031</v>
      </c>
      <c r="G157" s="224" t="s">
        <v>301</v>
      </c>
      <c r="H157" s="219" t="s">
        <v>84</v>
      </c>
      <c r="I157" s="219" t="s">
        <v>821</v>
      </c>
    </row>
    <row r="158" spans="1:9" s="225" customFormat="1" ht="55.15">
      <c r="A158" s="219" t="s">
        <v>30</v>
      </c>
      <c r="B158" s="182" t="s">
        <v>87</v>
      </c>
      <c r="C158" s="226" t="s">
        <v>844</v>
      </c>
      <c r="D158" s="227">
        <v>45427</v>
      </c>
      <c r="E158" s="228" t="s">
        <v>842</v>
      </c>
      <c r="F158" s="228" t="s">
        <v>844</v>
      </c>
      <c r="G158" s="224" t="s">
        <v>843</v>
      </c>
      <c r="H158" s="219" t="s">
        <v>84</v>
      </c>
      <c r="I158" s="219" t="s">
        <v>821</v>
      </c>
    </row>
    <row r="159" spans="1:9" s="225" customFormat="1" ht="69">
      <c r="A159" s="219" t="s">
        <v>9</v>
      </c>
      <c r="B159" s="182" t="s">
        <v>274</v>
      </c>
      <c r="C159" s="226" t="s">
        <v>1032</v>
      </c>
      <c r="D159" s="227">
        <v>45428</v>
      </c>
      <c r="E159" s="228" t="s">
        <v>771</v>
      </c>
      <c r="F159" s="228" t="s">
        <v>1033</v>
      </c>
      <c r="G159" s="224" t="s">
        <v>301</v>
      </c>
      <c r="H159" s="219" t="s">
        <v>84</v>
      </c>
      <c r="I159" s="219" t="s">
        <v>821</v>
      </c>
    </row>
    <row r="160" spans="1:9" s="225" customFormat="1" ht="41.45">
      <c r="A160" s="219" t="s">
        <v>9</v>
      </c>
      <c r="B160" s="182" t="s">
        <v>565</v>
      </c>
      <c r="C160" s="226" t="s">
        <v>1034</v>
      </c>
      <c r="D160" s="227">
        <v>45428</v>
      </c>
      <c r="E160" s="228" t="s">
        <v>316</v>
      </c>
      <c r="F160" s="228" t="s">
        <v>568</v>
      </c>
      <c r="G160" s="224" t="s">
        <v>301</v>
      </c>
      <c r="H160" s="219" t="s">
        <v>84</v>
      </c>
      <c r="I160" s="219" t="s">
        <v>821</v>
      </c>
    </row>
    <row r="161" spans="1:9" s="225" customFormat="1" ht="41.45">
      <c r="A161" s="219" t="s">
        <v>9</v>
      </c>
      <c r="B161" s="187" t="s">
        <v>583</v>
      </c>
      <c r="C161" s="220" t="s">
        <v>1035</v>
      </c>
      <c r="D161" s="230">
        <v>45428</v>
      </c>
      <c r="E161" s="231">
        <v>0.33333333333333331</v>
      </c>
      <c r="F161" s="219" t="s">
        <v>613</v>
      </c>
      <c r="G161" s="224" t="s">
        <v>301</v>
      </c>
      <c r="H161" s="219" t="s">
        <v>84</v>
      </c>
      <c r="I161" s="219" t="s">
        <v>821</v>
      </c>
    </row>
    <row r="162" spans="1:9" s="225" customFormat="1" ht="27.6">
      <c r="A162" s="219" t="s">
        <v>30</v>
      </c>
      <c r="B162" s="182" t="s">
        <v>10</v>
      </c>
      <c r="C162" s="226" t="s">
        <v>836</v>
      </c>
      <c r="D162" s="227">
        <v>45428</v>
      </c>
      <c r="E162" s="228" t="s">
        <v>316</v>
      </c>
      <c r="F162" s="228" t="s">
        <v>836</v>
      </c>
      <c r="G162" s="224" t="s">
        <v>301</v>
      </c>
      <c r="H162" s="219" t="s">
        <v>84</v>
      </c>
      <c r="I162" s="219" t="s">
        <v>821</v>
      </c>
    </row>
    <row r="163" spans="1:9" s="225" customFormat="1" ht="41.45">
      <c r="A163" s="219" t="s">
        <v>30</v>
      </c>
      <c r="B163" s="182" t="s">
        <v>16</v>
      </c>
      <c r="C163" s="226" t="s">
        <v>800</v>
      </c>
      <c r="D163" s="227">
        <v>45428</v>
      </c>
      <c r="E163" s="228" t="s">
        <v>316</v>
      </c>
      <c r="F163" s="228" t="s">
        <v>800</v>
      </c>
      <c r="G163" s="224" t="s">
        <v>301</v>
      </c>
      <c r="H163" s="219" t="s">
        <v>84</v>
      </c>
      <c r="I163" s="219" t="s">
        <v>821</v>
      </c>
    </row>
    <row r="164" spans="1:9" s="225" customFormat="1" ht="55.15">
      <c r="A164" s="219" t="s">
        <v>30</v>
      </c>
      <c r="B164" s="182" t="s">
        <v>10</v>
      </c>
      <c r="C164" s="226" t="s">
        <v>1036</v>
      </c>
      <c r="D164" s="227">
        <v>45428</v>
      </c>
      <c r="E164" s="228" t="s">
        <v>316</v>
      </c>
      <c r="F164" s="228" t="s">
        <v>1036</v>
      </c>
      <c r="G164" s="224" t="s">
        <v>301</v>
      </c>
      <c r="H164" s="219" t="s">
        <v>84</v>
      </c>
      <c r="I164" s="219" t="s">
        <v>821</v>
      </c>
    </row>
    <row r="165" spans="1:9" s="225" customFormat="1" ht="13.9">
      <c r="A165" s="219" t="s">
        <v>30</v>
      </c>
      <c r="B165" s="182" t="s">
        <v>40</v>
      </c>
      <c r="C165" s="226" t="s">
        <v>1037</v>
      </c>
      <c r="D165" s="227">
        <v>45428</v>
      </c>
      <c r="E165" s="228" t="s">
        <v>316</v>
      </c>
      <c r="F165" s="228" t="s">
        <v>1037</v>
      </c>
      <c r="G165" s="224" t="s">
        <v>301</v>
      </c>
      <c r="H165" s="219" t="s">
        <v>84</v>
      </c>
      <c r="I165" s="219" t="s">
        <v>821</v>
      </c>
    </row>
    <row r="166" spans="1:9" s="225" customFormat="1" ht="27.6">
      <c r="A166" s="219" t="s">
        <v>30</v>
      </c>
      <c r="B166" s="182" t="s">
        <v>10</v>
      </c>
      <c r="C166" s="226" t="s">
        <v>1038</v>
      </c>
      <c r="D166" s="227">
        <v>45428</v>
      </c>
      <c r="E166" s="228" t="s">
        <v>316</v>
      </c>
      <c r="F166" s="228" t="s">
        <v>1038</v>
      </c>
      <c r="G166" s="224" t="s">
        <v>301</v>
      </c>
      <c r="H166" s="219" t="s">
        <v>84</v>
      </c>
      <c r="I166" s="219" t="s">
        <v>821</v>
      </c>
    </row>
    <row r="167" spans="1:9" s="225" customFormat="1" ht="27.6">
      <c r="A167" s="219" t="s">
        <v>30</v>
      </c>
      <c r="B167" s="182" t="s">
        <v>16</v>
      </c>
      <c r="C167" s="226" t="s">
        <v>992</v>
      </c>
      <c r="D167" s="227">
        <v>45428</v>
      </c>
      <c r="E167" s="228" t="s">
        <v>316</v>
      </c>
      <c r="F167" s="228" t="s">
        <v>992</v>
      </c>
      <c r="G167" s="224" t="s">
        <v>301</v>
      </c>
      <c r="H167" s="219" t="s">
        <v>84</v>
      </c>
      <c r="I167" s="219" t="s">
        <v>821</v>
      </c>
    </row>
    <row r="168" spans="1:9" s="225" customFormat="1" ht="27.6">
      <c r="A168" s="219" t="s">
        <v>23</v>
      </c>
      <c r="B168" s="182" t="s">
        <v>10</v>
      </c>
      <c r="C168" s="226" t="s">
        <v>1039</v>
      </c>
      <c r="D168" s="227">
        <v>45428</v>
      </c>
      <c r="E168" s="236">
        <v>0.33333333333333331</v>
      </c>
      <c r="F168" s="228" t="s">
        <v>1039</v>
      </c>
      <c r="G168" s="224" t="s">
        <v>301</v>
      </c>
      <c r="H168" s="219" t="s">
        <v>84</v>
      </c>
      <c r="I168" s="219" t="s">
        <v>821</v>
      </c>
    </row>
    <row r="169" spans="1:9" s="225" customFormat="1" ht="41.45">
      <c r="A169" s="219" t="s">
        <v>23</v>
      </c>
      <c r="B169" s="182" t="s">
        <v>10</v>
      </c>
      <c r="C169" s="226" t="s">
        <v>1040</v>
      </c>
      <c r="D169" s="227">
        <v>45428</v>
      </c>
      <c r="E169" s="236">
        <v>0.33333333333333331</v>
      </c>
      <c r="F169" s="228" t="s">
        <v>1040</v>
      </c>
      <c r="G169" s="224" t="s">
        <v>301</v>
      </c>
      <c r="H169" s="219" t="s">
        <v>84</v>
      </c>
      <c r="I169" s="219" t="s">
        <v>821</v>
      </c>
    </row>
    <row r="170" spans="1:9" s="225" customFormat="1" ht="69">
      <c r="A170" s="219" t="s">
        <v>30</v>
      </c>
      <c r="B170" s="182" t="s">
        <v>10</v>
      </c>
      <c r="C170" s="226" t="s">
        <v>1041</v>
      </c>
      <c r="D170" s="227">
        <v>45428</v>
      </c>
      <c r="E170" s="228" t="s">
        <v>1042</v>
      </c>
      <c r="F170" s="228" t="s">
        <v>1041</v>
      </c>
      <c r="G170" s="228" t="s">
        <v>906</v>
      </c>
      <c r="H170" s="219" t="s">
        <v>84</v>
      </c>
      <c r="I170" s="219" t="s">
        <v>821</v>
      </c>
    </row>
    <row r="171" spans="1:9" s="225" customFormat="1" ht="179.45">
      <c r="A171" s="219" t="s">
        <v>9</v>
      </c>
      <c r="B171" s="182" t="s">
        <v>87</v>
      </c>
      <c r="C171" s="226" t="s">
        <v>976</v>
      </c>
      <c r="D171" s="227">
        <v>45429</v>
      </c>
      <c r="E171" s="228" t="s">
        <v>977</v>
      </c>
      <c r="F171" s="228" t="s">
        <v>22</v>
      </c>
      <c r="G171" s="228" t="s">
        <v>1043</v>
      </c>
      <c r="H171" s="219" t="s">
        <v>84</v>
      </c>
      <c r="I171" s="219" t="s">
        <v>821</v>
      </c>
    </row>
    <row r="172" spans="1:9" s="225" customFormat="1" ht="41.45">
      <c r="A172" s="219" t="s">
        <v>9</v>
      </c>
      <c r="B172" s="187" t="s">
        <v>583</v>
      </c>
      <c r="C172" s="220" t="s">
        <v>1035</v>
      </c>
      <c r="D172" s="230">
        <v>45429</v>
      </c>
      <c r="E172" s="231">
        <v>0.33333333333333331</v>
      </c>
      <c r="F172" s="219" t="s">
        <v>613</v>
      </c>
      <c r="G172" s="224" t="s">
        <v>301</v>
      </c>
      <c r="H172" s="219" t="s">
        <v>84</v>
      </c>
      <c r="I172" s="219" t="s">
        <v>821</v>
      </c>
    </row>
    <row r="173" spans="1:9" s="225" customFormat="1" ht="27.6">
      <c r="A173" s="219" t="s">
        <v>9</v>
      </c>
      <c r="B173" s="187" t="s">
        <v>889</v>
      </c>
      <c r="C173" s="220" t="s">
        <v>1009</v>
      </c>
      <c r="D173" s="221">
        <v>45429</v>
      </c>
      <c r="E173" s="222" t="s">
        <v>819</v>
      </c>
      <c r="F173" s="410" t="s">
        <v>820</v>
      </c>
      <c r="G173" s="224" t="s">
        <v>301</v>
      </c>
      <c r="H173" s="219" t="s">
        <v>84</v>
      </c>
      <c r="I173" s="219" t="s">
        <v>821</v>
      </c>
    </row>
    <row r="174" spans="1:9" s="225" customFormat="1" ht="41.45">
      <c r="A174" s="219" t="s">
        <v>9</v>
      </c>
      <c r="B174" s="182" t="s">
        <v>565</v>
      </c>
      <c r="C174" s="226" t="s">
        <v>1034</v>
      </c>
      <c r="D174" s="227">
        <v>45429</v>
      </c>
      <c r="E174" s="228" t="s">
        <v>316</v>
      </c>
      <c r="F174" s="228" t="s">
        <v>568</v>
      </c>
      <c r="G174" s="224" t="s">
        <v>301</v>
      </c>
      <c r="H174" s="219" t="s">
        <v>84</v>
      </c>
      <c r="I174" s="219" t="s">
        <v>821</v>
      </c>
    </row>
    <row r="175" spans="1:9" s="225" customFormat="1" ht="27.6">
      <c r="A175" s="219" t="s">
        <v>9</v>
      </c>
      <c r="B175" s="187" t="s">
        <v>40</v>
      </c>
      <c r="C175" s="220" t="s">
        <v>1044</v>
      </c>
      <c r="D175" s="227">
        <v>45429</v>
      </c>
      <c r="E175" s="222" t="s">
        <v>1045</v>
      </c>
      <c r="F175" s="219" t="s">
        <v>1046</v>
      </c>
      <c r="G175" s="224" t="s">
        <v>301</v>
      </c>
      <c r="H175" s="219" t="s">
        <v>84</v>
      </c>
      <c r="I175" s="219" t="s">
        <v>821</v>
      </c>
    </row>
    <row r="176" spans="1:9" s="225" customFormat="1" ht="27.6">
      <c r="A176" s="219" t="s">
        <v>30</v>
      </c>
      <c r="B176" s="182" t="s">
        <v>10</v>
      </c>
      <c r="C176" s="226" t="s">
        <v>864</v>
      </c>
      <c r="D176" s="227">
        <v>45429</v>
      </c>
      <c r="E176" s="228" t="s">
        <v>316</v>
      </c>
      <c r="F176" s="228" t="s">
        <v>864</v>
      </c>
      <c r="G176" s="224" t="s">
        <v>301</v>
      </c>
      <c r="H176" s="219" t="s">
        <v>84</v>
      </c>
      <c r="I176" s="219" t="s">
        <v>821</v>
      </c>
    </row>
    <row r="177" spans="1:9" s="225" customFormat="1" ht="41.45">
      <c r="A177" s="219" t="s">
        <v>30</v>
      </c>
      <c r="B177" s="182" t="s">
        <v>16</v>
      </c>
      <c r="C177" s="226" t="s">
        <v>800</v>
      </c>
      <c r="D177" s="227">
        <v>45429</v>
      </c>
      <c r="E177" s="228" t="s">
        <v>316</v>
      </c>
      <c r="F177" s="228" t="s">
        <v>800</v>
      </c>
      <c r="G177" s="224" t="s">
        <v>301</v>
      </c>
      <c r="H177" s="219" t="s">
        <v>84</v>
      </c>
      <c r="I177" s="219" t="s">
        <v>821</v>
      </c>
    </row>
    <row r="178" spans="1:9" s="225" customFormat="1" ht="41.45">
      <c r="A178" s="219" t="s">
        <v>30</v>
      </c>
      <c r="B178" s="182" t="s">
        <v>31</v>
      </c>
      <c r="C178" s="226" t="s">
        <v>1047</v>
      </c>
      <c r="D178" s="227">
        <v>45429</v>
      </c>
      <c r="E178" s="228" t="s">
        <v>316</v>
      </c>
      <c r="F178" s="228" t="s">
        <v>1047</v>
      </c>
      <c r="G178" s="224" t="s">
        <v>301</v>
      </c>
      <c r="H178" s="219" t="s">
        <v>84</v>
      </c>
      <c r="I178" s="219" t="s">
        <v>821</v>
      </c>
    </row>
    <row r="179" spans="1:9" s="225" customFormat="1" ht="27.6">
      <c r="A179" s="219" t="s">
        <v>30</v>
      </c>
      <c r="B179" s="182" t="s">
        <v>10</v>
      </c>
      <c r="C179" s="226" t="s">
        <v>864</v>
      </c>
      <c r="D179" s="227">
        <v>45429</v>
      </c>
      <c r="E179" s="228" t="s">
        <v>316</v>
      </c>
      <c r="F179" s="228" t="s">
        <v>864</v>
      </c>
      <c r="G179" s="224" t="s">
        <v>301</v>
      </c>
      <c r="H179" s="219" t="s">
        <v>84</v>
      </c>
      <c r="I179" s="219" t="s">
        <v>821</v>
      </c>
    </row>
    <row r="180" spans="1:9" s="225" customFormat="1" ht="27.6">
      <c r="A180" s="219" t="s">
        <v>23</v>
      </c>
      <c r="B180" s="182" t="s">
        <v>10</v>
      </c>
      <c r="C180" s="226" t="s">
        <v>1039</v>
      </c>
      <c r="D180" s="227">
        <v>45429</v>
      </c>
      <c r="E180" s="236">
        <v>0.33333333333333331</v>
      </c>
      <c r="F180" s="228" t="s">
        <v>1039</v>
      </c>
      <c r="G180" s="224" t="s">
        <v>301</v>
      </c>
      <c r="H180" s="219" t="s">
        <v>84</v>
      </c>
      <c r="I180" s="219" t="s">
        <v>821</v>
      </c>
    </row>
    <row r="181" spans="1:9" s="225" customFormat="1" ht="69">
      <c r="A181" s="300" t="s">
        <v>30</v>
      </c>
      <c r="B181" s="301" t="s">
        <v>1048</v>
      </c>
      <c r="C181" s="301" t="s">
        <v>1049</v>
      </c>
      <c r="D181" s="309">
        <v>45429</v>
      </c>
      <c r="E181" s="310">
        <v>0.375</v>
      </c>
      <c r="F181" s="304" t="s">
        <v>1050</v>
      </c>
      <c r="G181" s="311" t="s">
        <v>162</v>
      </c>
      <c r="H181" s="300" t="s">
        <v>52</v>
      </c>
      <c r="I181" s="300" t="s">
        <v>821</v>
      </c>
    </row>
    <row r="182" spans="1:9" s="225" customFormat="1" ht="41.45">
      <c r="A182" s="219" t="s">
        <v>30</v>
      </c>
      <c r="B182" s="182" t="s">
        <v>10</v>
      </c>
      <c r="C182" s="226" t="s">
        <v>1051</v>
      </c>
      <c r="D182" s="227">
        <v>45430</v>
      </c>
      <c r="E182" s="228" t="s">
        <v>964</v>
      </c>
      <c r="F182" s="228" t="s">
        <v>1051</v>
      </c>
      <c r="G182" s="224" t="s">
        <v>301</v>
      </c>
      <c r="H182" s="219" t="s">
        <v>84</v>
      </c>
      <c r="I182" s="219" t="s">
        <v>821</v>
      </c>
    </row>
    <row r="183" spans="1:9" s="225" customFormat="1" ht="55.15">
      <c r="A183" s="219" t="s">
        <v>9</v>
      </c>
      <c r="B183" s="182" t="s">
        <v>596</v>
      </c>
      <c r="C183" s="226" t="s">
        <v>1052</v>
      </c>
      <c r="D183" s="227">
        <v>45432</v>
      </c>
      <c r="E183" s="228" t="s">
        <v>533</v>
      </c>
      <c r="F183" s="228" t="s">
        <v>568</v>
      </c>
      <c r="G183" s="228" t="s">
        <v>1053</v>
      </c>
      <c r="H183" s="219" t="s">
        <v>84</v>
      </c>
      <c r="I183" s="219" t="s">
        <v>821</v>
      </c>
    </row>
    <row r="184" spans="1:9" s="225" customFormat="1" ht="179.45">
      <c r="A184" s="219" t="s">
        <v>9</v>
      </c>
      <c r="B184" s="187" t="s">
        <v>765</v>
      </c>
      <c r="C184" s="220" t="s">
        <v>884</v>
      </c>
      <c r="D184" s="221">
        <v>45432</v>
      </c>
      <c r="E184" s="222" t="s">
        <v>1054</v>
      </c>
      <c r="F184" s="219" t="s">
        <v>22</v>
      </c>
      <c r="G184" s="224" t="s">
        <v>551</v>
      </c>
      <c r="H184" s="219" t="s">
        <v>84</v>
      </c>
      <c r="I184" s="219" t="s">
        <v>821</v>
      </c>
    </row>
    <row r="185" spans="1:9" s="225" customFormat="1" ht="41.45">
      <c r="A185" s="219" t="s">
        <v>9</v>
      </c>
      <c r="B185" s="187" t="s">
        <v>278</v>
      </c>
      <c r="C185" s="220" t="s">
        <v>546</v>
      </c>
      <c r="D185" s="230">
        <v>45432</v>
      </c>
      <c r="E185" s="231">
        <v>0.33333333333333331</v>
      </c>
      <c r="F185" s="219" t="s">
        <v>547</v>
      </c>
      <c r="G185" s="224" t="s">
        <v>209</v>
      </c>
      <c r="H185" s="219" t="s">
        <v>84</v>
      </c>
      <c r="I185" s="219" t="s">
        <v>821</v>
      </c>
    </row>
    <row r="186" spans="1:9" s="225" customFormat="1" ht="27.6">
      <c r="A186" s="219" t="s">
        <v>9</v>
      </c>
      <c r="B186" s="193" t="s">
        <v>889</v>
      </c>
      <c r="C186" s="220" t="s">
        <v>1009</v>
      </c>
      <c r="D186" s="221">
        <v>45432</v>
      </c>
      <c r="E186" s="222" t="s">
        <v>1055</v>
      </c>
      <c r="F186" s="219" t="s">
        <v>820</v>
      </c>
      <c r="G186" s="224" t="s">
        <v>301</v>
      </c>
      <c r="H186" s="219" t="s">
        <v>84</v>
      </c>
      <c r="I186" s="219" t="s">
        <v>821</v>
      </c>
    </row>
    <row r="187" spans="1:9" s="225" customFormat="1" ht="13.9">
      <c r="A187" s="219" t="s">
        <v>9</v>
      </c>
      <c r="B187" s="187" t="s">
        <v>765</v>
      </c>
      <c r="C187" s="220" t="s">
        <v>824</v>
      </c>
      <c r="D187" s="221">
        <v>45432</v>
      </c>
      <c r="E187" s="222" t="s">
        <v>1056</v>
      </c>
      <c r="F187" s="219" t="s">
        <v>796</v>
      </c>
      <c r="G187" s="224" t="s">
        <v>301</v>
      </c>
      <c r="H187" s="219" t="s">
        <v>84</v>
      </c>
      <c r="I187" s="219" t="s">
        <v>821</v>
      </c>
    </row>
    <row r="188" spans="1:9" s="225" customFormat="1" ht="41.45">
      <c r="A188" s="219" t="s">
        <v>9</v>
      </c>
      <c r="B188" s="182" t="s">
        <v>274</v>
      </c>
      <c r="C188" s="226" t="s">
        <v>544</v>
      </c>
      <c r="D188" s="227">
        <v>45432</v>
      </c>
      <c r="E188" s="228" t="s">
        <v>892</v>
      </c>
      <c r="F188" s="219" t="s">
        <v>893</v>
      </c>
      <c r="G188" s="224" t="s">
        <v>301</v>
      </c>
      <c r="H188" s="219" t="s">
        <v>84</v>
      </c>
      <c r="I188" s="219" t="s">
        <v>821</v>
      </c>
    </row>
    <row r="189" spans="1:9" s="225" customFormat="1" ht="55.15">
      <c r="A189" s="219" t="s">
        <v>9</v>
      </c>
      <c r="B189" s="187" t="s">
        <v>826</v>
      </c>
      <c r="C189" s="220" t="s">
        <v>1057</v>
      </c>
      <c r="D189" s="221">
        <v>45432</v>
      </c>
      <c r="E189" s="229">
        <v>0.70833333333333337</v>
      </c>
      <c r="F189" s="219" t="s">
        <v>1058</v>
      </c>
      <c r="G189" s="224" t="s">
        <v>301</v>
      </c>
      <c r="H189" s="219" t="s">
        <v>84</v>
      </c>
      <c r="I189" s="219" t="s">
        <v>821</v>
      </c>
    </row>
    <row r="190" spans="1:9" s="225" customFormat="1" ht="41.45">
      <c r="A190" s="219" t="s">
        <v>30</v>
      </c>
      <c r="B190" s="182" t="s">
        <v>10</v>
      </c>
      <c r="C190" s="226" t="s">
        <v>1059</v>
      </c>
      <c r="D190" s="227">
        <v>45432</v>
      </c>
      <c r="E190" s="228" t="s">
        <v>1042</v>
      </c>
      <c r="F190" s="228" t="s">
        <v>1059</v>
      </c>
      <c r="G190" s="224" t="s">
        <v>301</v>
      </c>
      <c r="H190" s="219" t="s">
        <v>84</v>
      </c>
      <c r="I190" s="219" t="s">
        <v>821</v>
      </c>
    </row>
    <row r="191" spans="1:9" s="225" customFormat="1" ht="41.45">
      <c r="A191" s="219" t="s">
        <v>30</v>
      </c>
      <c r="B191" s="182" t="s">
        <v>16</v>
      </c>
      <c r="C191" s="226" t="s">
        <v>800</v>
      </c>
      <c r="D191" s="227">
        <v>45432</v>
      </c>
      <c r="E191" s="228" t="s">
        <v>316</v>
      </c>
      <c r="F191" s="228" t="s">
        <v>800</v>
      </c>
      <c r="G191" s="224" t="s">
        <v>301</v>
      </c>
      <c r="H191" s="219" t="s">
        <v>84</v>
      </c>
      <c r="I191" s="219" t="s">
        <v>821</v>
      </c>
    </row>
    <row r="192" spans="1:9" s="225" customFormat="1" ht="27.6">
      <c r="A192" s="219" t="s">
        <v>23</v>
      </c>
      <c r="B192" s="182" t="s">
        <v>10</v>
      </c>
      <c r="C192" s="226" t="s">
        <v>1060</v>
      </c>
      <c r="D192" s="227">
        <v>45432</v>
      </c>
      <c r="E192" s="236">
        <v>0.375</v>
      </c>
      <c r="F192" s="228" t="s">
        <v>1060</v>
      </c>
      <c r="G192" s="224" t="s">
        <v>301</v>
      </c>
      <c r="H192" s="219" t="s">
        <v>84</v>
      </c>
      <c r="I192" s="219" t="s">
        <v>821</v>
      </c>
    </row>
    <row r="193" spans="1:9" s="225" customFormat="1" ht="55.15">
      <c r="A193" s="219" t="s">
        <v>30</v>
      </c>
      <c r="B193" s="182" t="s">
        <v>10</v>
      </c>
      <c r="C193" s="226" t="s">
        <v>1061</v>
      </c>
      <c r="D193" s="227">
        <v>45432</v>
      </c>
      <c r="E193" s="228" t="s">
        <v>1062</v>
      </c>
      <c r="F193" s="228" t="s">
        <v>1061</v>
      </c>
      <c r="G193" s="228" t="s">
        <v>1063</v>
      </c>
      <c r="H193" s="219" t="s">
        <v>84</v>
      </c>
      <c r="I193" s="219" t="s">
        <v>821</v>
      </c>
    </row>
    <row r="194" spans="1:9" s="225" customFormat="1" ht="27.6">
      <c r="A194" s="219" t="s">
        <v>9</v>
      </c>
      <c r="B194" s="187" t="s">
        <v>573</v>
      </c>
      <c r="C194" s="220" t="s">
        <v>910</v>
      </c>
      <c r="D194" s="230">
        <v>45433</v>
      </c>
      <c r="E194" s="231">
        <v>0.33333333333333331</v>
      </c>
      <c r="F194" s="219" t="s">
        <v>1064</v>
      </c>
      <c r="G194" s="224" t="s">
        <v>301</v>
      </c>
      <c r="H194" s="219" t="s">
        <v>84</v>
      </c>
      <c r="I194" s="219" t="s">
        <v>821</v>
      </c>
    </row>
    <row r="195" spans="1:9" s="225" customFormat="1" ht="27.6">
      <c r="A195" s="219" t="s">
        <v>9</v>
      </c>
      <c r="B195" s="187" t="s">
        <v>573</v>
      </c>
      <c r="C195" s="220" t="s">
        <v>910</v>
      </c>
      <c r="D195" s="230">
        <v>45433</v>
      </c>
      <c r="E195" s="231">
        <v>0.58333333333333337</v>
      </c>
      <c r="F195" s="219" t="s">
        <v>1065</v>
      </c>
      <c r="G195" s="224" t="s">
        <v>301</v>
      </c>
      <c r="H195" s="219" t="s">
        <v>84</v>
      </c>
      <c r="I195" s="219" t="s">
        <v>821</v>
      </c>
    </row>
    <row r="196" spans="1:9" s="225" customFormat="1" ht="55.15">
      <c r="A196" s="219" t="s">
        <v>9</v>
      </c>
      <c r="B196" s="182" t="s">
        <v>40</v>
      </c>
      <c r="C196" s="226" t="s">
        <v>912</v>
      </c>
      <c r="D196" s="227">
        <v>45433</v>
      </c>
      <c r="E196" s="228" t="s">
        <v>771</v>
      </c>
      <c r="F196" s="228" t="s">
        <v>913</v>
      </c>
      <c r="G196" s="224" t="s">
        <v>301</v>
      </c>
      <c r="H196" s="219" t="s">
        <v>84</v>
      </c>
      <c r="I196" s="219" t="s">
        <v>821</v>
      </c>
    </row>
    <row r="197" spans="1:9" s="225" customFormat="1" ht="27.6">
      <c r="A197" s="219" t="s">
        <v>9</v>
      </c>
      <c r="B197" s="187" t="s">
        <v>10</v>
      </c>
      <c r="C197" s="220" t="s">
        <v>1066</v>
      </c>
      <c r="D197" s="227">
        <v>45433</v>
      </c>
      <c r="E197" s="222" t="s">
        <v>919</v>
      </c>
      <c r="F197" s="219" t="s">
        <v>876</v>
      </c>
      <c r="G197" s="224" t="s">
        <v>301</v>
      </c>
      <c r="H197" s="219" t="s">
        <v>84</v>
      </c>
      <c r="I197" s="219" t="s">
        <v>821</v>
      </c>
    </row>
    <row r="198" spans="1:9" s="225" customFormat="1" ht="41.45">
      <c r="A198" s="219" t="s">
        <v>9</v>
      </c>
      <c r="B198" s="187" t="s">
        <v>826</v>
      </c>
      <c r="C198" s="220" t="s">
        <v>1014</v>
      </c>
      <c r="D198" s="221">
        <v>45433</v>
      </c>
      <c r="E198" s="229">
        <v>0.375</v>
      </c>
      <c r="F198" s="219" t="s">
        <v>1015</v>
      </c>
      <c r="G198" s="224" t="s">
        <v>301</v>
      </c>
      <c r="H198" s="219" t="s">
        <v>84</v>
      </c>
      <c r="I198" s="219" t="s">
        <v>821</v>
      </c>
    </row>
    <row r="199" spans="1:9" s="225" customFormat="1" ht="27.6">
      <c r="A199" s="219" t="s">
        <v>9</v>
      </c>
      <c r="B199" s="187" t="s">
        <v>850</v>
      </c>
      <c r="C199" s="220" t="s">
        <v>1067</v>
      </c>
      <c r="D199" s="411">
        <v>45433</v>
      </c>
      <c r="E199" s="222" t="s">
        <v>947</v>
      </c>
      <c r="F199" s="219" t="s">
        <v>1068</v>
      </c>
      <c r="G199" s="224" t="s">
        <v>301</v>
      </c>
      <c r="H199" s="219" t="s">
        <v>84</v>
      </c>
      <c r="I199" s="219" t="s">
        <v>821</v>
      </c>
    </row>
    <row r="200" spans="1:9" s="225" customFormat="1" ht="55.15">
      <c r="A200" s="219" t="s">
        <v>9</v>
      </c>
      <c r="B200" s="182" t="s">
        <v>565</v>
      </c>
      <c r="C200" s="226" t="s">
        <v>822</v>
      </c>
      <c r="D200" s="227">
        <v>45433</v>
      </c>
      <c r="E200" s="228" t="s">
        <v>567</v>
      </c>
      <c r="F200" s="228" t="s">
        <v>568</v>
      </c>
      <c r="G200" s="224" t="s">
        <v>301</v>
      </c>
      <c r="H200" s="219" t="s">
        <v>84</v>
      </c>
      <c r="I200" s="219" t="s">
        <v>821</v>
      </c>
    </row>
    <row r="201" spans="1:9" s="225" customFormat="1" ht="27.6">
      <c r="A201" s="219" t="s">
        <v>9</v>
      </c>
      <c r="B201" s="187" t="s">
        <v>1069</v>
      </c>
      <c r="C201" s="220" t="s">
        <v>1070</v>
      </c>
      <c r="D201" s="221">
        <v>45433</v>
      </c>
      <c r="E201" s="233" t="s">
        <v>1071</v>
      </c>
      <c r="F201" s="219" t="s">
        <v>1072</v>
      </c>
      <c r="G201" s="224" t="s">
        <v>301</v>
      </c>
      <c r="H201" s="219" t="s">
        <v>84</v>
      </c>
      <c r="I201" s="219" t="s">
        <v>821</v>
      </c>
    </row>
    <row r="202" spans="1:9" s="225" customFormat="1" ht="27.6">
      <c r="A202" s="219" t="s">
        <v>9</v>
      </c>
      <c r="B202" s="187" t="s">
        <v>765</v>
      </c>
      <c r="C202" s="220" t="s">
        <v>1073</v>
      </c>
      <c r="D202" s="221">
        <v>45433</v>
      </c>
      <c r="E202" s="222" t="s">
        <v>915</v>
      </c>
      <c r="F202" s="219" t="s">
        <v>1074</v>
      </c>
      <c r="G202" s="224" t="s">
        <v>301</v>
      </c>
      <c r="H202" s="219" t="s">
        <v>84</v>
      </c>
      <c r="I202" s="219" t="s">
        <v>821</v>
      </c>
    </row>
    <row r="203" spans="1:9" s="225" customFormat="1" ht="41.45">
      <c r="A203" s="219" t="s">
        <v>30</v>
      </c>
      <c r="B203" s="182" t="s">
        <v>31</v>
      </c>
      <c r="C203" s="226" t="s">
        <v>1075</v>
      </c>
      <c r="D203" s="227">
        <v>45433</v>
      </c>
      <c r="E203" s="228" t="s">
        <v>276</v>
      </c>
      <c r="F203" s="228" t="s">
        <v>1075</v>
      </c>
      <c r="G203" s="224" t="s">
        <v>301</v>
      </c>
      <c r="H203" s="219" t="s">
        <v>84</v>
      </c>
      <c r="I203" s="219" t="s">
        <v>821</v>
      </c>
    </row>
    <row r="204" spans="1:9" s="225" customFormat="1" ht="27.6">
      <c r="A204" s="219" t="s">
        <v>30</v>
      </c>
      <c r="B204" s="182" t="s">
        <v>10</v>
      </c>
      <c r="C204" s="226" t="s">
        <v>926</v>
      </c>
      <c r="D204" s="227">
        <v>45433</v>
      </c>
      <c r="E204" s="228" t="s">
        <v>316</v>
      </c>
      <c r="F204" s="228" t="s">
        <v>926</v>
      </c>
      <c r="G204" s="224" t="s">
        <v>301</v>
      </c>
      <c r="H204" s="219" t="s">
        <v>84</v>
      </c>
      <c r="I204" s="219" t="s">
        <v>821</v>
      </c>
    </row>
    <row r="205" spans="1:9" s="225" customFormat="1" ht="41.45">
      <c r="A205" s="219" t="s">
        <v>30</v>
      </c>
      <c r="B205" s="182" t="s">
        <v>16</v>
      </c>
      <c r="C205" s="226" t="s">
        <v>800</v>
      </c>
      <c r="D205" s="227">
        <v>45433</v>
      </c>
      <c r="E205" s="228" t="s">
        <v>316</v>
      </c>
      <c r="F205" s="228" t="s">
        <v>800</v>
      </c>
      <c r="G205" s="224" t="s">
        <v>301</v>
      </c>
      <c r="H205" s="219" t="s">
        <v>84</v>
      </c>
      <c r="I205" s="219" t="s">
        <v>821</v>
      </c>
    </row>
    <row r="206" spans="1:9" s="225" customFormat="1" ht="27.6">
      <c r="A206" s="219" t="s">
        <v>30</v>
      </c>
      <c r="B206" s="182" t="s">
        <v>16</v>
      </c>
      <c r="C206" s="226" t="s">
        <v>992</v>
      </c>
      <c r="D206" s="227">
        <v>45433</v>
      </c>
      <c r="E206" s="228" t="s">
        <v>316</v>
      </c>
      <c r="F206" s="228" t="s">
        <v>992</v>
      </c>
      <c r="G206" s="224" t="s">
        <v>301</v>
      </c>
      <c r="H206" s="219" t="s">
        <v>84</v>
      </c>
      <c r="I206" s="219" t="s">
        <v>821</v>
      </c>
    </row>
    <row r="207" spans="1:9" s="225" customFormat="1" ht="27.6">
      <c r="A207" s="219" t="s">
        <v>23</v>
      </c>
      <c r="B207" s="182" t="s">
        <v>10</v>
      </c>
      <c r="C207" s="226" t="s">
        <v>1076</v>
      </c>
      <c r="D207" s="227">
        <v>45433</v>
      </c>
      <c r="E207" s="236">
        <v>0.33333333333333331</v>
      </c>
      <c r="F207" s="228" t="s">
        <v>1076</v>
      </c>
      <c r="G207" s="224" t="s">
        <v>301</v>
      </c>
      <c r="H207" s="219" t="s">
        <v>84</v>
      </c>
      <c r="I207" s="219" t="s">
        <v>821</v>
      </c>
    </row>
    <row r="208" spans="1:9" s="225" customFormat="1" ht="27.6">
      <c r="A208" s="219" t="s">
        <v>23</v>
      </c>
      <c r="B208" s="182" t="s">
        <v>31</v>
      </c>
      <c r="C208" s="226" t="s">
        <v>1077</v>
      </c>
      <c r="D208" s="227">
        <v>45433</v>
      </c>
      <c r="E208" s="236">
        <v>0.33333333333333331</v>
      </c>
      <c r="F208" s="228" t="s">
        <v>1077</v>
      </c>
      <c r="G208" s="224" t="s">
        <v>301</v>
      </c>
      <c r="H208" s="219" t="s">
        <v>84</v>
      </c>
      <c r="I208" s="219" t="s">
        <v>821</v>
      </c>
    </row>
    <row r="209" spans="1:9" s="225" customFormat="1" ht="86.45">
      <c r="A209" s="300" t="s">
        <v>30</v>
      </c>
      <c r="B209" s="301" t="s">
        <v>1048</v>
      </c>
      <c r="C209" s="302" t="s">
        <v>1078</v>
      </c>
      <c r="D209" s="309">
        <v>45434</v>
      </c>
      <c r="E209" s="310">
        <v>0.375</v>
      </c>
      <c r="F209" s="300" t="s">
        <v>1050</v>
      </c>
      <c r="G209" s="304" t="s">
        <v>162</v>
      </c>
      <c r="H209" s="300" t="s">
        <v>52</v>
      </c>
      <c r="I209" s="300" t="s">
        <v>821</v>
      </c>
    </row>
    <row r="210" spans="1:9" s="225" customFormat="1" ht="179.45">
      <c r="A210" s="219" t="s">
        <v>9</v>
      </c>
      <c r="B210" s="182" t="s">
        <v>339</v>
      </c>
      <c r="C210" s="226" t="s">
        <v>936</v>
      </c>
      <c r="D210" s="227">
        <v>45434</v>
      </c>
      <c r="E210" s="228" t="s">
        <v>937</v>
      </c>
      <c r="F210" s="228" t="s">
        <v>22</v>
      </c>
      <c r="G210" s="228" t="s">
        <v>938</v>
      </c>
      <c r="H210" s="219" t="s">
        <v>84</v>
      </c>
      <c r="I210" s="219" t="s">
        <v>821</v>
      </c>
    </row>
    <row r="211" spans="1:9" s="225" customFormat="1" ht="55.15">
      <c r="A211" s="219" t="s">
        <v>30</v>
      </c>
      <c r="B211" s="182" t="s">
        <v>10</v>
      </c>
      <c r="C211" s="226" t="s">
        <v>1079</v>
      </c>
      <c r="D211" s="227">
        <v>45434</v>
      </c>
      <c r="E211" s="228" t="s">
        <v>1062</v>
      </c>
      <c r="F211" s="228" t="s">
        <v>1079</v>
      </c>
      <c r="G211" s="228" t="s">
        <v>906</v>
      </c>
      <c r="H211" s="219" t="s">
        <v>84</v>
      </c>
      <c r="I211" s="219" t="s">
        <v>821</v>
      </c>
    </row>
    <row r="212" spans="1:9" s="225" customFormat="1" ht="13.9">
      <c r="A212" s="219" t="s">
        <v>9</v>
      </c>
      <c r="B212" s="187" t="s">
        <v>765</v>
      </c>
      <c r="C212" s="220" t="s">
        <v>1080</v>
      </c>
      <c r="D212" s="221">
        <v>45434</v>
      </c>
      <c r="E212" s="222" t="s">
        <v>915</v>
      </c>
      <c r="F212" s="219" t="s">
        <v>1081</v>
      </c>
      <c r="G212" s="224" t="s">
        <v>301</v>
      </c>
      <c r="H212" s="219" t="s">
        <v>84</v>
      </c>
      <c r="I212" s="219" t="s">
        <v>821</v>
      </c>
    </row>
    <row r="213" spans="1:9" s="225" customFormat="1" ht="27.6">
      <c r="A213" s="219" t="s">
        <v>9</v>
      </c>
      <c r="B213" s="187" t="s">
        <v>1082</v>
      </c>
      <c r="C213" s="220" t="s">
        <v>944</v>
      </c>
      <c r="D213" s="221">
        <v>45434</v>
      </c>
      <c r="E213" s="233" t="s">
        <v>1083</v>
      </c>
      <c r="F213" s="219" t="s">
        <v>1084</v>
      </c>
      <c r="G213" s="224" t="s">
        <v>301</v>
      </c>
      <c r="H213" s="219" t="s">
        <v>84</v>
      </c>
      <c r="I213" s="219" t="s">
        <v>821</v>
      </c>
    </row>
    <row r="214" spans="1:9" s="225" customFormat="1" ht="55.15">
      <c r="A214" s="219" t="s">
        <v>9</v>
      </c>
      <c r="B214" s="182" t="s">
        <v>565</v>
      </c>
      <c r="C214" s="226" t="s">
        <v>822</v>
      </c>
      <c r="D214" s="227">
        <v>45434</v>
      </c>
      <c r="E214" s="228" t="s">
        <v>585</v>
      </c>
      <c r="F214" s="228" t="s">
        <v>949</v>
      </c>
      <c r="G214" s="224" t="s">
        <v>301</v>
      </c>
      <c r="H214" s="219" t="s">
        <v>84</v>
      </c>
      <c r="I214" s="219" t="s">
        <v>821</v>
      </c>
    </row>
    <row r="215" spans="1:9" s="225" customFormat="1" ht="55.15">
      <c r="A215" s="219" t="s">
        <v>9</v>
      </c>
      <c r="B215" s="187" t="s">
        <v>850</v>
      </c>
      <c r="C215" s="220" t="s">
        <v>1085</v>
      </c>
      <c r="D215" s="221">
        <v>45434</v>
      </c>
      <c r="E215" s="222" t="s">
        <v>891</v>
      </c>
      <c r="F215" s="219" t="s">
        <v>1086</v>
      </c>
      <c r="G215" s="224" t="s">
        <v>301</v>
      </c>
      <c r="H215" s="219" t="s">
        <v>84</v>
      </c>
      <c r="I215" s="219" t="s">
        <v>821</v>
      </c>
    </row>
    <row r="216" spans="1:9" s="225" customFormat="1" ht="27.6">
      <c r="A216" s="219" t="s">
        <v>9</v>
      </c>
      <c r="B216" s="187" t="s">
        <v>826</v>
      </c>
      <c r="C216" s="220" t="s">
        <v>539</v>
      </c>
      <c r="D216" s="221">
        <v>45434</v>
      </c>
      <c r="E216" s="229">
        <v>0.33333333333333331</v>
      </c>
      <c r="F216" s="219" t="s">
        <v>540</v>
      </c>
      <c r="G216" s="224" t="s">
        <v>301</v>
      </c>
      <c r="H216" s="219" t="s">
        <v>84</v>
      </c>
      <c r="I216" s="219" t="s">
        <v>821</v>
      </c>
    </row>
    <row r="217" spans="1:9" s="225" customFormat="1" ht="27.6">
      <c r="A217" s="219" t="s">
        <v>9</v>
      </c>
      <c r="B217" s="187" t="s">
        <v>573</v>
      </c>
      <c r="C217" s="220" t="s">
        <v>910</v>
      </c>
      <c r="D217" s="230">
        <v>45434</v>
      </c>
      <c r="E217" s="231">
        <v>0.33333333333333331</v>
      </c>
      <c r="F217" s="219" t="s">
        <v>655</v>
      </c>
      <c r="G217" s="224" t="s">
        <v>301</v>
      </c>
      <c r="H217" s="219" t="s">
        <v>84</v>
      </c>
      <c r="I217" s="219" t="s">
        <v>821</v>
      </c>
    </row>
    <row r="218" spans="1:9" s="225" customFormat="1" ht="41.45">
      <c r="A218" s="219" t="s">
        <v>9</v>
      </c>
      <c r="B218" s="187" t="s">
        <v>40</v>
      </c>
      <c r="C218" s="220" t="s">
        <v>1012</v>
      </c>
      <c r="D218" s="221">
        <v>45434</v>
      </c>
      <c r="E218" s="222" t="s">
        <v>919</v>
      </c>
      <c r="F218" s="219" t="s">
        <v>1087</v>
      </c>
      <c r="G218" s="224" t="s">
        <v>301</v>
      </c>
      <c r="H218" s="219" t="s">
        <v>84</v>
      </c>
      <c r="I218" s="219" t="s">
        <v>821</v>
      </c>
    </row>
    <row r="219" spans="1:9" s="225" customFormat="1" ht="41.45">
      <c r="A219" s="219" t="s">
        <v>30</v>
      </c>
      <c r="B219" s="182" t="s">
        <v>31</v>
      </c>
      <c r="C219" s="226" t="s">
        <v>1088</v>
      </c>
      <c r="D219" s="227">
        <v>45434</v>
      </c>
      <c r="E219" s="228" t="s">
        <v>276</v>
      </c>
      <c r="F219" s="228" t="s">
        <v>1088</v>
      </c>
      <c r="G219" s="224" t="s">
        <v>301</v>
      </c>
      <c r="H219" s="219" t="s">
        <v>84</v>
      </c>
      <c r="I219" s="219" t="s">
        <v>821</v>
      </c>
    </row>
    <row r="220" spans="1:9" s="225" customFormat="1" ht="41.45">
      <c r="A220" s="219" t="s">
        <v>30</v>
      </c>
      <c r="B220" s="182" t="s">
        <v>16</v>
      </c>
      <c r="C220" s="226" t="s">
        <v>800</v>
      </c>
      <c r="D220" s="227">
        <v>45434</v>
      </c>
      <c r="E220" s="228" t="s">
        <v>316</v>
      </c>
      <c r="F220" s="228" t="s">
        <v>800</v>
      </c>
      <c r="G220" s="224" t="s">
        <v>301</v>
      </c>
      <c r="H220" s="219" t="s">
        <v>84</v>
      </c>
      <c r="I220" s="219" t="s">
        <v>821</v>
      </c>
    </row>
    <row r="221" spans="1:9" s="225" customFormat="1" ht="27.6">
      <c r="A221" s="219" t="s">
        <v>30</v>
      </c>
      <c r="B221" s="182" t="s">
        <v>31</v>
      </c>
      <c r="C221" s="226" t="s">
        <v>1089</v>
      </c>
      <c r="D221" s="227">
        <v>45434</v>
      </c>
      <c r="E221" s="228" t="s">
        <v>276</v>
      </c>
      <c r="F221" s="228" t="s">
        <v>1089</v>
      </c>
      <c r="G221" s="224" t="s">
        <v>301</v>
      </c>
      <c r="H221" s="219" t="s">
        <v>84</v>
      </c>
      <c r="I221" s="219" t="s">
        <v>821</v>
      </c>
    </row>
    <row r="222" spans="1:9" s="225" customFormat="1" ht="69">
      <c r="A222" s="219" t="s">
        <v>30</v>
      </c>
      <c r="B222" s="182" t="s">
        <v>10</v>
      </c>
      <c r="C222" s="226" t="s">
        <v>1090</v>
      </c>
      <c r="D222" s="227">
        <v>45435</v>
      </c>
      <c r="E222" s="228" t="s">
        <v>1062</v>
      </c>
      <c r="F222" s="228" t="s">
        <v>1090</v>
      </c>
      <c r="G222" s="228" t="s">
        <v>906</v>
      </c>
      <c r="H222" s="219" t="s">
        <v>84</v>
      </c>
      <c r="I222" s="219" t="s">
        <v>821</v>
      </c>
    </row>
    <row r="223" spans="1:9" s="225" customFormat="1" ht="55.15">
      <c r="A223" s="219" t="s">
        <v>9</v>
      </c>
      <c r="B223" s="182" t="s">
        <v>274</v>
      </c>
      <c r="C223" s="226" t="s">
        <v>1091</v>
      </c>
      <c r="D223" s="227">
        <v>45435</v>
      </c>
      <c r="E223" s="228" t="s">
        <v>771</v>
      </c>
      <c r="F223" s="228" t="s">
        <v>523</v>
      </c>
      <c r="G223" s="224" t="s">
        <v>301</v>
      </c>
      <c r="H223" s="219" t="s">
        <v>84</v>
      </c>
      <c r="I223" s="219" t="s">
        <v>821</v>
      </c>
    </row>
    <row r="224" spans="1:9" s="225" customFormat="1" ht="55.15">
      <c r="A224" s="219" t="s">
        <v>9</v>
      </c>
      <c r="B224" s="187" t="s">
        <v>826</v>
      </c>
      <c r="C224" s="220" t="s">
        <v>917</v>
      </c>
      <c r="D224" s="221">
        <v>45435</v>
      </c>
      <c r="E224" s="229">
        <v>0.41666666666666669</v>
      </c>
      <c r="F224" s="219" t="s">
        <v>918</v>
      </c>
      <c r="G224" s="224" t="s">
        <v>301</v>
      </c>
      <c r="H224" s="219" t="s">
        <v>84</v>
      </c>
      <c r="I224" s="219" t="s">
        <v>821</v>
      </c>
    </row>
    <row r="225" spans="1:9" s="225" customFormat="1" ht="13.9">
      <c r="A225" s="219" t="s">
        <v>9</v>
      </c>
      <c r="B225" s="187" t="s">
        <v>765</v>
      </c>
      <c r="C225" s="220" t="s">
        <v>1092</v>
      </c>
      <c r="D225" s="221">
        <v>45435</v>
      </c>
      <c r="E225" s="222" t="s">
        <v>915</v>
      </c>
      <c r="F225" s="219" t="s">
        <v>1093</v>
      </c>
      <c r="G225" s="224" t="s">
        <v>301</v>
      </c>
      <c r="H225" s="219" t="s">
        <v>84</v>
      </c>
      <c r="I225" s="219" t="s">
        <v>821</v>
      </c>
    </row>
    <row r="226" spans="1:9" s="225" customFormat="1" ht="27.6">
      <c r="A226" s="219" t="s">
        <v>9</v>
      </c>
      <c r="B226" s="187" t="s">
        <v>1082</v>
      </c>
      <c r="C226" s="220" t="s">
        <v>944</v>
      </c>
      <c r="D226" s="221">
        <v>45435</v>
      </c>
      <c r="E226" s="233" t="s">
        <v>1083</v>
      </c>
      <c r="F226" s="219" t="s">
        <v>1094</v>
      </c>
      <c r="G226" s="224" t="s">
        <v>301</v>
      </c>
      <c r="H226" s="219" t="s">
        <v>84</v>
      </c>
      <c r="I226" s="219" t="s">
        <v>821</v>
      </c>
    </row>
    <row r="227" spans="1:9" s="225" customFormat="1" ht="41.45">
      <c r="A227" s="219" t="s">
        <v>9</v>
      </c>
      <c r="B227" s="187" t="s">
        <v>826</v>
      </c>
      <c r="C227" s="220" t="s">
        <v>880</v>
      </c>
      <c r="D227" s="221">
        <v>45435</v>
      </c>
      <c r="E227" s="229">
        <v>0.70833333333333337</v>
      </c>
      <c r="F227" s="219" t="s">
        <v>881</v>
      </c>
      <c r="G227" s="224" t="s">
        <v>301</v>
      </c>
      <c r="H227" s="219" t="s">
        <v>84</v>
      </c>
      <c r="I227" s="219" t="s">
        <v>821</v>
      </c>
    </row>
    <row r="228" spans="1:9" s="225" customFormat="1" ht="55.15">
      <c r="A228" s="219" t="s">
        <v>9</v>
      </c>
      <c r="B228" s="182" t="s">
        <v>565</v>
      </c>
      <c r="C228" s="226" t="s">
        <v>822</v>
      </c>
      <c r="D228" s="227">
        <v>45435</v>
      </c>
      <c r="E228" s="228" t="s">
        <v>316</v>
      </c>
      <c r="F228" s="228" t="s">
        <v>983</v>
      </c>
      <c r="G228" s="224" t="s">
        <v>301</v>
      </c>
      <c r="H228" s="219" t="s">
        <v>84</v>
      </c>
      <c r="I228" s="219" t="s">
        <v>821</v>
      </c>
    </row>
    <row r="229" spans="1:9" s="225" customFormat="1" ht="41.45">
      <c r="A229" s="219" t="s">
        <v>9</v>
      </c>
      <c r="B229" s="187" t="s">
        <v>724</v>
      </c>
      <c r="C229" s="220" t="s">
        <v>1095</v>
      </c>
      <c r="D229" s="230">
        <v>45435</v>
      </c>
      <c r="E229" s="231">
        <v>0.33333333333333331</v>
      </c>
      <c r="F229" s="219" t="s">
        <v>1096</v>
      </c>
      <c r="G229" s="224" t="s">
        <v>301</v>
      </c>
      <c r="H229" s="219" t="s">
        <v>84</v>
      </c>
      <c r="I229" s="219" t="s">
        <v>821</v>
      </c>
    </row>
    <row r="230" spans="1:9" s="225" customFormat="1" ht="41.45">
      <c r="A230" s="219" t="s">
        <v>30</v>
      </c>
      <c r="B230" s="182" t="s">
        <v>16</v>
      </c>
      <c r="C230" s="226" t="s">
        <v>800</v>
      </c>
      <c r="D230" s="227">
        <v>45435</v>
      </c>
      <c r="E230" s="228" t="s">
        <v>316</v>
      </c>
      <c r="F230" s="228" t="s">
        <v>800</v>
      </c>
      <c r="G230" s="224" t="s">
        <v>301</v>
      </c>
      <c r="H230" s="219" t="s">
        <v>84</v>
      </c>
      <c r="I230" s="219" t="s">
        <v>821</v>
      </c>
    </row>
    <row r="231" spans="1:9" s="225" customFormat="1" ht="27.6">
      <c r="A231" s="219" t="s">
        <v>30</v>
      </c>
      <c r="B231" s="182" t="s">
        <v>16</v>
      </c>
      <c r="C231" s="226" t="s">
        <v>992</v>
      </c>
      <c r="D231" s="227">
        <v>45435</v>
      </c>
      <c r="E231" s="228" t="s">
        <v>316</v>
      </c>
      <c r="F231" s="228" t="s">
        <v>992</v>
      </c>
      <c r="G231" s="224" t="s">
        <v>301</v>
      </c>
      <c r="H231" s="219" t="s">
        <v>84</v>
      </c>
      <c r="I231" s="219" t="s">
        <v>821</v>
      </c>
    </row>
    <row r="232" spans="1:9" s="225" customFormat="1" ht="27.6">
      <c r="A232" s="219" t="s">
        <v>30</v>
      </c>
      <c r="B232" s="182" t="s">
        <v>16</v>
      </c>
      <c r="C232" s="226" t="s">
        <v>1097</v>
      </c>
      <c r="D232" s="227">
        <v>45435</v>
      </c>
      <c r="E232" s="228" t="s">
        <v>316</v>
      </c>
      <c r="F232" s="228" t="s">
        <v>1097</v>
      </c>
      <c r="G232" s="224" t="s">
        <v>301</v>
      </c>
      <c r="H232" s="219" t="s">
        <v>84</v>
      </c>
      <c r="I232" s="219" t="s">
        <v>821</v>
      </c>
    </row>
    <row r="233" spans="1:9" s="225" customFormat="1" ht="41.45">
      <c r="A233" s="219" t="s">
        <v>66</v>
      </c>
      <c r="B233" s="182" t="s">
        <v>31</v>
      </c>
      <c r="C233" s="226" t="s">
        <v>1098</v>
      </c>
      <c r="D233" s="227">
        <v>45435</v>
      </c>
      <c r="E233" s="236">
        <v>0.33333333333333331</v>
      </c>
      <c r="F233" s="228" t="s">
        <v>1099</v>
      </c>
      <c r="G233" s="224" t="s">
        <v>301</v>
      </c>
      <c r="H233" s="219" t="s">
        <v>84</v>
      </c>
      <c r="I233" s="219" t="s">
        <v>821</v>
      </c>
    </row>
    <row r="234" spans="1:9" s="225" customFormat="1" ht="13.9">
      <c r="A234" s="219" t="s">
        <v>9</v>
      </c>
      <c r="B234" s="187" t="s">
        <v>807</v>
      </c>
      <c r="C234" s="220" t="s">
        <v>848</v>
      </c>
      <c r="D234" s="221">
        <v>45436</v>
      </c>
      <c r="E234" s="229">
        <v>0.375</v>
      </c>
      <c r="F234" s="219" t="s">
        <v>809</v>
      </c>
      <c r="G234" s="232" t="s">
        <v>1100</v>
      </c>
      <c r="H234" s="219" t="s">
        <v>84</v>
      </c>
      <c r="I234" s="219" t="s">
        <v>821</v>
      </c>
    </row>
    <row r="235" spans="1:9" s="225" customFormat="1" ht="55.15">
      <c r="A235" s="219" t="s">
        <v>30</v>
      </c>
      <c r="B235" s="182" t="s">
        <v>10</v>
      </c>
      <c r="C235" s="226" t="s">
        <v>1101</v>
      </c>
      <c r="D235" s="227">
        <v>45436</v>
      </c>
      <c r="E235" s="228" t="s">
        <v>1102</v>
      </c>
      <c r="F235" s="228" t="s">
        <v>1101</v>
      </c>
      <c r="G235" s="228" t="s">
        <v>1103</v>
      </c>
      <c r="H235" s="219" t="s">
        <v>84</v>
      </c>
      <c r="I235" s="219" t="s">
        <v>821</v>
      </c>
    </row>
    <row r="236" spans="1:9" s="225" customFormat="1" ht="55.15">
      <c r="A236" s="219" t="s">
        <v>30</v>
      </c>
      <c r="B236" s="182" t="s">
        <v>10</v>
      </c>
      <c r="C236" s="226" t="s">
        <v>1104</v>
      </c>
      <c r="D236" s="227">
        <v>45436</v>
      </c>
      <c r="E236" s="228" t="s">
        <v>922</v>
      </c>
      <c r="F236" s="228" t="s">
        <v>1104</v>
      </c>
      <c r="G236" s="228" t="s">
        <v>906</v>
      </c>
      <c r="H236" s="219" t="s">
        <v>84</v>
      </c>
      <c r="I236" s="219" t="s">
        <v>821</v>
      </c>
    </row>
    <row r="237" spans="1:9" s="225" customFormat="1" ht="27.6">
      <c r="A237" s="219" t="s">
        <v>9</v>
      </c>
      <c r="B237" s="187" t="s">
        <v>788</v>
      </c>
      <c r="C237" s="220" t="s">
        <v>789</v>
      </c>
      <c r="D237" s="230">
        <v>45436</v>
      </c>
      <c r="E237" s="231">
        <v>0.33333333333333331</v>
      </c>
      <c r="F237" s="219" t="s">
        <v>1105</v>
      </c>
      <c r="G237" s="224" t="s">
        <v>301</v>
      </c>
      <c r="H237" s="219" t="s">
        <v>84</v>
      </c>
      <c r="I237" s="219" t="s">
        <v>821</v>
      </c>
    </row>
    <row r="238" spans="1:9" s="225" customFormat="1" ht="13.9">
      <c r="A238" s="219" t="s">
        <v>9</v>
      </c>
      <c r="B238" s="187" t="s">
        <v>765</v>
      </c>
      <c r="C238" s="220" t="s">
        <v>824</v>
      </c>
      <c r="D238" s="221">
        <v>45436</v>
      </c>
      <c r="E238" s="222" t="s">
        <v>825</v>
      </c>
      <c r="F238" s="219" t="s">
        <v>796</v>
      </c>
      <c r="G238" s="224" t="s">
        <v>301</v>
      </c>
      <c r="H238" s="219" t="s">
        <v>84</v>
      </c>
      <c r="I238" s="219" t="s">
        <v>821</v>
      </c>
    </row>
    <row r="239" spans="1:9" s="225" customFormat="1" ht="55.15">
      <c r="A239" s="219" t="s">
        <v>9</v>
      </c>
      <c r="B239" s="182" t="s">
        <v>274</v>
      </c>
      <c r="C239" s="226" t="s">
        <v>1106</v>
      </c>
      <c r="D239" s="227">
        <v>45436</v>
      </c>
      <c r="E239" s="228" t="s">
        <v>771</v>
      </c>
      <c r="F239" s="228" t="s">
        <v>1107</v>
      </c>
      <c r="G239" s="224" t="s">
        <v>301</v>
      </c>
      <c r="H239" s="219" t="s">
        <v>84</v>
      </c>
      <c r="I239" s="219" t="s">
        <v>821</v>
      </c>
    </row>
    <row r="240" spans="1:9" s="225" customFormat="1" ht="55.15">
      <c r="A240" s="219" t="s">
        <v>9</v>
      </c>
      <c r="B240" s="182" t="s">
        <v>565</v>
      </c>
      <c r="C240" s="226" t="s">
        <v>822</v>
      </c>
      <c r="D240" s="227">
        <v>45436</v>
      </c>
      <c r="E240" s="228" t="s">
        <v>585</v>
      </c>
      <c r="F240" s="228" t="s">
        <v>1108</v>
      </c>
      <c r="G240" s="224" t="s">
        <v>301</v>
      </c>
      <c r="H240" s="219" t="s">
        <v>84</v>
      </c>
      <c r="I240" s="219" t="s">
        <v>821</v>
      </c>
    </row>
    <row r="241" spans="1:9" s="225" customFormat="1" ht="27.6">
      <c r="A241" s="219" t="s">
        <v>9</v>
      </c>
      <c r="B241" s="187" t="s">
        <v>889</v>
      </c>
      <c r="C241" s="220" t="s">
        <v>1009</v>
      </c>
      <c r="D241" s="230">
        <v>45436</v>
      </c>
      <c r="E241" s="222" t="s">
        <v>819</v>
      </c>
      <c r="F241" s="219" t="s">
        <v>820</v>
      </c>
      <c r="G241" s="224" t="s">
        <v>301</v>
      </c>
      <c r="H241" s="219" t="s">
        <v>84</v>
      </c>
      <c r="I241" s="219" t="s">
        <v>821</v>
      </c>
    </row>
    <row r="242" spans="1:9" s="225" customFormat="1" ht="27.6">
      <c r="A242" s="219" t="s">
        <v>30</v>
      </c>
      <c r="B242" s="182" t="s">
        <v>10</v>
      </c>
      <c r="C242" s="226" t="s">
        <v>864</v>
      </c>
      <c r="D242" s="227">
        <v>45436</v>
      </c>
      <c r="E242" s="228" t="s">
        <v>316</v>
      </c>
      <c r="F242" s="228" t="s">
        <v>864</v>
      </c>
      <c r="G242" s="224" t="s">
        <v>301</v>
      </c>
      <c r="H242" s="219" t="s">
        <v>84</v>
      </c>
      <c r="I242" s="219" t="s">
        <v>821</v>
      </c>
    </row>
    <row r="243" spans="1:9" s="225" customFormat="1" ht="41.45">
      <c r="A243" s="219" t="s">
        <v>30</v>
      </c>
      <c r="B243" s="182" t="s">
        <v>31</v>
      </c>
      <c r="C243" s="226" t="s">
        <v>1109</v>
      </c>
      <c r="D243" s="227">
        <v>45436</v>
      </c>
      <c r="E243" s="228" t="s">
        <v>1110</v>
      </c>
      <c r="F243" s="228" t="s">
        <v>1109</v>
      </c>
      <c r="G243" s="224" t="s">
        <v>301</v>
      </c>
      <c r="H243" s="219" t="s">
        <v>84</v>
      </c>
      <c r="I243" s="219" t="s">
        <v>821</v>
      </c>
    </row>
    <row r="244" spans="1:9" s="225" customFormat="1" ht="41.45">
      <c r="A244" s="219" t="s">
        <v>30</v>
      </c>
      <c r="B244" s="182" t="s">
        <v>16</v>
      </c>
      <c r="C244" s="226" t="s">
        <v>800</v>
      </c>
      <c r="D244" s="227">
        <v>45436</v>
      </c>
      <c r="E244" s="228" t="s">
        <v>316</v>
      </c>
      <c r="F244" s="228" t="s">
        <v>800</v>
      </c>
      <c r="G244" s="224" t="s">
        <v>301</v>
      </c>
      <c r="H244" s="219" t="s">
        <v>84</v>
      </c>
      <c r="I244" s="219" t="s">
        <v>821</v>
      </c>
    </row>
    <row r="245" spans="1:9" s="225" customFormat="1" ht="27.6">
      <c r="A245" s="219" t="s">
        <v>30</v>
      </c>
      <c r="B245" s="182" t="s">
        <v>10</v>
      </c>
      <c r="C245" s="226" t="s">
        <v>864</v>
      </c>
      <c r="D245" s="227">
        <v>45436</v>
      </c>
      <c r="E245" s="228" t="s">
        <v>316</v>
      </c>
      <c r="F245" s="228" t="s">
        <v>864</v>
      </c>
      <c r="G245" s="224" t="s">
        <v>301</v>
      </c>
      <c r="H245" s="219" t="s">
        <v>84</v>
      </c>
      <c r="I245" s="219" t="s">
        <v>821</v>
      </c>
    </row>
    <row r="246" spans="1:9" s="225" customFormat="1" ht="55.15">
      <c r="A246" s="219" t="s">
        <v>30</v>
      </c>
      <c r="B246" s="182" t="s">
        <v>31</v>
      </c>
      <c r="C246" s="226" t="s">
        <v>1111</v>
      </c>
      <c r="D246" s="227">
        <v>45437</v>
      </c>
      <c r="E246" s="228" t="s">
        <v>316</v>
      </c>
      <c r="F246" s="228" t="s">
        <v>1111</v>
      </c>
      <c r="G246" s="224" t="s">
        <v>301</v>
      </c>
      <c r="H246" s="219" t="s">
        <v>84</v>
      </c>
      <c r="I246" s="219" t="s">
        <v>821</v>
      </c>
    </row>
    <row r="247" spans="1:9" s="225" customFormat="1" ht="179.45">
      <c r="A247" s="219" t="s">
        <v>9</v>
      </c>
      <c r="B247" s="187" t="s">
        <v>87</v>
      </c>
      <c r="C247" s="220" t="s">
        <v>1112</v>
      </c>
      <c r="D247" s="221">
        <v>45439</v>
      </c>
      <c r="E247" s="222">
        <v>0.33333333333333331</v>
      </c>
      <c r="F247" s="219" t="s">
        <v>887</v>
      </c>
      <c r="G247" s="232" t="s">
        <v>1113</v>
      </c>
      <c r="H247" s="219" t="s">
        <v>84</v>
      </c>
      <c r="I247" s="219" t="s">
        <v>821</v>
      </c>
    </row>
    <row r="248" spans="1:9" s="225" customFormat="1" ht="179.45">
      <c r="A248" s="219" t="s">
        <v>9</v>
      </c>
      <c r="B248" s="187" t="s">
        <v>765</v>
      </c>
      <c r="C248" s="220" t="s">
        <v>884</v>
      </c>
      <c r="D248" s="221">
        <v>45439</v>
      </c>
      <c r="E248" s="222" t="s">
        <v>1114</v>
      </c>
      <c r="F248" s="219" t="s">
        <v>22</v>
      </c>
      <c r="G248" s="224" t="s">
        <v>551</v>
      </c>
      <c r="H248" s="219" t="s">
        <v>84</v>
      </c>
      <c r="I248" s="219" t="s">
        <v>821</v>
      </c>
    </row>
    <row r="249" spans="1:9" s="225" customFormat="1" ht="13.9">
      <c r="A249" s="219" t="s">
        <v>9</v>
      </c>
      <c r="B249" s="187" t="s">
        <v>807</v>
      </c>
      <c r="C249" s="220" t="s">
        <v>848</v>
      </c>
      <c r="D249" s="221">
        <v>45439</v>
      </c>
      <c r="E249" s="229">
        <v>0.375</v>
      </c>
      <c r="F249" s="219" t="s">
        <v>809</v>
      </c>
      <c r="G249" s="232" t="s">
        <v>1115</v>
      </c>
      <c r="H249" s="219" t="s">
        <v>84</v>
      </c>
      <c r="I249" s="219" t="s">
        <v>821</v>
      </c>
    </row>
    <row r="250" spans="1:9" s="225" customFormat="1" ht="41.45">
      <c r="A250" s="219" t="s">
        <v>9</v>
      </c>
      <c r="B250" s="187" t="s">
        <v>278</v>
      </c>
      <c r="C250" s="220" t="s">
        <v>546</v>
      </c>
      <c r="D250" s="230">
        <v>45439</v>
      </c>
      <c r="E250" s="231">
        <v>0.33333333333333331</v>
      </c>
      <c r="F250" s="219" t="s">
        <v>547</v>
      </c>
      <c r="G250" s="224" t="s">
        <v>209</v>
      </c>
      <c r="H250" s="219" t="s">
        <v>84</v>
      </c>
      <c r="I250" s="219" t="s">
        <v>821</v>
      </c>
    </row>
    <row r="251" spans="1:9" s="225" customFormat="1" ht="55.15">
      <c r="A251" s="219" t="s">
        <v>30</v>
      </c>
      <c r="B251" s="182" t="s">
        <v>10</v>
      </c>
      <c r="C251" s="226" t="s">
        <v>1116</v>
      </c>
      <c r="D251" s="227">
        <v>45439</v>
      </c>
      <c r="E251" s="228" t="s">
        <v>1117</v>
      </c>
      <c r="F251" s="228" t="s">
        <v>1116</v>
      </c>
      <c r="G251" s="228" t="s">
        <v>906</v>
      </c>
      <c r="H251" s="219" t="s">
        <v>84</v>
      </c>
      <c r="I251" s="219" t="s">
        <v>821</v>
      </c>
    </row>
    <row r="252" spans="1:9" s="225" customFormat="1" ht="55.15">
      <c r="A252" s="219" t="s">
        <v>9</v>
      </c>
      <c r="B252" s="187" t="s">
        <v>1118</v>
      </c>
      <c r="C252" s="220" t="s">
        <v>1119</v>
      </c>
      <c r="D252" s="230">
        <v>45439</v>
      </c>
      <c r="E252" s="222" t="s">
        <v>819</v>
      </c>
      <c r="F252" s="219" t="s">
        <v>1120</v>
      </c>
      <c r="G252" s="224" t="s">
        <v>301</v>
      </c>
      <c r="H252" s="219" t="s">
        <v>84</v>
      </c>
      <c r="I252" s="219" t="s">
        <v>821</v>
      </c>
    </row>
    <row r="253" spans="1:9" s="225" customFormat="1" ht="41.45">
      <c r="A253" s="219" t="s">
        <v>9</v>
      </c>
      <c r="B253" s="187" t="s">
        <v>1121</v>
      </c>
      <c r="C253" s="220" t="s">
        <v>944</v>
      </c>
      <c r="D253" s="221">
        <v>45439</v>
      </c>
      <c r="E253" s="233" t="s">
        <v>1083</v>
      </c>
      <c r="F253" s="219" t="s">
        <v>1122</v>
      </c>
      <c r="G253" s="224" t="s">
        <v>301</v>
      </c>
      <c r="H253" s="219" t="s">
        <v>84</v>
      </c>
      <c r="I253" s="219" t="s">
        <v>821</v>
      </c>
    </row>
    <row r="254" spans="1:9" s="225" customFormat="1" ht="55.15">
      <c r="A254" s="219" t="s">
        <v>9</v>
      </c>
      <c r="B254" s="182" t="s">
        <v>565</v>
      </c>
      <c r="C254" s="226" t="s">
        <v>822</v>
      </c>
      <c r="D254" s="227">
        <v>45439</v>
      </c>
      <c r="E254" s="228" t="s">
        <v>567</v>
      </c>
      <c r="F254" s="228" t="s">
        <v>568</v>
      </c>
      <c r="G254" s="224" t="s">
        <v>301</v>
      </c>
      <c r="H254" s="219" t="s">
        <v>84</v>
      </c>
      <c r="I254" s="219" t="s">
        <v>821</v>
      </c>
    </row>
    <row r="255" spans="1:9" s="225" customFormat="1" ht="41.45">
      <c r="A255" s="219" t="s">
        <v>9</v>
      </c>
      <c r="B255" s="182" t="s">
        <v>274</v>
      </c>
      <c r="C255" s="226" t="s">
        <v>544</v>
      </c>
      <c r="D255" s="227">
        <v>45439</v>
      </c>
      <c r="E255" s="228" t="s">
        <v>892</v>
      </c>
      <c r="F255" s="219" t="s">
        <v>893</v>
      </c>
      <c r="G255" s="224" t="s">
        <v>301</v>
      </c>
      <c r="H255" s="219" t="s">
        <v>84</v>
      </c>
      <c r="I255" s="219" t="s">
        <v>821</v>
      </c>
    </row>
    <row r="256" spans="1:9" s="225" customFormat="1" ht="41.45">
      <c r="A256" s="219" t="s">
        <v>30</v>
      </c>
      <c r="B256" s="182" t="s">
        <v>16</v>
      </c>
      <c r="C256" s="226" t="s">
        <v>800</v>
      </c>
      <c r="D256" s="227">
        <v>45439</v>
      </c>
      <c r="E256" s="228" t="s">
        <v>316</v>
      </c>
      <c r="F256" s="228" t="s">
        <v>800</v>
      </c>
      <c r="G256" s="224" t="s">
        <v>301</v>
      </c>
      <c r="H256" s="219" t="s">
        <v>84</v>
      </c>
      <c r="I256" s="219" t="s">
        <v>821</v>
      </c>
    </row>
    <row r="257" spans="1:9" s="225" customFormat="1" ht="55.15">
      <c r="A257" s="219" t="s">
        <v>30</v>
      </c>
      <c r="B257" s="182" t="s">
        <v>87</v>
      </c>
      <c r="C257" s="226" t="s">
        <v>841</v>
      </c>
      <c r="D257" s="227">
        <v>45440</v>
      </c>
      <c r="E257" s="228" t="s">
        <v>842</v>
      </c>
      <c r="F257" s="228" t="s">
        <v>841</v>
      </c>
      <c r="G257" s="224" t="s">
        <v>994</v>
      </c>
      <c r="H257" s="219" t="s">
        <v>84</v>
      </c>
      <c r="I257" s="219" t="s">
        <v>821</v>
      </c>
    </row>
    <row r="258" spans="1:9" s="225" customFormat="1" ht="27.6">
      <c r="A258" s="219" t="s">
        <v>9</v>
      </c>
      <c r="B258" s="187" t="s">
        <v>573</v>
      </c>
      <c r="C258" s="220" t="s">
        <v>910</v>
      </c>
      <c r="D258" s="230">
        <v>45440</v>
      </c>
      <c r="E258" s="231">
        <v>0.33333333333333331</v>
      </c>
      <c r="F258" s="219" t="s">
        <v>911</v>
      </c>
      <c r="G258" s="224" t="s">
        <v>301</v>
      </c>
      <c r="H258" s="219" t="s">
        <v>84</v>
      </c>
      <c r="I258" s="219" t="s">
        <v>821</v>
      </c>
    </row>
    <row r="259" spans="1:9" s="225" customFormat="1" ht="55.15">
      <c r="A259" s="219" t="s">
        <v>9</v>
      </c>
      <c r="B259" s="182" t="s">
        <v>40</v>
      </c>
      <c r="C259" s="226" t="s">
        <v>912</v>
      </c>
      <c r="D259" s="227">
        <v>45440</v>
      </c>
      <c r="E259" s="228" t="s">
        <v>771</v>
      </c>
      <c r="F259" s="228" t="s">
        <v>913</v>
      </c>
      <c r="G259" s="224" t="s">
        <v>301</v>
      </c>
      <c r="H259" s="219" t="s">
        <v>84</v>
      </c>
      <c r="I259" s="219" t="s">
        <v>821</v>
      </c>
    </row>
    <row r="260" spans="1:9" s="225" customFormat="1" ht="41.45">
      <c r="A260" s="219" t="s">
        <v>9</v>
      </c>
      <c r="B260" s="187" t="s">
        <v>826</v>
      </c>
      <c r="C260" s="220" t="s">
        <v>1014</v>
      </c>
      <c r="D260" s="221">
        <v>45440</v>
      </c>
      <c r="E260" s="229">
        <v>0.375</v>
      </c>
      <c r="F260" s="219" t="s">
        <v>1015</v>
      </c>
      <c r="G260" s="224" t="s">
        <v>301</v>
      </c>
      <c r="H260" s="219" t="s">
        <v>84</v>
      </c>
      <c r="I260" s="219" t="s">
        <v>821</v>
      </c>
    </row>
    <row r="261" spans="1:9" s="225" customFormat="1" ht="27.6">
      <c r="A261" s="219" t="s">
        <v>9</v>
      </c>
      <c r="B261" s="187" t="s">
        <v>765</v>
      </c>
      <c r="C261" s="220" t="s">
        <v>914</v>
      </c>
      <c r="D261" s="221">
        <v>45440</v>
      </c>
      <c r="E261" s="222" t="s">
        <v>915</v>
      </c>
      <c r="F261" s="219" t="s">
        <v>916</v>
      </c>
      <c r="G261" s="224" t="s">
        <v>301</v>
      </c>
      <c r="H261" s="219" t="s">
        <v>84</v>
      </c>
      <c r="I261" s="219" t="s">
        <v>821</v>
      </c>
    </row>
    <row r="262" spans="1:9" s="225" customFormat="1" ht="27.6">
      <c r="A262" s="219" t="s">
        <v>9</v>
      </c>
      <c r="B262" s="187" t="s">
        <v>1082</v>
      </c>
      <c r="C262" s="220" t="s">
        <v>944</v>
      </c>
      <c r="D262" s="221">
        <v>45440</v>
      </c>
      <c r="E262" s="233" t="s">
        <v>1083</v>
      </c>
      <c r="F262" s="219" t="s">
        <v>1123</v>
      </c>
      <c r="G262" s="224" t="s">
        <v>301</v>
      </c>
      <c r="H262" s="219" t="s">
        <v>84</v>
      </c>
      <c r="I262" s="219" t="s">
        <v>821</v>
      </c>
    </row>
    <row r="263" spans="1:9" s="225" customFormat="1" ht="55.15">
      <c r="A263" s="219" t="s">
        <v>9</v>
      </c>
      <c r="B263" s="187" t="s">
        <v>1118</v>
      </c>
      <c r="C263" s="220" t="s">
        <v>1119</v>
      </c>
      <c r="D263" s="221">
        <v>45440</v>
      </c>
      <c r="E263" s="222" t="s">
        <v>819</v>
      </c>
      <c r="F263" s="219" t="s">
        <v>1120</v>
      </c>
      <c r="G263" s="224" t="s">
        <v>301</v>
      </c>
      <c r="H263" s="219" t="s">
        <v>84</v>
      </c>
      <c r="I263" s="219" t="s">
        <v>821</v>
      </c>
    </row>
    <row r="264" spans="1:9" s="225" customFormat="1" ht="55.15">
      <c r="A264" s="219" t="s">
        <v>9</v>
      </c>
      <c r="B264" s="182" t="s">
        <v>565</v>
      </c>
      <c r="C264" s="226" t="s">
        <v>822</v>
      </c>
      <c r="D264" s="227">
        <v>45440</v>
      </c>
      <c r="E264" s="228" t="s">
        <v>567</v>
      </c>
      <c r="F264" s="228" t="s">
        <v>568</v>
      </c>
      <c r="G264" s="224" t="s">
        <v>301</v>
      </c>
      <c r="H264" s="219" t="s">
        <v>84</v>
      </c>
      <c r="I264" s="219" t="s">
        <v>821</v>
      </c>
    </row>
    <row r="265" spans="1:9" s="225" customFormat="1" ht="27.6">
      <c r="A265" s="219" t="s">
        <v>30</v>
      </c>
      <c r="B265" s="182" t="s">
        <v>10</v>
      </c>
      <c r="C265" s="226" t="s">
        <v>926</v>
      </c>
      <c r="D265" s="227">
        <v>45440</v>
      </c>
      <c r="E265" s="228" t="s">
        <v>316</v>
      </c>
      <c r="F265" s="228" t="s">
        <v>926</v>
      </c>
      <c r="G265" s="224" t="s">
        <v>301</v>
      </c>
      <c r="H265" s="219" t="s">
        <v>84</v>
      </c>
      <c r="I265" s="219" t="s">
        <v>821</v>
      </c>
    </row>
    <row r="266" spans="1:9" s="225" customFormat="1" ht="41.45">
      <c r="A266" s="219" t="s">
        <v>30</v>
      </c>
      <c r="B266" s="182" t="s">
        <v>16</v>
      </c>
      <c r="C266" s="226" t="s">
        <v>800</v>
      </c>
      <c r="D266" s="227">
        <v>45440</v>
      </c>
      <c r="E266" s="228" t="s">
        <v>316</v>
      </c>
      <c r="F266" s="228" t="s">
        <v>800</v>
      </c>
      <c r="G266" s="224" t="s">
        <v>301</v>
      </c>
      <c r="H266" s="219" t="s">
        <v>84</v>
      </c>
      <c r="I266" s="219" t="s">
        <v>821</v>
      </c>
    </row>
    <row r="267" spans="1:9" s="225" customFormat="1" ht="27.6">
      <c r="A267" s="219" t="s">
        <v>30</v>
      </c>
      <c r="B267" s="182" t="s">
        <v>40</v>
      </c>
      <c r="C267" s="226" t="s">
        <v>1124</v>
      </c>
      <c r="D267" s="227">
        <v>45440</v>
      </c>
      <c r="E267" s="228" t="s">
        <v>316</v>
      </c>
      <c r="F267" s="228" t="s">
        <v>1124</v>
      </c>
      <c r="G267" s="224" t="s">
        <v>301</v>
      </c>
      <c r="H267" s="219" t="s">
        <v>84</v>
      </c>
      <c r="I267" s="219" t="s">
        <v>821</v>
      </c>
    </row>
    <row r="268" spans="1:9" s="225" customFormat="1" ht="27.6">
      <c r="A268" s="219" t="s">
        <v>30</v>
      </c>
      <c r="B268" s="182" t="s">
        <v>16</v>
      </c>
      <c r="C268" s="226" t="s">
        <v>992</v>
      </c>
      <c r="D268" s="227">
        <v>45440</v>
      </c>
      <c r="E268" s="228" t="s">
        <v>316</v>
      </c>
      <c r="F268" s="228" t="s">
        <v>992</v>
      </c>
      <c r="G268" s="224" t="s">
        <v>301</v>
      </c>
      <c r="H268" s="219" t="s">
        <v>84</v>
      </c>
      <c r="I268" s="219" t="s">
        <v>821</v>
      </c>
    </row>
    <row r="269" spans="1:9" s="225" customFormat="1" ht="27.6">
      <c r="A269" s="219" t="s">
        <v>899</v>
      </c>
      <c r="B269" s="182" t="s">
        <v>1125</v>
      </c>
      <c r="C269" s="226" t="s">
        <v>741</v>
      </c>
      <c r="D269" s="227">
        <v>45440</v>
      </c>
      <c r="E269" s="236">
        <v>0.33333333333333331</v>
      </c>
      <c r="F269" s="228" t="s">
        <v>741</v>
      </c>
      <c r="G269" s="224" t="s">
        <v>301</v>
      </c>
      <c r="H269" s="219" t="s">
        <v>84</v>
      </c>
      <c r="I269" s="219" t="s">
        <v>821</v>
      </c>
    </row>
    <row r="270" spans="1:9" s="225" customFormat="1" ht="45.6" customHeight="1">
      <c r="A270" s="219" t="s">
        <v>9</v>
      </c>
      <c r="B270" s="182" t="s">
        <v>339</v>
      </c>
      <c r="C270" s="226" t="s">
        <v>936</v>
      </c>
      <c r="D270" s="227">
        <v>45441</v>
      </c>
      <c r="E270" s="228" t="s">
        <v>937</v>
      </c>
      <c r="F270" s="228" t="s">
        <v>22</v>
      </c>
      <c r="G270" s="228" t="s">
        <v>938</v>
      </c>
      <c r="H270" s="219" t="s">
        <v>84</v>
      </c>
      <c r="I270" s="219" t="s">
        <v>821</v>
      </c>
    </row>
    <row r="271" spans="1:9" s="225" customFormat="1" ht="55.15">
      <c r="A271" s="219" t="s">
        <v>30</v>
      </c>
      <c r="B271" s="182" t="s">
        <v>10</v>
      </c>
      <c r="C271" s="226" t="s">
        <v>1126</v>
      </c>
      <c r="D271" s="227">
        <v>45441</v>
      </c>
      <c r="E271" s="228" t="s">
        <v>905</v>
      </c>
      <c r="F271" s="228" t="s">
        <v>1126</v>
      </c>
      <c r="G271" s="228" t="s">
        <v>906</v>
      </c>
      <c r="H271" s="219" t="s">
        <v>84</v>
      </c>
      <c r="I271" s="219" t="s">
        <v>821</v>
      </c>
    </row>
    <row r="272" spans="1:9" s="225" customFormat="1" ht="55.15">
      <c r="A272" s="219" t="s">
        <v>9</v>
      </c>
      <c r="B272" s="187" t="s">
        <v>1118</v>
      </c>
      <c r="C272" s="220" t="s">
        <v>1119</v>
      </c>
      <c r="D272" s="411">
        <v>45441</v>
      </c>
      <c r="E272" s="222" t="s">
        <v>819</v>
      </c>
      <c r="F272" s="219" t="s">
        <v>1127</v>
      </c>
      <c r="G272" s="224" t="s">
        <v>301</v>
      </c>
      <c r="H272" s="219" t="s">
        <v>84</v>
      </c>
      <c r="I272" s="219" t="s">
        <v>821</v>
      </c>
    </row>
    <row r="273" spans="1:9" s="225" customFormat="1" ht="27.6">
      <c r="A273" s="219" t="s">
        <v>9</v>
      </c>
      <c r="B273" s="187" t="s">
        <v>451</v>
      </c>
      <c r="C273" s="220" t="s">
        <v>1128</v>
      </c>
      <c r="D273" s="411">
        <v>45441</v>
      </c>
      <c r="E273" s="222" t="s">
        <v>1129</v>
      </c>
      <c r="F273" s="219" t="s">
        <v>1130</v>
      </c>
      <c r="G273" s="224" t="s">
        <v>301</v>
      </c>
      <c r="H273" s="219" t="s">
        <v>84</v>
      </c>
      <c r="I273" s="219" t="s">
        <v>821</v>
      </c>
    </row>
    <row r="274" spans="1:9" s="225" customFormat="1" ht="41.45">
      <c r="A274" s="219" t="s">
        <v>9</v>
      </c>
      <c r="B274" s="187" t="s">
        <v>451</v>
      </c>
      <c r="C274" s="220" t="s">
        <v>1131</v>
      </c>
      <c r="D274" s="411">
        <v>45441</v>
      </c>
      <c r="E274" s="222" t="s">
        <v>1132</v>
      </c>
      <c r="F274" s="219" t="s">
        <v>1133</v>
      </c>
      <c r="G274" s="224" t="s">
        <v>301</v>
      </c>
      <c r="H274" s="219" t="s">
        <v>84</v>
      </c>
      <c r="I274" s="219" t="s">
        <v>821</v>
      </c>
    </row>
    <row r="275" spans="1:9" s="225" customFormat="1" ht="55.15">
      <c r="A275" s="219" t="s">
        <v>9</v>
      </c>
      <c r="B275" s="182" t="s">
        <v>565</v>
      </c>
      <c r="C275" s="226" t="s">
        <v>822</v>
      </c>
      <c r="D275" s="227">
        <v>45441</v>
      </c>
      <c r="E275" s="228" t="s">
        <v>585</v>
      </c>
      <c r="F275" s="228" t="s">
        <v>949</v>
      </c>
      <c r="G275" s="224" t="s">
        <v>301</v>
      </c>
      <c r="H275" s="219" t="s">
        <v>84</v>
      </c>
      <c r="I275" s="219" t="s">
        <v>821</v>
      </c>
    </row>
    <row r="276" spans="1:9" s="225" customFormat="1" ht="41.45">
      <c r="A276" s="219" t="s">
        <v>9</v>
      </c>
      <c r="B276" s="187" t="s">
        <v>943</v>
      </c>
      <c r="C276" s="220" t="s">
        <v>1134</v>
      </c>
      <c r="D276" s="221">
        <v>45441</v>
      </c>
      <c r="E276" s="233" t="s">
        <v>1135</v>
      </c>
      <c r="F276" s="219" t="s">
        <v>1136</v>
      </c>
      <c r="G276" s="224" t="s">
        <v>301</v>
      </c>
      <c r="H276" s="219" t="s">
        <v>84</v>
      </c>
      <c r="I276" s="219" t="s">
        <v>821</v>
      </c>
    </row>
    <row r="277" spans="1:9" s="225" customFormat="1" ht="27.6">
      <c r="A277" s="219" t="s">
        <v>9</v>
      </c>
      <c r="B277" s="187" t="s">
        <v>765</v>
      </c>
      <c r="C277" s="220" t="s">
        <v>939</v>
      </c>
      <c r="D277" s="221">
        <v>45441</v>
      </c>
      <c r="E277" s="222" t="s">
        <v>915</v>
      </c>
      <c r="F277" s="219" t="s">
        <v>940</v>
      </c>
      <c r="G277" s="224" t="s">
        <v>301</v>
      </c>
      <c r="H277" s="219" t="s">
        <v>84</v>
      </c>
      <c r="I277" s="219" t="s">
        <v>821</v>
      </c>
    </row>
    <row r="278" spans="1:9" s="225" customFormat="1" ht="27.6">
      <c r="A278" s="219" t="s">
        <v>9</v>
      </c>
      <c r="B278" s="187" t="s">
        <v>826</v>
      </c>
      <c r="C278" s="220" t="s">
        <v>539</v>
      </c>
      <c r="D278" s="221">
        <v>45441</v>
      </c>
      <c r="E278" s="229">
        <v>0.33333333333333331</v>
      </c>
      <c r="F278" s="219" t="s">
        <v>540</v>
      </c>
      <c r="G278" s="224" t="s">
        <v>301</v>
      </c>
      <c r="H278" s="219" t="s">
        <v>84</v>
      </c>
      <c r="I278" s="219" t="s">
        <v>821</v>
      </c>
    </row>
    <row r="279" spans="1:9" s="225" customFormat="1" ht="27.6">
      <c r="A279" s="219" t="s">
        <v>9</v>
      </c>
      <c r="B279" s="187" t="s">
        <v>724</v>
      </c>
      <c r="C279" s="220" t="s">
        <v>1128</v>
      </c>
      <c r="D279" s="230">
        <v>45441</v>
      </c>
      <c r="E279" s="231">
        <v>0.33333333333333331</v>
      </c>
      <c r="F279" s="219" t="s">
        <v>1137</v>
      </c>
      <c r="G279" s="224" t="s">
        <v>301</v>
      </c>
      <c r="H279" s="219" t="s">
        <v>84</v>
      </c>
      <c r="I279" s="219" t="s">
        <v>821</v>
      </c>
    </row>
    <row r="280" spans="1:9" s="225" customFormat="1" ht="41.45">
      <c r="A280" s="219" t="s">
        <v>30</v>
      </c>
      <c r="B280" s="182" t="s">
        <v>16</v>
      </c>
      <c r="C280" s="226" t="s">
        <v>800</v>
      </c>
      <c r="D280" s="227">
        <v>45441</v>
      </c>
      <c r="E280" s="228" t="s">
        <v>316</v>
      </c>
      <c r="F280" s="228" t="s">
        <v>800</v>
      </c>
      <c r="G280" s="224" t="s">
        <v>301</v>
      </c>
      <c r="H280" s="219" t="s">
        <v>84</v>
      </c>
      <c r="I280" s="219" t="s">
        <v>821</v>
      </c>
    </row>
    <row r="281" spans="1:9" s="225" customFormat="1" ht="27.6">
      <c r="A281" s="219" t="s">
        <v>899</v>
      </c>
      <c r="B281" s="182" t="s">
        <v>1138</v>
      </c>
      <c r="C281" s="226" t="s">
        <v>722</v>
      </c>
      <c r="D281" s="227">
        <v>45441</v>
      </c>
      <c r="E281" s="236">
        <v>0.33333333333333331</v>
      </c>
      <c r="F281" s="228" t="s">
        <v>722</v>
      </c>
      <c r="G281" s="224" t="s">
        <v>301</v>
      </c>
      <c r="H281" s="219" t="s">
        <v>84</v>
      </c>
      <c r="I281" s="219" t="s">
        <v>821</v>
      </c>
    </row>
    <row r="282" spans="1:9" s="225" customFormat="1" ht="55.15">
      <c r="A282" s="219" t="s">
        <v>66</v>
      </c>
      <c r="B282" s="182" t="s">
        <v>31</v>
      </c>
      <c r="C282" s="226" t="s">
        <v>1139</v>
      </c>
      <c r="D282" s="227">
        <v>45441</v>
      </c>
      <c r="E282" s="236">
        <v>0.33333333333333331</v>
      </c>
      <c r="F282" s="228" t="s">
        <v>1140</v>
      </c>
      <c r="G282" s="224" t="s">
        <v>301</v>
      </c>
      <c r="H282" s="219" t="s">
        <v>84</v>
      </c>
      <c r="I282" s="219" t="s">
        <v>821</v>
      </c>
    </row>
    <row r="283" spans="1:9" s="225" customFormat="1" ht="41.45">
      <c r="A283" s="219" t="s">
        <v>9</v>
      </c>
      <c r="B283" s="187" t="s">
        <v>573</v>
      </c>
      <c r="C283" s="220" t="s">
        <v>910</v>
      </c>
      <c r="D283" s="230">
        <v>45442</v>
      </c>
      <c r="E283" s="231">
        <v>0.33333333333333331</v>
      </c>
      <c r="F283" s="219" t="s">
        <v>1018</v>
      </c>
      <c r="G283" s="224" t="s">
        <v>301</v>
      </c>
      <c r="H283" s="219" t="s">
        <v>84</v>
      </c>
      <c r="I283" s="219" t="s">
        <v>821</v>
      </c>
    </row>
    <row r="284" spans="1:9" s="225" customFormat="1" ht="69">
      <c r="A284" s="219" t="s">
        <v>9</v>
      </c>
      <c r="B284" s="182" t="s">
        <v>40</v>
      </c>
      <c r="C284" s="226" t="s">
        <v>827</v>
      </c>
      <c r="D284" s="227">
        <v>45442</v>
      </c>
      <c r="E284" s="228" t="s">
        <v>771</v>
      </c>
      <c r="F284" s="228" t="s">
        <v>828</v>
      </c>
      <c r="G284" s="224" t="s">
        <v>301</v>
      </c>
      <c r="H284" s="219" t="s">
        <v>84</v>
      </c>
      <c r="I284" s="219" t="s">
        <v>821</v>
      </c>
    </row>
    <row r="285" spans="1:9" ht="55.15">
      <c r="A285" s="219" t="s">
        <v>9</v>
      </c>
      <c r="B285" s="187" t="s">
        <v>826</v>
      </c>
      <c r="C285" s="220" t="s">
        <v>917</v>
      </c>
      <c r="D285" s="221">
        <v>45442</v>
      </c>
      <c r="E285" s="229">
        <v>0.41666666666666669</v>
      </c>
      <c r="F285" s="219" t="s">
        <v>918</v>
      </c>
      <c r="G285" s="224" t="s">
        <v>301</v>
      </c>
      <c r="H285" s="219" t="s">
        <v>84</v>
      </c>
      <c r="I285" s="219" t="s">
        <v>821</v>
      </c>
    </row>
    <row r="286" spans="1:9">
      <c r="A286" s="219" t="s">
        <v>9</v>
      </c>
      <c r="B286" s="187" t="s">
        <v>765</v>
      </c>
      <c r="C286" s="220" t="s">
        <v>824</v>
      </c>
      <c r="D286" s="221">
        <v>45442</v>
      </c>
      <c r="E286" s="222" t="s">
        <v>825</v>
      </c>
      <c r="F286" s="219" t="s">
        <v>796</v>
      </c>
      <c r="G286" s="224" t="s">
        <v>301</v>
      </c>
      <c r="H286" s="219" t="s">
        <v>84</v>
      </c>
      <c r="I286" s="219" t="s">
        <v>821</v>
      </c>
    </row>
    <row r="287" spans="1:9" ht="27.6">
      <c r="A287" s="219" t="s">
        <v>9</v>
      </c>
      <c r="B287" s="187" t="s">
        <v>1082</v>
      </c>
      <c r="C287" s="220" t="s">
        <v>944</v>
      </c>
      <c r="D287" s="221">
        <v>45442</v>
      </c>
      <c r="E287" s="233" t="s">
        <v>1083</v>
      </c>
      <c r="F287" s="219" t="s">
        <v>1141</v>
      </c>
      <c r="G287" s="224" t="s">
        <v>301</v>
      </c>
      <c r="H287" s="219" t="s">
        <v>84</v>
      </c>
      <c r="I287" s="219" t="s">
        <v>821</v>
      </c>
    </row>
    <row r="288" spans="1:9" ht="55.15">
      <c r="A288" s="219" t="s">
        <v>9</v>
      </c>
      <c r="B288" s="182" t="s">
        <v>565</v>
      </c>
      <c r="C288" s="226" t="s">
        <v>822</v>
      </c>
      <c r="D288" s="227">
        <v>45442</v>
      </c>
      <c r="E288" s="228" t="s">
        <v>316</v>
      </c>
      <c r="F288" s="228" t="s">
        <v>983</v>
      </c>
      <c r="G288" s="224" t="s">
        <v>301</v>
      </c>
      <c r="H288" s="219" t="s">
        <v>84</v>
      </c>
      <c r="I288" s="219" t="s">
        <v>821</v>
      </c>
    </row>
    <row r="289" spans="1:9" ht="55.15">
      <c r="A289" s="300" t="s">
        <v>9</v>
      </c>
      <c r="B289" s="301" t="s">
        <v>1142</v>
      </c>
      <c r="C289" s="302" t="s">
        <v>1119</v>
      </c>
      <c r="D289" s="412">
        <v>45442</v>
      </c>
      <c r="E289" s="303" t="s">
        <v>819</v>
      </c>
      <c r="F289" s="300" t="s">
        <v>1120</v>
      </c>
      <c r="G289" s="304" t="s">
        <v>1143</v>
      </c>
      <c r="H289" s="300" t="s">
        <v>52</v>
      </c>
      <c r="I289" s="300" t="s">
        <v>821</v>
      </c>
    </row>
    <row r="290" spans="1:9" ht="27.6">
      <c r="A290" s="219" t="s">
        <v>9</v>
      </c>
      <c r="B290" s="187" t="s">
        <v>573</v>
      </c>
      <c r="C290" s="220" t="s">
        <v>910</v>
      </c>
      <c r="D290" s="230">
        <v>45442</v>
      </c>
      <c r="E290" s="231">
        <v>0.58333333333333337</v>
      </c>
      <c r="F290" s="219" t="s">
        <v>1017</v>
      </c>
      <c r="G290" s="224" t="s">
        <v>301</v>
      </c>
      <c r="H290" s="219" t="s">
        <v>84</v>
      </c>
      <c r="I290" s="219" t="s">
        <v>821</v>
      </c>
    </row>
    <row r="291" spans="1:9" ht="27.6">
      <c r="A291" s="219" t="s">
        <v>30</v>
      </c>
      <c r="B291" s="182" t="s">
        <v>10</v>
      </c>
      <c r="C291" s="226" t="s">
        <v>926</v>
      </c>
      <c r="D291" s="227">
        <v>45442</v>
      </c>
      <c r="E291" s="228" t="s">
        <v>316</v>
      </c>
      <c r="F291" s="228" t="s">
        <v>926</v>
      </c>
      <c r="G291" s="224" t="s">
        <v>301</v>
      </c>
      <c r="H291" s="219" t="s">
        <v>84</v>
      </c>
      <c r="I291" s="219" t="s">
        <v>821</v>
      </c>
    </row>
    <row r="292" spans="1:9" ht="75" customHeight="1">
      <c r="A292" s="219" t="s">
        <v>30</v>
      </c>
      <c r="B292" s="182" t="s">
        <v>16</v>
      </c>
      <c r="C292" s="226" t="s">
        <v>800</v>
      </c>
      <c r="D292" s="227">
        <v>45442</v>
      </c>
      <c r="E292" s="228" t="s">
        <v>316</v>
      </c>
      <c r="F292" s="228" t="s">
        <v>800</v>
      </c>
      <c r="G292" s="224" t="s">
        <v>301</v>
      </c>
      <c r="H292" s="219" t="s">
        <v>84</v>
      </c>
      <c r="I292" s="219" t="s">
        <v>821</v>
      </c>
    </row>
    <row r="293" spans="1:9" ht="41.45">
      <c r="A293" s="219" t="s">
        <v>30</v>
      </c>
      <c r="B293" s="182" t="s">
        <v>77</v>
      </c>
      <c r="C293" s="226" t="s">
        <v>1144</v>
      </c>
      <c r="D293" s="227">
        <v>45442</v>
      </c>
      <c r="E293" s="228" t="s">
        <v>276</v>
      </c>
      <c r="F293" s="228" t="s">
        <v>1144</v>
      </c>
      <c r="G293" s="224" t="s">
        <v>301</v>
      </c>
      <c r="H293" s="219" t="s">
        <v>84</v>
      </c>
      <c r="I293" s="219" t="s">
        <v>821</v>
      </c>
    </row>
    <row r="294" spans="1:9" ht="27.6">
      <c r="A294" s="219" t="s">
        <v>30</v>
      </c>
      <c r="B294" s="182" t="s">
        <v>31</v>
      </c>
      <c r="C294" s="226" t="s">
        <v>1145</v>
      </c>
      <c r="D294" s="227">
        <v>45442</v>
      </c>
      <c r="E294" s="228" t="s">
        <v>276</v>
      </c>
      <c r="F294" s="228" t="s">
        <v>1145</v>
      </c>
      <c r="G294" s="224" t="s">
        <v>301</v>
      </c>
      <c r="H294" s="219" t="s">
        <v>84</v>
      </c>
      <c r="I294" s="219" t="s">
        <v>821</v>
      </c>
    </row>
    <row r="295" spans="1:9" ht="27.6">
      <c r="A295" s="219" t="s">
        <v>30</v>
      </c>
      <c r="B295" s="182" t="s">
        <v>16</v>
      </c>
      <c r="C295" s="226" t="s">
        <v>992</v>
      </c>
      <c r="D295" s="227">
        <v>45442</v>
      </c>
      <c r="E295" s="228" t="s">
        <v>316</v>
      </c>
      <c r="F295" s="228" t="s">
        <v>992</v>
      </c>
      <c r="G295" s="224" t="s">
        <v>301</v>
      </c>
      <c r="H295" s="219" t="s">
        <v>84</v>
      </c>
      <c r="I295" s="219" t="s">
        <v>821</v>
      </c>
    </row>
    <row r="296" spans="1:9" ht="55.15">
      <c r="A296" s="219" t="s">
        <v>66</v>
      </c>
      <c r="B296" s="182" t="s">
        <v>31</v>
      </c>
      <c r="C296" s="226" t="s">
        <v>1139</v>
      </c>
      <c r="D296" s="227">
        <v>45442</v>
      </c>
      <c r="E296" s="236">
        <v>0.33333333333333331</v>
      </c>
      <c r="F296" s="228" t="s">
        <v>1140</v>
      </c>
      <c r="G296" s="224" t="s">
        <v>301</v>
      </c>
      <c r="H296" s="219" t="s">
        <v>84</v>
      </c>
      <c r="I296" s="219" t="s">
        <v>821</v>
      </c>
    </row>
    <row r="297" spans="1:9" ht="179.45">
      <c r="A297" s="219" t="s">
        <v>9</v>
      </c>
      <c r="B297" s="187" t="s">
        <v>765</v>
      </c>
      <c r="C297" s="220" t="s">
        <v>884</v>
      </c>
      <c r="D297" s="221">
        <v>45443</v>
      </c>
      <c r="E297" s="222" t="s">
        <v>825</v>
      </c>
      <c r="F297" s="219" t="s">
        <v>22</v>
      </c>
      <c r="G297" s="224" t="s">
        <v>551</v>
      </c>
      <c r="H297" s="219" t="s">
        <v>84</v>
      </c>
      <c r="I297" s="219" t="s">
        <v>821</v>
      </c>
    </row>
    <row r="298" spans="1:9">
      <c r="A298" s="219" t="s">
        <v>9</v>
      </c>
      <c r="B298" s="187" t="s">
        <v>807</v>
      </c>
      <c r="C298" s="220" t="s">
        <v>848</v>
      </c>
      <c r="D298" s="221">
        <v>45443</v>
      </c>
      <c r="E298" s="229">
        <v>0.375</v>
      </c>
      <c r="F298" s="219" t="s">
        <v>809</v>
      </c>
      <c r="G298" s="235" t="s">
        <v>1146</v>
      </c>
      <c r="H298" s="219" t="s">
        <v>84</v>
      </c>
      <c r="I298" s="219" t="s">
        <v>821</v>
      </c>
    </row>
    <row r="299" spans="1:9" ht="55.15">
      <c r="A299" s="219" t="s">
        <v>30</v>
      </c>
      <c r="B299" s="182" t="s">
        <v>10</v>
      </c>
      <c r="C299" s="226" t="s">
        <v>1147</v>
      </c>
      <c r="D299" s="227">
        <v>45443</v>
      </c>
      <c r="E299" s="228" t="s">
        <v>1042</v>
      </c>
      <c r="F299" s="228" t="s">
        <v>1147</v>
      </c>
      <c r="G299" s="228" t="s">
        <v>906</v>
      </c>
      <c r="H299" s="219" t="s">
        <v>84</v>
      </c>
      <c r="I299" s="219" t="s">
        <v>821</v>
      </c>
    </row>
    <row r="300" spans="1:9" ht="27.6">
      <c r="A300" s="219" t="s">
        <v>9</v>
      </c>
      <c r="B300" s="187" t="s">
        <v>788</v>
      </c>
      <c r="C300" s="220" t="s">
        <v>789</v>
      </c>
      <c r="D300" s="230">
        <v>45443</v>
      </c>
      <c r="E300" s="231">
        <v>0.33333333333333331</v>
      </c>
      <c r="F300" s="219" t="s">
        <v>1148</v>
      </c>
      <c r="G300" s="224" t="s">
        <v>301</v>
      </c>
      <c r="H300" s="219" t="s">
        <v>84</v>
      </c>
      <c r="I300" s="219" t="s">
        <v>821</v>
      </c>
    </row>
    <row r="301" spans="1:9" ht="55.15">
      <c r="A301" s="219" t="s">
        <v>9</v>
      </c>
      <c r="B301" s="187" t="s">
        <v>1118</v>
      </c>
      <c r="C301" s="220" t="s">
        <v>1119</v>
      </c>
      <c r="D301" s="411">
        <v>45443</v>
      </c>
      <c r="E301" s="222" t="s">
        <v>1149</v>
      </c>
      <c r="F301" s="219" t="s">
        <v>1120</v>
      </c>
      <c r="G301" s="224" t="s">
        <v>301</v>
      </c>
      <c r="H301" s="219" t="s">
        <v>84</v>
      </c>
      <c r="I301" s="219" t="s">
        <v>821</v>
      </c>
    </row>
    <row r="302" spans="1:9" ht="55.15">
      <c r="A302" s="219" t="s">
        <v>9</v>
      </c>
      <c r="B302" s="182" t="s">
        <v>565</v>
      </c>
      <c r="C302" s="226" t="s">
        <v>822</v>
      </c>
      <c r="D302" s="227">
        <v>45443</v>
      </c>
      <c r="E302" s="228" t="s">
        <v>585</v>
      </c>
      <c r="F302" s="228" t="s">
        <v>1108</v>
      </c>
      <c r="G302" s="224" t="s">
        <v>301</v>
      </c>
      <c r="H302" s="219" t="s">
        <v>84</v>
      </c>
      <c r="I302" s="219" t="s">
        <v>821</v>
      </c>
    </row>
    <row r="303" spans="1:9" ht="27.6">
      <c r="A303" s="219" t="s">
        <v>9</v>
      </c>
      <c r="B303" s="187" t="s">
        <v>10</v>
      </c>
      <c r="C303" s="220" t="s">
        <v>1150</v>
      </c>
      <c r="D303" s="221">
        <v>45443</v>
      </c>
      <c r="E303" s="222" t="s">
        <v>420</v>
      </c>
      <c r="F303" s="222" t="s">
        <v>1151</v>
      </c>
      <c r="G303" s="224" t="s">
        <v>301</v>
      </c>
      <c r="H303" s="219" t="s">
        <v>84</v>
      </c>
      <c r="I303" s="219" t="s">
        <v>821</v>
      </c>
    </row>
    <row r="304" spans="1:9" ht="55.15">
      <c r="A304" s="219" t="s">
        <v>9</v>
      </c>
      <c r="B304" s="182" t="s">
        <v>40</v>
      </c>
      <c r="C304" s="226" t="s">
        <v>1152</v>
      </c>
      <c r="D304" s="227">
        <v>45443</v>
      </c>
      <c r="E304" s="228" t="s">
        <v>771</v>
      </c>
      <c r="F304" s="228" t="s">
        <v>1153</v>
      </c>
      <c r="G304" s="224" t="s">
        <v>301</v>
      </c>
      <c r="H304" s="219" t="s">
        <v>84</v>
      </c>
      <c r="I304" s="219" t="s">
        <v>821</v>
      </c>
    </row>
    <row r="305" spans="1:9" ht="27.6">
      <c r="A305" s="219" t="s">
        <v>30</v>
      </c>
      <c r="B305" s="182" t="s">
        <v>10</v>
      </c>
      <c r="C305" s="226" t="s">
        <v>864</v>
      </c>
      <c r="D305" s="227">
        <v>45443</v>
      </c>
      <c r="E305" s="228" t="s">
        <v>316</v>
      </c>
      <c r="F305" s="228" t="s">
        <v>864</v>
      </c>
      <c r="G305" s="224" t="s">
        <v>301</v>
      </c>
      <c r="H305" s="219" t="s">
        <v>84</v>
      </c>
      <c r="I305" s="219" t="s">
        <v>821</v>
      </c>
    </row>
    <row r="306" spans="1:9" ht="55.15">
      <c r="A306" s="219" t="s">
        <v>30</v>
      </c>
      <c r="B306" s="182" t="s">
        <v>10</v>
      </c>
      <c r="C306" s="226" t="s">
        <v>1154</v>
      </c>
      <c r="D306" s="227">
        <v>45443</v>
      </c>
      <c r="E306" s="228" t="s">
        <v>1155</v>
      </c>
      <c r="F306" s="228" t="s">
        <v>1154</v>
      </c>
      <c r="G306" s="224" t="s">
        <v>301</v>
      </c>
      <c r="H306" s="219" t="s">
        <v>84</v>
      </c>
      <c r="I306" s="219" t="s">
        <v>821</v>
      </c>
    </row>
    <row r="307" spans="1:9" ht="41.45">
      <c r="A307" s="219" t="s">
        <v>30</v>
      </c>
      <c r="B307" s="182" t="s">
        <v>16</v>
      </c>
      <c r="C307" s="226" t="s">
        <v>800</v>
      </c>
      <c r="D307" s="227">
        <v>45443</v>
      </c>
      <c r="E307" s="228" t="s">
        <v>316</v>
      </c>
      <c r="F307" s="228" t="s">
        <v>800</v>
      </c>
      <c r="G307" s="224" t="s">
        <v>301</v>
      </c>
      <c r="H307" s="219" t="s">
        <v>84</v>
      </c>
      <c r="I307" s="219" t="s">
        <v>821</v>
      </c>
    </row>
    <row r="308" spans="1:9" ht="27.6">
      <c r="A308" s="219" t="s">
        <v>30</v>
      </c>
      <c r="B308" s="182" t="s">
        <v>10</v>
      </c>
      <c r="C308" s="226" t="s">
        <v>864</v>
      </c>
      <c r="D308" s="227">
        <v>45443</v>
      </c>
      <c r="E308" s="228" t="s">
        <v>316</v>
      </c>
      <c r="F308" s="228" t="s">
        <v>864</v>
      </c>
      <c r="G308" s="224" t="s">
        <v>301</v>
      </c>
      <c r="H308" s="219" t="s">
        <v>84</v>
      </c>
      <c r="I308" s="219" t="s">
        <v>821</v>
      </c>
    </row>
  </sheetData>
  <autoFilter ref="A5:I308" xr:uid="{2BC51107-9D3A-4FCF-9445-7F1B95B1530D}">
    <sortState xmlns:xlrd2="http://schemas.microsoft.com/office/spreadsheetml/2017/richdata2" ref="A6:I308">
      <sortCondition ref="D6:D308"/>
    </sortState>
  </autoFilter>
  <mergeCells count="1">
    <mergeCell ref="A1:I4"/>
  </mergeCells>
  <dataValidations count="9">
    <dataValidation type="date" operator="greaterThanOrEqual" showInputMessage="1" showErrorMessage="1" errorTitle="Fecha no válida" error="Fecha del evento debe estar en el formato de fecha correcto." promptTitle="Fecha (se requiere)" prompt=" " sqref="D163:D308" xr:uid="{447C25C3-44F1-4001-9B86-83CB6299B15D}">
      <formula1>1</formula1>
    </dataValidation>
    <dataValidation type="textLength" operator="lessThanOrEqual" showInputMessage="1" showErrorMessage="1" errorTitle="Longitud excedida" error="Este valor debe tener 200 caracteres o menos." promptTitle="Texto (se requiere)" prompt="Longitud máxima: 200 caracteres." sqref="F163:F308 B300:B303 C163:C193 C195:C308" xr:uid="{FA4E3E87-833D-4C5B-BD27-8B6F8E509C16}">
      <formula1>200</formula1>
    </dataValidation>
    <dataValidation showInputMessage="1" showErrorMessage="1" error=" " promptTitle="Búsqueda (se requiere)" prompt="Este registro de Tipo de evento ya tiene que existir en Microsoft Dynamics 365 o en este archivo de origen." sqref="B163:B299 B304:B308" xr:uid="{F3002A5F-E12C-400D-8761-7149F366BED7}"/>
    <dataValidation showInputMessage="1" showErrorMessage="1" error=" " promptTitle="Búsqueda (se requiere)" prompt="Este registro de Territorial ya tiene que existir en Microsoft Dynamics 365 o en este archivo de origen." sqref="A163:A308" xr:uid="{38F89193-F194-4494-9732-AAFA8C4F9A44}"/>
    <dataValidation showInputMessage="1" showErrorMessage="1" error=" " promptTitle="Búsqueda (se requiere)" prompt="Este registro de Nombre de la Entidad o Institución ya tiene que existir en Microsoft Dynamics 365 o en este archivo de origen." sqref="F154:F162" xr:uid="{A9A19065-C2A7-4447-9AE3-BD0EE9448ECF}"/>
    <dataValidation type="date" operator="greaterThanOrEqual" showInputMessage="1" showErrorMessage="1" errorTitle="Fecha no válida" error="Fecha de visita debe estar en el formato de fecha y hora correcto." promptTitle="Fecha y hora (se requiere)" prompt=" " sqref="D154:D162" xr:uid="{6C1B51FA-04ED-4E35-AE73-4CBB88C0AED9}">
      <formula1>1</formula1>
    </dataValidation>
    <dataValidation showInputMessage="1" showErrorMessage="1" error=" " promptTitle="Búsqueda (se requiere)" prompt="Este registro de Asunto ya tiene que existir en Microsoft Dynamics 365 o en este archivo de origen." sqref="C154:C162" xr:uid="{2F305D1D-5D1F-409F-91A1-39EADE337262}"/>
    <dataValidation showInputMessage="1" showErrorMessage="1" error=" " promptTitle="Búsqueda (se requiere)" prompt="Este registro de Tipo de actividad ya tiene que existir en Microsoft Dynamics 365 o en este archivo de origen." sqref="B154:B162" xr:uid="{66FCFD93-1BF4-435E-9356-E90921A36019}"/>
    <dataValidation allowBlank="1" showInputMessage="1" showErrorMessage="1" error=" " promptTitle="Búsqueda" prompt="Este registro de Territorial ya tiene que existir en Microsoft Dynamics 365 o en este archivo de origen." sqref="A154:A162" xr:uid="{E02918BE-6EA8-4D76-AE98-DFF587640FC8}"/>
  </dataValidations>
  <hyperlinks>
    <hyperlink ref="G247" r:id="rId1" xr:uid="{681DD29C-FA62-429B-B9FE-30D1DB07A54B}"/>
    <hyperlink ref="G23" r:id="rId2" xr:uid="{67F2A906-8BA7-41C6-85D5-254B9470C153}"/>
    <hyperlink ref="G45" r:id="rId3" xr:uid="{3EADC9A1-682A-4CF3-9E21-FD822DC27519}"/>
    <hyperlink ref="G234" r:id="rId4" xr:uid="{D0AF1101-5618-46CA-9DA6-6F184C19E316}"/>
    <hyperlink ref="G249" r:id="rId5" xr:uid="{07F4815C-5E9A-4B35-AC04-BD6C5C26078E}"/>
    <hyperlink ref="G298" r:id="rId6" xr:uid="{A482317A-C128-441D-B529-5867F81E4114}"/>
    <hyperlink ref="G289" r:id="rId7" xr:uid="{783F633E-AF41-4CAC-954A-738DAA660842}"/>
    <hyperlink ref="G209" r:id="rId8" xr:uid="{7E000D92-36D3-4C8A-81FF-81401DA4D14E}"/>
  </hyperlinks>
  <pageMargins left="0.7" right="0.7" top="0.75" bottom="0.75" header="0.3" footer="0.3"/>
  <pageSetup orientation="portrait" horizontalDpi="1200" verticalDpi="1200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1E3C-F66E-45C4-AE13-BB7F4D1CBA7C}">
  <dimension ref="A1:J156"/>
  <sheetViews>
    <sheetView showGridLines="0" workbookViewId="0"/>
  </sheetViews>
  <sheetFormatPr defaultColWidth="11.5703125" defaultRowHeight="45" customHeight="1"/>
  <cols>
    <col min="1" max="1" width="15.28515625" style="129" customWidth="1"/>
    <col min="2" max="2" width="19.7109375" style="129" customWidth="1"/>
    <col min="3" max="3" width="36.7109375" style="129" customWidth="1"/>
    <col min="4" max="4" width="24.7109375" style="129" customWidth="1"/>
    <col min="5" max="5" width="19" style="129" customWidth="1"/>
    <col min="6" max="6" width="25.42578125" style="129" customWidth="1"/>
    <col min="7" max="7" width="23.28515625" style="129" customWidth="1"/>
    <col min="8" max="8" width="21.42578125" style="129" customWidth="1"/>
    <col min="9" max="9" width="30.28515625" style="129" customWidth="1"/>
    <col min="10" max="10" width="11.5703125" style="129"/>
    <col min="11" max="11" width="11.5703125" style="129" customWidth="1"/>
    <col min="12" max="16384" width="11.5703125" style="129"/>
  </cols>
  <sheetData>
    <row r="1" spans="1:9" ht="22.15" customHeight="1">
      <c r="A1" s="554" t="s">
        <v>0</v>
      </c>
      <c r="B1" s="554"/>
      <c r="C1" s="554"/>
      <c r="D1" s="554"/>
      <c r="E1" s="554"/>
      <c r="F1" s="554"/>
      <c r="G1" s="554"/>
      <c r="H1" s="554"/>
      <c r="I1" s="554"/>
    </row>
    <row r="2" spans="1:9" ht="24" customHeight="1">
      <c r="A2" s="554"/>
      <c r="B2" s="554"/>
      <c r="C2" s="554"/>
      <c r="D2" s="554"/>
      <c r="E2" s="554"/>
      <c r="F2" s="554"/>
      <c r="G2" s="554"/>
      <c r="H2" s="554"/>
      <c r="I2" s="554"/>
    </row>
    <row r="3" spans="1:9" ht="45" customHeight="1" thickBot="1">
      <c r="A3" s="181" t="s">
        <v>240</v>
      </c>
      <c r="B3" s="181" t="s">
        <v>241</v>
      </c>
      <c r="C3" s="181" t="s">
        <v>242</v>
      </c>
      <c r="D3" s="181" t="s">
        <v>243</v>
      </c>
      <c r="E3" s="181" t="s">
        <v>5</v>
      </c>
      <c r="F3" s="181" t="s">
        <v>6</v>
      </c>
      <c r="G3" s="181" t="s">
        <v>244</v>
      </c>
      <c r="H3" s="181" t="s">
        <v>245</v>
      </c>
      <c r="I3" s="181" t="s">
        <v>537</v>
      </c>
    </row>
    <row r="4" spans="1:9" s="243" customFormat="1" ht="45" customHeight="1">
      <c r="A4" s="238" t="s">
        <v>9</v>
      </c>
      <c r="B4" s="239" t="s">
        <v>807</v>
      </c>
      <c r="C4" s="239" t="s">
        <v>848</v>
      </c>
      <c r="D4" s="240">
        <v>45444</v>
      </c>
      <c r="E4" s="241">
        <v>0.375</v>
      </c>
      <c r="F4" s="239" t="s">
        <v>809</v>
      </c>
      <c r="G4" s="242" t="s">
        <v>1156</v>
      </c>
      <c r="H4" s="239" t="s">
        <v>84</v>
      </c>
      <c r="I4" s="239" t="s">
        <v>821</v>
      </c>
    </row>
    <row r="5" spans="1:9" s="243" customFormat="1" ht="45" customHeight="1">
      <c r="A5" s="238" t="s">
        <v>9</v>
      </c>
      <c r="B5" s="239" t="s">
        <v>826</v>
      </c>
      <c r="C5" s="239" t="s">
        <v>1014</v>
      </c>
      <c r="D5" s="240">
        <v>45447</v>
      </c>
      <c r="E5" s="241">
        <v>0.375</v>
      </c>
      <c r="F5" s="239" t="s">
        <v>1015</v>
      </c>
      <c r="G5" s="244" t="s">
        <v>301</v>
      </c>
      <c r="H5" s="239" t="s">
        <v>84</v>
      </c>
      <c r="I5" s="239" t="s">
        <v>821</v>
      </c>
    </row>
    <row r="6" spans="1:9" s="243" customFormat="1" ht="45" customHeight="1">
      <c r="A6" s="238" t="s">
        <v>9</v>
      </c>
      <c r="B6" s="238" t="s">
        <v>31</v>
      </c>
      <c r="C6" s="238" t="s">
        <v>1157</v>
      </c>
      <c r="D6" s="245">
        <v>45447</v>
      </c>
      <c r="E6" s="246" t="s">
        <v>1158</v>
      </c>
      <c r="F6" s="238" t="s">
        <v>1159</v>
      </c>
      <c r="G6" s="62" t="s">
        <v>301</v>
      </c>
      <c r="H6" s="239" t="s">
        <v>15</v>
      </c>
      <c r="I6" s="259" t="s">
        <v>1160</v>
      </c>
    </row>
    <row r="7" spans="1:9" s="243" customFormat="1" ht="45" customHeight="1">
      <c r="A7" s="238" t="s">
        <v>9</v>
      </c>
      <c r="B7" s="239" t="s">
        <v>596</v>
      </c>
      <c r="C7" s="239" t="s">
        <v>1052</v>
      </c>
      <c r="D7" s="240">
        <v>45447</v>
      </c>
      <c r="E7" s="239" t="s">
        <v>567</v>
      </c>
      <c r="F7" s="239" t="s">
        <v>568</v>
      </c>
      <c r="G7" s="62" t="s">
        <v>301</v>
      </c>
      <c r="H7" s="239" t="s">
        <v>84</v>
      </c>
      <c r="I7" s="239" t="s">
        <v>821</v>
      </c>
    </row>
    <row r="8" spans="1:9" s="243" customFormat="1" ht="45" customHeight="1">
      <c r="A8" s="238" t="s">
        <v>9</v>
      </c>
      <c r="B8" s="247" t="s">
        <v>274</v>
      </c>
      <c r="C8" s="247" t="s">
        <v>944</v>
      </c>
      <c r="D8" s="245">
        <v>45447</v>
      </c>
      <c r="E8" s="248">
        <v>0.375</v>
      </c>
      <c r="F8" s="247" t="s">
        <v>1161</v>
      </c>
      <c r="G8" s="62" t="s">
        <v>301</v>
      </c>
      <c r="H8" s="239" t="s">
        <v>84</v>
      </c>
      <c r="I8" s="239" t="s">
        <v>821</v>
      </c>
    </row>
    <row r="9" spans="1:9" s="243" customFormat="1" ht="45" customHeight="1">
      <c r="A9" s="238" t="s">
        <v>9</v>
      </c>
      <c r="B9" s="238" t="s">
        <v>765</v>
      </c>
      <c r="C9" s="238" t="s">
        <v>914</v>
      </c>
      <c r="D9" s="245">
        <v>45447</v>
      </c>
      <c r="E9" s="246" t="s">
        <v>915</v>
      </c>
      <c r="F9" s="238" t="s">
        <v>916</v>
      </c>
      <c r="G9" s="62" t="s">
        <v>301</v>
      </c>
      <c r="H9" s="239" t="s">
        <v>84</v>
      </c>
      <c r="I9" s="239" t="s">
        <v>821</v>
      </c>
    </row>
    <row r="10" spans="1:9" s="243" customFormat="1" ht="45" customHeight="1">
      <c r="A10" s="239" t="s">
        <v>30</v>
      </c>
      <c r="B10" s="239" t="s">
        <v>10</v>
      </c>
      <c r="C10" s="239" t="s">
        <v>1162</v>
      </c>
      <c r="D10" s="240">
        <v>45447</v>
      </c>
      <c r="E10" s="239" t="s">
        <v>1163</v>
      </c>
      <c r="F10" s="239" t="s">
        <v>1164</v>
      </c>
      <c r="G10" s="239" t="s">
        <v>84</v>
      </c>
      <c r="H10" s="239" t="s">
        <v>84</v>
      </c>
      <c r="I10" s="239" t="s">
        <v>821</v>
      </c>
    </row>
    <row r="11" spans="1:9" s="243" customFormat="1" ht="45" customHeight="1">
      <c r="A11" s="239" t="s">
        <v>899</v>
      </c>
      <c r="B11" s="239" t="s">
        <v>10</v>
      </c>
      <c r="C11" s="239" t="s">
        <v>1165</v>
      </c>
      <c r="D11" s="240">
        <v>45447</v>
      </c>
      <c r="E11" s="249">
        <v>0.58333333333333337</v>
      </c>
      <c r="F11" s="239" t="s">
        <v>1166</v>
      </c>
      <c r="G11" s="244" t="s">
        <v>301</v>
      </c>
      <c r="H11" s="239" t="s">
        <v>84</v>
      </c>
      <c r="I11" s="239" t="s">
        <v>821</v>
      </c>
    </row>
    <row r="12" spans="1:9" s="243" customFormat="1" ht="45" customHeight="1">
      <c r="A12" s="238" t="s">
        <v>9</v>
      </c>
      <c r="B12" s="238" t="s">
        <v>765</v>
      </c>
      <c r="C12" s="238" t="s">
        <v>939</v>
      </c>
      <c r="D12" s="245">
        <v>45448</v>
      </c>
      <c r="E12" s="246" t="s">
        <v>915</v>
      </c>
      <c r="F12" s="238" t="s">
        <v>940</v>
      </c>
      <c r="G12" s="62" t="s">
        <v>301</v>
      </c>
      <c r="H12" s="239" t="s">
        <v>84</v>
      </c>
      <c r="I12" s="239" t="s">
        <v>821</v>
      </c>
    </row>
    <row r="13" spans="1:9" s="243" customFormat="1" ht="45" customHeight="1">
      <c r="A13" s="238" t="s">
        <v>9</v>
      </c>
      <c r="B13" s="247" t="s">
        <v>1167</v>
      </c>
      <c r="C13" s="247" t="s">
        <v>1168</v>
      </c>
      <c r="D13" s="245">
        <v>45448</v>
      </c>
      <c r="E13" s="248">
        <v>0.375</v>
      </c>
      <c r="F13" s="247" t="s">
        <v>1169</v>
      </c>
      <c r="G13" s="62" t="s">
        <v>301</v>
      </c>
      <c r="H13" s="239" t="s">
        <v>84</v>
      </c>
      <c r="I13" s="239" t="s">
        <v>821</v>
      </c>
    </row>
    <row r="14" spans="1:9" s="243" customFormat="1" ht="45" customHeight="1">
      <c r="A14" s="238" t="s">
        <v>9</v>
      </c>
      <c r="B14" s="239" t="s">
        <v>565</v>
      </c>
      <c r="C14" s="239" t="s">
        <v>822</v>
      </c>
      <c r="D14" s="240">
        <v>45448</v>
      </c>
      <c r="E14" s="239" t="s">
        <v>1170</v>
      </c>
      <c r="F14" s="239" t="s">
        <v>949</v>
      </c>
      <c r="G14" s="62" t="s">
        <v>301</v>
      </c>
      <c r="H14" s="239" t="s">
        <v>84</v>
      </c>
      <c r="I14" s="239" t="s">
        <v>821</v>
      </c>
    </row>
    <row r="15" spans="1:9" s="243" customFormat="1" ht="45" customHeight="1">
      <c r="A15" s="238" t="s">
        <v>9</v>
      </c>
      <c r="B15" s="239" t="s">
        <v>596</v>
      </c>
      <c r="C15" s="239" t="s">
        <v>1171</v>
      </c>
      <c r="D15" s="240">
        <v>45448</v>
      </c>
      <c r="E15" s="239" t="s">
        <v>1172</v>
      </c>
      <c r="F15" s="239" t="s">
        <v>949</v>
      </c>
      <c r="G15" s="62" t="s">
        <v>301</v>
      </c>
      <c r="H15" s="239" t="s">
        <v>84</v>
      </c>
      <c r="I15" s="239" t="s">
        <v>821</v>
      </c>
    </row>
    <row r="16" spans="1:9" s="243" customFormat="1" ht="45" customHeight="1">
      <c r="A16" s="238" t="s">
        <v>9</v>
      </c>
      <c r="B16" s="238" t="s">
        <v>10</v>
      </c>
      <c r="C16" s="238" t="s">
        <v>890</v>
      </c>
      <c r="D16" s="245">
        <v>45448</v>
      </c>
      <c r="E16" s="246" t="s">
        <v>919</v>
      </c>
      <c r="F16" s="238" t="s">
        <v>1173</v>
      </c>
      <c r="G16" s="62" t="s">
        <v>301</v>
      </c>
      <c r="H16" s="239" t="s">
        <v>84</v>
      </c>
      <c r="I16" s="239" t="s">
        <v>821</v>
      </c>
    </row>
    <row r="17" spans="1:9" s="243" customFormat="1" ht="45" customHeight="1">
      <c r="A17" s="238" t="s">
        <v>9</v>
      </c>
      <c r="B17" s="239" t="s">
        <v>826</v>
      </c>
      <c r="C17" s="239" t="s">
        <v>539</v>
      </c>
      <c r="D17" s="240">
        <v>45448</v>
      </c>
      <c r="E17" s="241">
        <v>0.33333333333333331</v>
      </c>
      <c r="F17" s="239" t="s">
        <v>540</v>
      </c>
      <c r="G17" s="244" t="s">
        <v>301</v>
      </c>
      <c r="H17" s="239" t="s">
        <v>84</v>
      </c>
      <c r="I17" s="239" t="s">
        <v>821</v>
      </c>
    </row>
    <row r="18" spans="1:9" s="243" customFormat="1" ht="45" customHeight="1">
      <c r="A18" s="239" t="s">
        <v>899</v>
      </c>
      <c r="B18" s="239" t="s">
        <v>1174</v>
      </c>
      <c r="C18" s="239" t="s">
        <v>1175</v>
      </c>
      <c r="D18" s="250">
        <v>45448</v>
      </c>
      <c r="E18" s="249">
        <v>0.33333333333333331</v>
      </c>
      <c r="F18" s="239" t="s">
        <v>1176</v>
      </c>
      <c r="G18" s="244" t="s">
        <v>301</v>
      </c>
      <c r="H18" s="239" t="s">
        <v>84</v>
      </c>
      <c r="I18" s="239" t="s">
        <v>821</v>
      </c>
    </row>
    <row r="19" spans="1:9" s="243" customFormat="1" ht="45" customHeight="1">
      <c r="A19" s="239" t="s">
        <v>899</v>
      </c>
      <c r="B19" s="239" t="s">
        <v>10</v>
      </c>
      <c r="C19" s="239" t="s">
        <v>1177</v>
      </c>
      <c r="D19" s="250">
        <v>45448</v>
      </c>
      <c r="E19" s="249">
        <v>0.58333333333333337</v>
      </c>
      <c r="F19" s="239" t="s">
        <v>1178</v>
      </c>
      <c r="G19" s="244" t="s">
        <v>301</v>
      </c>
      <c r="H19" s="239" t="s">
        <v>84</v>
      </c>
      <c r="I19" s="239" t="s">
        <v>821</v>
      </c>
    </row>
    <row r="20" spans="1:9" s="243" customFormat="1" ht="45" customHeight="1">
      <c r="A20" s="239" t="s">
        <v>899</v>
      </c>
      <c r="B20" s="239" t="s">
        <v>1174</v>
      </c>
      <c r="C20" s="239" t="s">
        <v>1179</v>
      </c>
      <c r="D20" s="250">
        <v>45448</v>
      </c>
      <c r="E20" s="249">
        <v>0.33333333333333331</v>
      </c>
      <c r="F20" s="239" t="s">
        <v>1180</v>
      </c>
      <c r="G20" s="244" t="s">
        <v>301</v>
      </c>
      <c r="H20" s="239" t="s">
        <v>84</v>
      </c>
      <c r="I20" s="239" t="s">
        <v>821</v>
      </c>
    </row>
    <row r="21" spans="1:9" s="243" customFormat="1" ht="45" customHeight="1">
      <c r="A21" s="238" t="s">
        <v>9</v>
      </c>
      <c r="B21" s="239" t="s">
        <v>826</v>
      </c>
      <c r="C21" s="239" t="s">
        <v>917</v>
      </c>
      <c r="D21" s="240">
        <v>45449</v>
      </c>
      <c r="E21" s="241">
        <v>0.375</v>
      </c>
      <c r="F21" s="239" t="s">
        <v>918</v>
      </c>
      <c r="G21" s="244" t="s">
        <v>301</v>
      </c>
      <c r="H21" s="239" t="s">
        <v>84</v>
      </c>
      <c r="I21" s="239" t="s">
        <v>821</v>
      </c>
    </row>
    <row r="22" spans="1:9" s="243" customFormat="1" ht="45" customHeight="1">
      <c r="A22" s="238" t="s">
        <v>9</v>
      </c>
      <c r="B22" s="247" t="s">
        <v>1181</v>
      </c>
      <c r="C22" s="247" t="s">
        <v>1182</v>
      </c>
      <c r="D22" s="245">
        <v>45449</v>
      </c>
      <c r="E22" s="248">
        <v>0.33333333333333331</v>
      </c>
      <c r="F22" s="247" t="s">
        <v>1183</v>
      </c>
      <c r="G22" s="244" t="s">
        <v>301</v>
      </c>
      <c r="H22" s="239" t="s">
        <v>84</v>
      </c>
      <c r="I22" s="239" t="s">
        <v>821</v>
      </c>
    </row>
    <row r="23" spans="1:9" s="243" customFormat="1" ht="45" customHeight="1">
      <c r="A23" s="238" t="s">
        <v>9</v>
      </c>
      <c r="B23" s="238" t="s">
        <v>765</v>
      </c>
      <c r="C23" s="238" t="s">
        <v>824</v>
      </c>
      <c r="D23" s="245">
        <v>45449</v>
      </c>
      <c r="E23" s="246" t="s">
        <v>825</v>
      </c>
      <c r="F23" s="238" t="s">
        <v>796</v>
      </c>
      <c r="G23" s="244" t="s">
        <v>301</v>
      </c>
      <c r="H23" s="239" t="s">
        <v>84</v>
      </c>
      <c r="I23" s="239" t="s">
        <v>821</v>
      </c>
    </row>
    <row r="24" spans="1:9" s="243" customFormat="1" ht="45" customHeight="1">
      <c r="A24" s="239" t="s">
        <v>30</v>
      </c>
      <c r="B24" s="239" t="s">
        <v>10</v>
      </c>
      <c r="C24" s="239" t="s">
        <v>1162</v>
      </c>
      <c r="D24" s="240">
        <v>45449</v>
      </c>
      <c r="E24" s="239" t="s">
        <v>1163</v>
      </c>
      <c r="F24" s="239" t="s">
        <v>1164</v>
      </c>
      <c r="G24" s="239" t="s">
        <v>84</v>
      </c>
      <c r="H24" s="239" t="s">
        <v>84</v>
      </c>
      <c r="I24" s="239" t="s">
        <v>821</v>
      </c>
    </row>
    <row r="25" spans="1:9" s="243" customFormat="1" ht="45" customHeight="1">
      <c r="A25" s="239" t="s">
        <v>899</v>
      </c>
      <c r="B25" s="239" t="s">
        <v>1167</v>
      </c>
      <c r="C25" s="239" t="s">
        <v>1184</v>
      </c>
      <c r="D25" s="240">
        <v>45449</v>
      </c>
      <c r="E25" s="249">
        <v>0.33333333333333331</v>
      </c>
      <c r="F25" s="239" t="s">
        <v>1185</v>
      </c>
      <c r="G25" s="244" t="s">
        <v>301</v>
      </c>
      <c r="H25" s="239" t="s">
        <v>84</v>
      </c>
      <c r="I25" s="239" t="s">
        <v>821</v>
      </c>
    </row>
    <row r="26" spans="1:9" s="243" customFormat="1" ht="45" customHeight="1">
      <c r="A26" s="239" t="s">
        <v>899</v>
      </c>
      <c r="B26" s="239" t="s">
        <v>1174</v>
      </c>
      <c r="C26" s="239" t="s">
        <v>1186</v>
      </c>
      <c r="D26" s="240">
        <v>45449</v>
      </c>
      <c r="E26" s="249">
        <v>0.75</v>
      </c>
      <c r="F26" s="239" t="s">
        <v>1187</v>
      </c>
      <c r="G26" s="244" t="s">
        <v>301</v>
      </c>
      <c r="H26" s="239" t="s">
        <v>84</v>
      </c>
      <c r="I26" s="239" t="s">
        <v>821</v>
      </c>
    </row>
    <row r="27" spans="1:9" s="243" customFormat="1" ht="45" customHeight="1">
      <c r="A27" s="238" t="s">
        <v>9</v>
      </c>
      <c r="B27" s="238" t="s">
        <v>765</v>
      </c>
      <c r="C27" s="238" t="s">
        <v>824</v>
      </c>
      <c r="D27" s="245">
        <v>45450</v>
      </c>
      <c r="E27" s="246" t="s">
        <v>1056</v>
      </c>
      <c r="F27" s="238" t="s">
        <v>796</v>
      </c>
      <c r="G27" s="244" t="s">
        <v>301</v>
      </c>
      <c r="H27" s="239" t="s">
        <v>84</v>
      </c>
      <c r="I27" s="239" t="s">
        <v>821</v>
      </c>
    </row>
    <row r="28" spans="1:9" s="243" customFormat="1" ht="45" customHeight="1">
      <c r="A28" s="238" t="s">
        <v>9</v>
      </c>
      <c r="B28" s="247" t="s">
        <v>1121</v>
      </c>
      <c r="C28" s="247" t="s">
        <v>944</v>
      </c>
      <c r="D28" s="245">
        <v>45450</v>
      </c>
      <c r="E28" s="248" t="s">
        <v>1071</v>
      </c>
      <c r="F28" s="247" t="s">
        <v>1188</v>
      </c>
      <c r="G28" s="244" t="s">
        <v>301</v>
      </c>
      <c r="H28" s="239" t="s">
        <v>84</v>
      </c>
      <c r="I28" s="239" t="s">
        <v>821</v>
      </c>
    </row>
    <row r="29" spans="1:9" s="243" customFormat="1" ht="45" customHeight="1">
      <c r="A29" s="238" t="s">
        <v>9</v>
      </c>
      <c r="B29" s="239" t="s">
        <v>596</v>
      </c>
      <c r="C29" s="239" t="s">
        <v>1189</v>
      </c>
      <c r="D29" s="240">
        <v>45450</v>
      </c>
      <c r="E29" s="239" t="s">
        <v>1170</v>
      </c>
      <c r="F29" s="239" t="s">
        <v>568</v>
      </c>
      <c r="G29" s="244" t="s">
        <v>301</v>
      </c>
      <c r="H29" s="239" t="s">
        <v>84</v>
      </c>
      <c r="I29" s="239" t="s">
        <v>821</v>
      </c>
    </row>
    <row r="30" spans="1:9" s="243" customFormat="1" ht="45" customHeight="1">
      <c r="A30" s="238" t="s">
        <v>9</v>
      </c>
      <c r="B30" s="251" t="s">
        <v>807</v>
      </c>
      <c r="C30" s="239" t="s">
        <v>1190</v>
      </c>
      <c r="D30" s="250">
        <v>45450</v>
      </c>
      <c r="E30" s="241">
        <v>0.70833333333333337</v>
      </c>
      <c r="F30" s="239" t="s">
        <v>809</v>
      </c>
      <c r="G30" s="242" t="s">
        <v>1191</v>
      </c>
      <c r="H30" s="239" t="s">
        <v>84</v>
      </c>
      <c r="I30" s="239" t="s">
        <v>821</v>
      </c>
    </row>
    <row r="31" spans="1:9" s="243" customFormat="1" ht="45" customHeight="1">
      <c r="A31" s="238" t="s">
        <v>9</v>
      </c>
      <c r="B31" s="238" t="s">
        <v>869</v>
      </c>
      <c r="C31" s="238" t="s">
        <v>1192</v>
      </c>
      <c r="D31" s="245">
        <v>45450</v>
      </c>
      <c r="E31" s="246" t="s">
        <v>871</v>
      </c>
      <c r="F31" s="238" t="s">
        <v>1193</v>
      </c>
      <c r="G31" s="62" t="s">
        <v>301</v>
      </c>
      <c r="H31" s="239" t="s">
        <v>15</v>
      </c>
      <c r="I31" s="238" t="s">
        <v>1194</v>
      </c>
    </row>
    <row r="32" spans="1:9" s="243" customFormat="1" ht="45" customHeight="1">
      <c r="A32" s="239" t="s">
        <v>30</v>
      </c>
      <c r="B32" s="239" t="s">
        <v>10</v>
      </c>
      <c r="C32" s="239" t="s">
        <v>1162</v>
      </c>
      <c r="D32" s="240">
        <v>45450</v>
      </c>
      <c r="E32" s="239" t="s">
        <v>1163</v>
      </c>
      <c r="F32" s="239" t="s">
        <v>1164</v>
      </c>
      <c r="G32" s="239" t="s">
        <v>84</v>
      </c>
      <c r="H32" s="239" t="s">
        <v>84</v>
      </c>
      <c r="I32" s="239" t="s">
        <v>821</v>
      </c>
    </row>
    <row r="33" spans="1:9" s="243" customFormat="1" ht="45" customHeight="1">
      <c r="A33" s="239" t="s">
        <v>30</v>
      </c>
      <c r="B33" s="239" t="s">
        <v>10</v>
      </c>
      <c r="C33" s="239" t="s">
        <v>1162</v>
      </c>
      <c r="D33" s="240">
        <v>45450</v>
      </c>
      <c r="E33" s="239" t="s">
        <v>1163</v>
      </c>
      <c r="F33" s="239" t="s">
        <v>1164</v>
      </c>
      <c r="G33" s="239" t="s">
        <v>84</v>
      </c>
      <c r="H33" s="239" t="s">
        <v>84</v>
      </c>
      <c r="I33" s="239" t="s">
        <v>821</v>
      </c>
    </row>
    <row r="34" spans="1:9" s="243" customFormat="1" ht="45" customHeight="1">
      <c r="A34" s="239" t="s">
        <v>30</v>
      </c>
      <c r="B34" s="239" t="s">
        <v>10</v>
      </c>
      <c r="C34" s="239" t="s">
        <v>1162</v>
      </c>
      <c r="D34" s="240">
        <v>45450</v>
      </c>
      <c r="E34" s="239" t="s">
        <v>1163</v>
      </c>
      <c r="F34" s="239" t="s">
        <v>1164</v>
      </c>
      <c r="G34" s="239" t="s">
        <v>84</v>
      </c>
      <c r="H34" s="239" t="s">
        <v>84</v>
      </c>
      <c r="I34" s="239" t="s">
        <v>821</v>
      </c>
    </row>
    <row r="35" spans="1:9" s="243" customFormat="1" ht="45" customHeight="1">
      <c r="A35" s="239" t="s">
        <v>899</v>
      </c>
      <c r="B35" s="239" t="s">
        <v>1167</v>
      </c>
      <c r="C35" s="239" t="s">
        <v>1184</v>
      </c>
      <c r="D35" s="250">
        <v>45450</v>
      </c>
      <c r="E35" s="249">
        <v>0.375</v>
      </c>
      <c r="F35" s="239" t="s">
        <v>1195</v>
      </c>
      <c r="G35" s="244" t="s">
        <v>301</v>
      </c>
      <c r="H35" s="239" t="s">
        <v>84</v>
      </c>
      <c r="I35" s="239" t="s">
        <v>821</v>
      </c>
    </row>
    <row r="36" spans="1:9" s="243" customFormat="1" ht="45" customHeight="1">
      <c r="A36" s="238" t="s">
        <v>9</v>
      </c>
      <c r="B36" s="239" t="s">
        <v>826</v>
      </c>
      <c r="C36" s="239" t="s">
        <v>1014</v>
      </c>
      <c r="D36" s="240">
        <v>45454</v>
      </c>
      <c r="E36" s="241">
        <v>0.375</v>
      </c>
      <c r="F36" s="239" t="s">
        <v>1015</v>
      </c>
      <c r="G36" s="244" t="s">
        <v>301</v>
      </c>
      <c r="H36" s="239" t="s">
        <v>84</v>
      </c>
      <c r="I36" s="239" t="s">
        <v>821</v>
      </c>
    </row>
    <row r="37" spans="1:9" s="243" customFormat="1" ht="45" customHeight="1">
      <c r="A37" s="238" t="s">
        <v>9</v>
      </c>
      <c r="B37" s="239" t="s">
        <v>596</v>
      </c>
      <c r="C37" s="239" t="s">
        <v>566</v>
      </c>
      <c r="D37" s="240">
        <v>45454</v>
      </c>
      <c r="E37" s="239" t="s">
        <v>567</v>
      </c>
      <c r="F37" s="239" t="s">
        <v>568</v>
      </c>
      <c r="G37" s="244" t="s">
        <v>301</v>
      </c>
      <c r="H37" s="239" t="s">
        <v>84</v>
      </c>
      <c r="I37" s="239" t="s">
        <v>821</v>
      </c>
    </row>
    <row r="38" spans="1:9" s="243" customFormat="1" ht="45" customHeight="1">
      <c r="A38" s="238" t="s">
        <v>9</v>
      </c>
      <c r="B38" s="239" t="s">
        <v>596</v>
      </c>
      <c r="C38" s="239" t="s">
        <v>1196</v>
      </c>
      <c r="D38" s="240">
        <v>45454</v>
      </c>
      <c r="E38" s="239" t="s">
        <v>533</v>
      </c>
      <c r="F38" s="239" t="s">
        <v>568</v>
      </c>
      <c r="G38" s="244" t="s">
        <v>301</v>
      </c>
      <c r="H38" s="239" t="s">
        <v>84</v>
      </c>
      <c r="I38" s="239" t="s">
        <v>821</v>
      </c>
    </row>
    <row r="39" spans="1:9" s="243" customFormat="1" ht="45" customHeight="1">
      <c r="A39" s="238" t="s">
        <v>9</v>
      </c>
      <c r="B39" s="247" t="s">
        <v>1082</v>
      </c>
      <c r="C39" s="247" t="s">
        <v>944</v>
      </c>
      <c r="D39" s="245">
        <v>45454</v>
      </c>
      <c r="E39" s="248" t="s">
        <v>1083</v>
      </c>
      <c r="F39" s="247" t="s">
        <v>1197</v>
      </c>
      <c r="G39" s="244" t="s">
        <v>301</v>
      </c>
      <c r="H39" s="239" t="s">
        <v>84</v>
      </c>
      <c r="I39" s="239" t="s">
        <v>821</v>
      </c>
    </row>
    <row r="40" spans="1:9" s="243" customFormat="1" ht="45" customHeight="1">
      <c r="A40" s="238" t="s">
        <v>9</v>
      </c>
      <c r="B40" s="247" t="s">
        <v>1198</v>
      </c>
      <c r="C40" s="247" t="s">
        <v>1199</v>
      </c>
      <c r="D40" s="245">
        <v>45454</v>
      </c>
      <c r="E40" s="239" t="s">
        <v>1200</v>
      </c>
      <c r="F40" s="247" t="s">
        <v>1201</v>
      </c>
      <c r="G40" s="244" t="s">
        <v>301</v>
      </c>
      <c r="H40" s="239" t="s">
        <v>84</v>
      </c>
      <c r="I40" s="239" t="s">
        <v>821</v>
      </c>
    </row>
    <row r="41" spans="1:9" s="243" customFormat="1" ht="45" customHeight="1">
      <c r="A41" s="238" t="s">
        <v>9</v>
      </c>
      <c r="B41" s="238" t="s">
        <v>765</v>
      </c>
      <c r="C41" s="238" t="s">
        <v>1073</v>
      </c>
      <c r="D41" s="245">
        <v>45454</v>
      </c>
      <c r="E41" s="246" t="s">
        <v>915</v>
      </c>
      <c r="F41" s="238" t="s">
        <v>1202</v>
      </c>
      <c r="G41" s="244" t="s">
        <v>301</v>
      </c>
      <c r="H41" s="239" t="s">
        <v>84</v>
      </c>
      <c r="I41" s="239" t="s">
        <v>821</v>
      </c>
    </row>
    <row r="42" spans="1:9" s="243" customFormat="1" ht="45" customHeight="1">
      <c r="A42" s="239" t="s">
        <v>30</v>
      </c>
      <c r="B42" s="239" t="s">
        <v>10</v>
      </c>
      <c r="C42" s="239" t="s">
        <v>1162</v>
      </c>
      <c r="D42" s="240">
        <v>45454</v>
      </c>
      <c r="E42" s="239" t="s">
        <v>1163</v>
      </c>
      <c r="F42" s="239" t="s">
        <v>1164</v>
      </c>
      <c r="G42" s="239" t="s">
        <v>84</v>
      </c>
      <c r="H42" s="239" t="s">
        <v>84</v>
      </c>
      <c r="I42" s="239" t="s">
        <v>821</v>
      </c>
    </row>
    <row r="43" spans="1:9" s="243" customFormat="1" ht="45" customHeight="1">
      <c r="A43" s="239" t="s">
        <v>30</v>
      </c>
      <c r="B43" s="239" t="s">
        <v>10</v>
      </c>
      <c r="C43" s="239" t="s">
        <v>1162</v>
      </c>
      <c r="D43" s="240">
        <v>45454</v>
      </c>
      <c r="E43" s="239" t="s">
        <v>1163</v>
      </c>
      <c r="F43" s="239" t="s">
        <v>1164</v>
      </c>
      <c r="G43" s="239" t="s">
        <v>84</v>
      </c>
      <c r="H43" s="239" t="s">
        <v>84</v>
      </c>
      <c r="I43" s="239" t="s">
        <v>821</v>
      </c>
    </row>
    <row r="44" spans="1:9" s="243" customFormat="1" ht="45" customHeight="1">
      <c r="A44" s="239" t="s">
        <v>899</v>
      </c>
      <c r="B44" s="239" t="s">
        <v>10</v>
      </c>
      <c r="C44" s="239" t="s">
        <v>1203</v>
      </c>
      <c r="D44" s="240">
        <v>45454</v>
      </c>
      <c r="E44" s="249">
        <v>0.375</v>
      </c>
      <c r="F44" s="239" t="s">
        <v>1204</v>
      </c>
      <c r="G44" s="244" t="s">
        <v>301</v>
      </c>
      <c r="H44" s="239" t="s">
        <v>84</v>
      </c>
      <c r="I44" s="239" t="s">
        <v>821</v>
      </c>
    </row>
    <row r="45" spans="1:9" s="243" customFormat="1" ht="45" customHeight="1">
      <c r="A45" s="239" t="s">
        <v>899</v>
      </c>
      <c r="B45" s="239" t="s">
        <v>10</v>
      </c>
      <c r="C45" s="239" t="s">
        <v>1203</v>
      </c>
      <c r="D45" s="240">
        <v>45454</v>
      </c>
      <c r="E45" s="249">
        <v>0.375</v>
      </c>
      <c r="F45" s="239" t="s">
        <v>1205</v>
      </c>
      <c r="G45" s="244" t="s">
        <v>301</v>
      </c>
      <c r="H45" s="239" t="s">
        <v>84</v>
      </c>
      <c r="I45" s="239" t="s">
        <v>821</v>
      </c>
    </row>
    <row r="46" spans="1:9" s="243" customFormat="1" ht="45" customHeight="1">
      <c r="A46" s="239" t="s">
        <v>899</v>
      </c>
      <c r="B46" s="239" t="s">
        <v>10</v>
      </c>
      <c r="C46" s="239" t="s">
        <v>1206</v>
      </c>
      <c r="D46" s="240">
        <v>45454</v>
      </c>
      <c r="E46" s="249">
        <v>0.33333333333333331</v>
      </c>
      <c r="F46" s="239" t="s">
        <v>1207</v>
      </c>
      <c r="G46" s="244" t="s">
        <v>301</v>
      </c>
      <c r="H46" s="239" t="s">
        <v>84</v>
      </c>
      <c r="I46" s="239" t="s">
        <v>821</v>
      </c>
    </row>
    <row r="47" spans="1:9" s="243" customFormat="1" ht="45" customHeight="1">
      <c r="A47" s="239" t="s">
        <v>899</v>
      </c>
      <c r="B47" s="239" t="s">
        <v>10</v>
      </c>
      <c r="C47" s="239" t="s">
        <v>1208</v>
      </c>
      <c r="D47" s="240">
        <v>45454</v>
      </c>
      <c r="E47" s="249">
        <v>0.33333333333333331</v>
      </c>
      <c r="F47" s="239" t="s">
        <v>1209</v>
      </c>
      <c r="G47" s="244" t="s">
        <v>301</v>
      </c>
      <c r="H47" s="239" t="s">
        <v>84</v>
      </c>
      <c r="I47" s="239" t="s">
        <v>821</v>
      </c>
    </row>
    <row r="48" spans="1:9" s="243" customFormat="1" ht="45" customHeight="1">
      <c r="A48" s="238" t="s">
        <v>9</v>
      </c>
      <c r="B48" s="238" t="s">
        <v>765</v>
      </c>
      <c r="C48" s="238" t="s">
        <v>1080</v>
      </c>
      <c r="D48" s="245">
        <v>45455</v>
      </c>
      <c r="E48" s="246" t="s">
        <v>915</v>
      </c>
      <c r="F48" s="238" t="s">
        <v>1081</v>
      </c>
      <c r="G48" s="244" t="s">
        <v>301</v>
      </c>
      <c r="H48" s="239" t="s">
        <v>84</v>
      </c>
      <c r="I48" s="239" t="s">
        <v>821</v>
      </c>
    </row>
    <row r="49" spans="1:9" s="243" customFormat="1" ht="45" customHeight="1">
      <c r="A49" s="238" t="s">
        <v>9</v>
      </c>
      <c r="B49" s="247" t="s">
        <v>1198</v>
      </c>
      <c r="C49" s="247" t="s">
        <v>1210</v>
      </c>
      <c r="D49" s="245">
        <v>45455</v>
      </c>
      <c r="E49" s="239" t="s">
        <v>1211</v>
      </c>
      <c r="F49" s="247" t="s">
        <v>1212</v>
      </c>
      <c r="G49" s="244" t="s">
        <v>301</v>
      </c>
      <c r="H49" s="239" t="s">
        <v>84</v>
      </c>
      <c r="I49" s="239" t="s">
        <v>821</v>
      </c>
    </row>
    <row r="50" spans="1:9" s="243" customFormat="1" ht="45" customHeight="1">
      <c r="A50" s="238" t="s">
        <v>9</v>
      </c>
      <c r="B50" s="247" t="s">
        <v>1082</v>
      </c>
      <c r="C50" s="247" t="s">
        <v>944</v>
      </c>
      <c r="D50" s="245">
        <v>45455</v>
      </c>
      <c r="E50" s="248" t="s">
        <v>1083</v>
      </c>
      <c r="F50" s="247" t="s">
        <v>1213</v>
      </c>
      <c r="G50" s="244" t="s">
        <v>301</v>
      </c>
      <c r="H50" s="239" t="s">
        <v>84</v>
      </c>
      <c r="I50" s="239" t="s">
        <v>821</v>
      </c>
    </row>
    <row r="51" spans="1:9" s="243" customFormat="1" ht="45" customHeight="1">
      <c r="A51" s="238" t="s">
        <v>9</v>
      </c>
      <c r="B51" s="239" t="s">
        <v>565</v>
      </c>
      <c r="C51" s="239" t="s">
        <v>822</v>
      </c>
      <c r="D51" s="240">
        <v>45455</v>
      </c>
      <c r="E51" s="239" t="s">
        <v>1170</v>
      </c>
      <c r="F51" s="239" t="s">
        <v>949</v>
      </c>
      <c r="G51" s="244" t="s">
        <v>301</v>
      </c>
      <c r="H51" s="239" t="s">
        <v>84</v>
      </c>
      <c r="I51" s="239" t="s">
        <v>821</v>
      </c>
    </row>
    <row r="52" spans="1:9" s="243" customFormat="1" ht="45" customHeight="1">
      <c r="A52" s="238" t="s">
        <v>9</v>
      </c>
      <c r="B52" s="239" t="s">
        <v>826</v>
      </c>
      <c r="C52" s="239" t="s">
        <v>539</v>
      </c>
      <c r="D52" s="240">
        <v>45455</v>
      </c>
      <c r="E52" s="241">
        <v>0.33333333333333331</v>
      </c>
      <c r="F52" s="239" t="s">
        <v>540</v>
      </c>
      <c r="G52" s="244" t="s">
        <v>301</v>
      </c>
      <c r="H52" s="239" t="s">
        <v>84</v>
      </c>
      <c r="I52" s="239" t="s">
        <v>821</v>
      </c>
    </row>
    <row r="53" spans="1:9" s="243" customFormat="1" ht="45" customHeight="1">
      <c r="A53" s="238" t="s">
        <v>9</v>
      </c>
      <c r="B53" s="239" t="s">
        <v>889</v>
      </c>
      <c r="C53" s="239" t="s">
        <v>539</v>
      </c>
      <c r="D53" s="240">
        <v>45455</v>
      </c>
      <c r="E53" s="239" t="s">
        <v>1170</v>
      </c>
      <c r="F53" s="239" t="s">
        <v>1214</v>
      </c>
      <c r="G53" s="244" t="s">
        <v>301</v>
      </c>
      <c r="H53" s="239" t="s">
        <v>84</v>
      </c>
      <c r="I53" s="239" t="s">
        <v>821</v>
      </c>
    </row>
    <row r="54" spans="1:9" s="243" customFormat="1" ht="45" customHeight="1">
      <c r="A54" s="239" t="s">
        <v>1215</v>
      </c>
      <c r="B54" s="239" t="s">
        <v>1167</v>
      </c>
      <c r="C54" s="239" t="s">
        <v>1216</v>
      </c>
      <c r="D54" s="240">
        <v>45455</v>
      </c>
      <c r="E54" s="239" t="s">
        <v>1217</v>
      </c>
      <c r="F54" s="239" t="s">
        <v>22</v>
      </c>
      <c r="G54" s="239" t="s">
        <v>1217</v>
      </c>
      <c r="H54" s="239" t="s">
        <v>84</v>
      </c>
      <c r="I54" s="239" t="s">
        <v>821</v>
      </c>
    </row>
    <row r="55" spans="1:9" s="243" customFormat="1" ht="45" customHeight="1">
      <c r="A55" s="239" t="s">
        <v>899</v>
      </c>
      <c r="B55" s="239" t="s">
        <v>1167</v>
      </c>
      <c r="C55" s="239" t="s">
        <v>1218</v>
      </c>
      <c r="D55" s="240">
        <v>45455</v>
      </c>
      <c r="E55" s="249">
        <v>0.33333333333333331</v>
      </c>
      <c r="F55" s="239" t="s">
        <v>1219</v>
      </c>
      <c r="G55" s="244" t="s">
        <v>301</v>
      </c>
      <c r="H55" s="239" t="s">
        <v>84</v>
      </c>
      <c r="I55" s="239" t="s">
        <v>821</v>
      </c>
    </row>
    <row r="56" spans="1:9" s="243" customFormat="1" ht="45" customHeight="1">
      <c r="A56" s="239" t="s">
        <v>899</v>
      </c>
      <c r="B56" s="239" t="s">
        <v>1220</v>
      </c>
      <c r="C56" s="239" t="s">
        <v>1221</v>
      </c>
      <c r="D56" s="240">
        <v>45455</v>
      </c>
      <c r="E56" s="249">
        <v>0.33333333333333331</v>
      </c>
      <c r="F56" s="239" t="s">
        <v>1222</v>
      </c>
      <c r="G56" s="244" t="s">
        <v>301</v>
      </c>
      <c r="H56" s="239" t="s">
        <v>84</v>
      </c>
      <c r="I56" s="239" t="s">
        <v>821</v>
      </c>
    </row>
    <row r="57" spans="1:9" s="243" customFormat="1" ht="45" customHeight="1">
      <c r="A57" s="239" t="s">
        <v>899</v>
      </c>
      <c r="B57" s="239" t="s">
        <v>10</v>
      </c>
      <c r="C57" s="239" t="s">
        <v>1223</v>
      </c>
      <c r="D57" s="240">
        <v>45455</v>
      </c>
      <c r="E57" s="249">
        <v>0.33333333333333331</v>
      </c>
      <c r="F57" s="239" t="s">
        <v>1224</v>
      </c>
      <c r="G57" s="244" t="s">
        <v>301</v>
      </c>
      <c r="H57" s="239" t="s">
        <v>84</v>
      </c>
      <c r="I57" s="239" t="s">
        <v>821</v>
      </c>
    </row>
    <row r="58" spans="1:9" s="243" customFormat="1" ht="45" customHeight="1">
      <c r="A58" s="239" t="s">
        <v>899</v>
      </c>
      <c r="B58" s="239" t="s">
        <v>10</v>
      </c>
      <c r="C58" s="239" t="s">
        <v>1225</v>
      </c>
      <c r="D58" s="240">
        <v>45455</v>
      </c>
      <c r="E58" s="249">
        <v>0.33333333333333331</v>
      </c>
      <c r="F58" s="239" t="s">
        <v>1226</v>
      </c>
      <c r="G58" s="244" t="s">
        <v>301</v>
      </c>
      <c r="H58" s="239" t="s">
        <v>84</v>
      </c>
      <c r="I58" s="239" t="s">
        <v>821</v>
      </c>
    </row>
    <row r="59" spans="1:9" s="243" customFormat="1" ht="45" customHeight="1">
      <c r="A59" s="239" t="s">
        <v>899</v>
      </c>
      <c r="B59" s="239" t="s">
        <v>10</v>
      </c>
      <c r="C59" s="239" t="s">
        <v>1227</v>
      </c>
      <c r="D59" s="240">
        <v>45455</v>
      </c>
      <c r="E59" s="249">
        <v>0.375</v>
      </c>
      <c r="F59" s="239" t="s">
        <v>1228</v>
      </c>
      <c r="G59" s="244" t="s">
        <v>301</v>
      </c>
      <c r="H59" s="239" t="s">
        <v>84</v>
      </c>
      <c r="I59" s="239" t="s">
        <v>821</v>
      </c>
    </row>
    <row r="60" spans="1:9" s="243" customFormat="1" ht="45" customHeight="1">
      <c r="A60" s="239" t="s">
        <v>1215</v>
      </c>
      <c r="B60" s="239" t="s">
        <v>1174</v>
      </c>
      <c r="C60" s="239" t="s">
        <v>1229</v>
      </c>
      <c r="D60" s="240">
        <v>45455.958333333299</v>
      </c>
      <c r="E60" s="239" t="s">
        <v>1230</v>
      </c>
      <c r="F60" s="239" t="s">
        <v>1231</v>
      </c>
      <c r="G60" s="244" t="s">
        <v>301</v>
      </c>
      <c r="H60" s="239" t="s">
        <v>84</v>
      </c>
      <c r="I60" s="239" t="s">
        <v>821</v>
      </c>
    </row>
    <row r="61" spans="1:9" s="243" customFormat="1" ht="45" customHeight="1">
      <c r="A61" s="238" t="s">
        <v>9</v>
      </c>
      <c r="B61" s="239" t="s">
        <v>807</v>
      </c>
      <c r="C61" s="239" t="s">
        <v>848</v>
      </c>
      <c r="D61" s="240">
        <v>45456</v>
      </c>
      <c r="E61" s="241">
        <v>0.375</v>
      </c>
      <c r="F61" s="239" t="s">
        <v>809</v>
      </c>
      <c r="G61" s="242" t="s">
        <v>1232</v>
      </c>
      <c r="H61" s="239" t="s">
        <v>84</v>
      </c>
      <c r="I61" s="239" t="s">
        <v>821</v>
      </c>
    </row>
    <row r="62" spans="1:9" s="243" customFormat="1" ht="45" customHeight="1">
      <c r="A62" s="238" t="s">
        <v>9</v>
      </c>
      <c r="B62" s="239" t="s">
        <v>565</v>
      </c>
      <c r="C62" s="239" t="s">
        <v>822</v>
      </c>
      <c r="D62" s="240">
        <v>45456</v>
      </c>
      <c r="E62" s="239" t="s">
        <v>316</v>
      </c>
      <c r="F62" s="239" t="s">
        <v>983</v>
      </c>
      <c r="G62" s="242" t="s">
        <v>301</v>
      </c>
      <c r="H62" s="239" t="s">
        <v>84</v>
      </c>
      <c r="I62" s="239" t="s">
        <v>821</v>
      </c>
    </row>
    <row r="63" spans="1:9" s="243" customFormat="1" ht="45" customHeight="1">
      <c r="A63" s="238" t="s">
        <v>9</v>
      </c>
      <c r="B63" s="247" t="s">
        <v>943</v>
      </c>
      <c r="C63" s="247" t="s">
        <v>944</v>
      </c>
      <c r="D63" s="245">
        <v>45456</v>
      </c>
      <c r="E63" s="248" t="s">
        <v>1083</v>
      </c>
      <c r="F63" s="247" t="s">
        <v>1136</v>
      </c>
      <c r="G63" s="242" t="s">
        <v>301</v>
      </c>
      <c r="H63" s="239" t="s">
        <v>84</v>
      </c>
      <c r="I63" s="239" t="s">
        <v>821</v>
      </c>
    </row>
    <row r="64" spans="1:9" s="243" customFormat="1" ht="45" customHeight="1">
      <c r="A64" s="238" t="s">
        <v>9</v>
      </c>
      <c r="B64" s="238" t="s">
        <v>765</v>
      </c>
      <c r="C64" s="238" t="s">
        <v>1092</v>
      </c>
      <c r="D64" s="245">
        <v>45456</v>
      </c>
      <c r="E64" s="246" t="s">
        <v>915</v>
      </c>
      <c r="F64" s="238" t="s">
        <v>1093</v>
      </c>
      <c r="G64" s="242" t="s">
        <v>301</v>
      </c>
      <c r="H64" s="239" t="s">
        <v>84</v>
      </c>
      <c r="I64" s="239" t="s">
        <v>821</v>
      </c>
    </row>
    <row r="65" spans="1:9" s="243" customFormat="1" ht="45" customHeight="1">
      <c r="A65" s="239" t="s">
        <v>1215</v>
      </c>
      <c r="B65" s="239" t="s">
        <v>1167</v>
      </c>
      <c r="C65" s="239" t="s">
        <v>1233</v>
      </c>
      <c r="D65" s="240">
        <v>45456</v>
      </c>
      <c r="E65" s="239" t="s">
        <v>1217</v>
      </c>
      <c r="F65" s="239" t="s">
        <v>22</v>
      </c>
      <c r="G65" s="252" t="s">
        <v>1234</v>
      </c>
      <c r="H65" s="239" t="s">
        <v>84</v>
      </c>
      <c r="I65" s="239" t="s">
        <v>821</v>
      </c>
    </row>
    <row r="66" spans="1:9" s="243" customFormat="1" ht="45" customHeight="1">
      <c r="A66" s="239" t="s">
        <v>30</v>
      </c>
      <c r="B66" s="239" t="s">
        <v>10</v>
      </c>
      <c r="C66" s="239" t="s">
        <v>1162</v>
      </c>
      <c r="D66" s="240">
        <v>45456</v>
      </c>
      <c r="E66" s="239" t="s">
        <v>1163</v>
      </c>
      <c r="F66" s="239" t="s">
        <v>1164</v>
      </c>
      <c r="G66" s="239" t="s">
        <v>84</v>
      </c>
      <c r="H66" s="239" t="s">
        <v>84</v>
      </c>
      <c r="I66" s="239" t="s">
        <v>821</v>
      </c>
    </row>
    <row r="67" spans="1:9" s="243" customFormat="1" ht="45" customHeight="1">
      <c r="A67" s="239" t="s">
        <v>899</v>
      </c>
      <c r="B67" s="239" t="s">
        <v>10</v>
      </c>
      <c r="C67" s="239" t="s">
        <v>1165</v>
      </c>
      <c r="D67" s="245">
        <v>45456</v>
      </c>
      <c r="E67" s="249">
        <v>0.33333333333333331</v>
      </c>
      <c r="F67" s="239" t="s">
        <v>1166</v>
      </c>
      <c r="G67" s="244" t="s">
        <v>301</v>
      </c>
      <c r="H67" s="239" t="s">
        <v>84</v>
      </c>
      <c r="I67" s="239" t="s">
        <v>821</v>
      </c>
    </row>
    <row r="68" spans="1:9" s="243" customFormat="1" ht="45" customHeight="1">
      <c r="A68" s="239" t="s">
        <v>899</v>
      </c>
      <c r="B68" s="239" t="s">
        <v>1174</v>
      </c>
      <c r="C68" s="239" t="s">
        <v>1235</v>
      </c>
      <c r="D68" s="245">
        <v>45456</v>
      </c>
      <c r="E68" s="249">
        <v>0.33333333333333331</v>
      </c>
      <c r="F68" s="239" t="s">
        <v>1236</v>
      </c>
      <c r="G68" s="244" t="s">
        <v>301</v>
      </c>
      <c r="H68" s="239" t="s">
        <v>84</v>
      </c>
      <c r="I68" s="239" t="s">
        <v>821</v>
      </c>
    </row>
    <row r="69" spans="1:9" s="243" customFormat="1" ht="45" customHeight="1">
      <c r="A69" s="239" t="s">
        <v>899</v>
      </c>
      <c r="B69" s="239" t="s">
        <v>10</v>
      </c>
      <c r="C69" s="239" t="s">
        <v>1237</v>
      </c>
      <c r="D69" s="245">
        <v>45456</v>
      </c>
      <c r="E69" s="249">
        <v>0.33333333333333331</v>
      </c>
      <c r="F69" s="239" t="s">
        <v>1238</v>
      </c>
      <c r="G69" s="244" t="s">
        <v>301</v>
      </c>
      <c r="H69" s="239" t="s">
        <v>84</v>
      </c>
      <c r="I69" s="239" t="s">
        <v>821</v>
      </c>
    </row>
    <row r="70" spans="1:9" s="243" customFormat="1" ht="45" customHeight="1">
      <c r="A70" s="239" t="s">
        <v>899</v>
      </c>
      <c r="B70" s="239" t="s">
        <v>10</v>
      </c>
      <c r="C70" s="239" t="s">
        <v>1239</v>
      </c>
      <c r="D70" s="245">
        <v>45456</v>
      </c>
      <c r="E70" s="249">
        <v>0.33333333333333331</v>
      </c>
      <c r="F70" s="239" t="s">
        <v>1240</v>
      </c>
      <c r="G70" s="252" t="s">
        <v>1241</v>
      </c>
      <c r="H70" s="239" t="s">
        <v>84</v>
      </c>
      <c r="I70" s="239" t="s">
        <v>821</v>
      </c>
    </row>
    <row r="71" spans="1:9" s="253" customFormat="1" ht="45" customHeight="1">
      <c r="A71" s="238" t="s">
        <v>1215</v>
      </c>
      <c r="B71" s="238" t="s">
        <v>1174</v>
      </c>
      <c r="C71" s="238" t="s">
        <v>1242</v>
      </c>
      <c r="D71" s="238" t="s">
        <v>1243</v>
      </c>
      <c r="E71" s="238" t="s">
        <v>1244</v>
      </c>
      <c r="F71" s="238" t="s">
        <v>1245</v>
      </c>
      <c r="G71" s="62" t="s">
        <v>301</v>
      </c>
      <c r="H71" s="239" t="s">
        <v>84</v>
      </c>
      <c r="I71" s="239" t="s">
        <v>821</v>
      </c>
    </row>
    <row r="72" spans="1:9" s="243" customFormat="1" ht="45" customHeight="1">
      <c r="A72" s="238" t="s">
        <v>9</v>
      </c>
      <c r="B72" s="238" t="s">
        <v>765</v>
      </c>
      <c r="C72" s="238" t="s">
        <v>824</v>
      </c>
      <c r="D72" s="245">
        <v>45457</v>
      </c>
      <c r="E72" s="246" t="s">
        <v>825</v>
      </c>
      <c r="F72" s="238" t="s">
        <v>796</v>
      </c>
      <c r="G72" s="242" t="s">
        <v>301</v>
      </c>
      <c r="H72" s="239" t="s">
        <v>84</v>
      </c>
      <c r="I72" s="239" t="s">
        <v>821</v>
      </c>
    </row>
    <row r="73" spans="1:9" s="243" customFormat="1" ht="45" customHeight="1">
      <c r="A73" s="238" t="s">
        <v>9</v>
      </c>
      <c r="B73" s="247" t="s">
        <v>1198</v>
      </c>
      <c r="C73" s="247" t="s">
        <v>1246</v>
      </c>
      <c r="D73" s="245">
        <v>45457</v>
      </c>
      <c r="E73" s="239" t="s">
        <v>585</v>
      </c>
      <c r="F73" s="254" t="s">
        <v>1247</v>
      </c>
      <c r="G73" s="242" t="s">
        <v>301</v>
      </c>
      <c r="H73" s="239" t="s">
        <v>84</v>
      </c>
      <c r="I73" s="239" t="s">
        <v>821</v>
      </c>
    </row>
    <row r="74" spans="1:9" s="243" customFormat="1" ht="45" customHeight="1">
      <c r="A74" s="238" t="s">
        <v>9</v>
      </c>
      <c r="B74" s="247" t="s">
        <v>1248</v>
      </c>
      <c r="C74" s="247" t="s">
        <v>1249</v>
      </c>
      <c r="D74" s="245">
        <v>45457</v>
      </c>
      <c r="E74" s="248" t="s">
        <v>1250</v>
      </c>
      <c r="F74" s="254" t="s">
        <v>1214</v>
      </c>
      <c r="G74" s="242" t="s">
        <v>301</v>
      </c>
      <c r="H74" s="239" t="s">
        <v>84</v>
      </c>
      <c r="I74" s="239" t="s">
        <v>821</v>
      </c>
    </row>
    <row r="75" spans="1:9" s="243" customFormat="1" ht="45" customHeight="1">
      <c r="A75" s="238" t="s">
        <v>9</v>
      </c>
      <c r="B75" s="239" t="s">
        <v>565</v>
      </c>
      <c r="C75" s="239" t="s">
        <v>822</v>
      </c>
      <c r="D75" s="240">
        <v>45457</v>
      </c>
      <c r="E75" s="239" t="s">
        <v>585</v>
      </c>
      <c r="F75" s="239" t="s">
        <v>1108</v>
      </c>
      <c r="G75" s="242" t="s">
        <v>301</v>
      </c>
      <c r="H75" s="239" t="s">
        <v>84</v>
      </c>
      <c r="I75" s="239" t="s">
        <v>821</v>
      </c>
    </row>
    <row r="76" spans="1:9" s="243" customFormat="1" ht="45" customHeight="1">
      <c r="A76" s="238" t="s">
        <v>9</v>
      </c>
      <c r="B76" s="239" t="s">
        <v>826</v>
      </c>
      <c r="C76" s="239" t="s">
        <v>1251</v>
      </c>
      <c r="D76" s="240">
        <v>45457</v>
      </c>
      <c r="E76" s="241">
        <v>0.66666666666666663</v>
      </c>
      <c r="F76" s="239" t="s">
        <v>1252</v>
      </c>
      <c r="G76" s="244" t="s">
        <v>301</v>
      </c>
      <c r="H76" s="239" t="s">
        <v>84</v>
      </c>
      <c r="I76" s="239" t="s">
        <v>821</v>
      </c>
    </row>
    <row r="77" spans="1:9" s="243" customFormat="1" ht="45" customHeight="1">
      <c r="A77" s="238" t="s">
        <v>9</v>
      </c>
      <c r="B77" s="239" t="s">
        <v>807</v>
      </c>
      <c r="C77" s="239" t="s">
        <v>1190</v>
      </c>
      <c r="D77" s="240">
        <v>45457</v>
      </c>
      <c r="E77" s="241">
        <v>0.70833333333333337</v>
      </c>
      <c r="F77" s="239" t="s">
        <v>1252</v>
      </c>
      <c r="G77" s="242" t="s">
        <v>1253</v>
      </c>
      <c r="H77" s="239" t="s">
        <v>84</v>
      </c>
      <c r="I77" s="239" t="s">
        <v>821</v>
      </c>
    </row>
    <row r="78" spans="1:9" s="243" customFormat="1" ht="45" customHeight="1">
      <c r="A78" s="239" t="s">
        <v>30</v>
      </c>
      <c r="B78" s="239" t="s">
        <v>10</v>
      </c>
      <c r="C78" s="239" t="s">
        <v>1162</v>
      </c>
      <c r="D78" s="240">
        <v>45457</v>
      </c>
      <c r="E78" s="239" t="s">
        <v>1163</v>
      </c>
      <c r="F78" s="239" t="s">
        <v>1164</v>
      </c>
      <c r="G78" s="239" t="s">
        <v>84</v>
      </c>
      <c r="H78" s="239" t="s">
        <v>84</v>
      </c>
      <c r="I78" s="239" t="s">
        <v>821</v>
      </c>
    </row>
    <row r="79" spans="1:9" s="243" customFormat="1" ht="45" customHeight="1">
      <c r="A79" s="239" t="s">
        <v>899</v>
      </c>
      <c r="B79" s="239" t="s">
        <v>10</v>
      </c>
      <c r="C79" s="239" t="s">
        <v>1254</v>
      </c>
      <c r="D79" s="250">
        <v>45457</v>
      </c>
      <c r="E79" s="249">
        <v>0.33333333333333331</v>
      </c>
      <c r="F79" s="239" t="s">
        <v>1255</v>
      </c>
      <c r="G79" s="244" t="s">
        <v>301</v>
      </c>
      <c r="H79" s="239" t="s">
        <v>84</v>
      </c>
      <c r="I79" s="239" t="s">
        <v>821</v>
      </c>
    </row>
    <row r="80" spans="1:9" s="243" customFormat="1" ht="45" customHeight="1">
      <c r="A80" s="238" t="s">
        <v>9</v>
      </c>
      <c r="B80" s="238" t="s">
        <v>10</v>
      </c>
      <c r="C80" s="238" t="s">
        <v>1256</v>
      </c>
      <c r="D80" s="245">
        <v>45458</v>
      </c>
      <c r="E80" s="246" t="s">
        <v>1257</v>
      </c>
      <c r="F80" s="238" t="s">
        <v>1258</v>
      </c>
      <c r="G80" s="62" t="s">
        <v>301</v>
      </c>
      <c r="H80" s="239" t="s">
        <v>84</v>
      </c>
      <c r="I80" s="239" t="s">
        <v>821</v>
      </c>
    </row>
    <row r="81" spans="1:9" s="243" customFormat="1" ht="45" customHeight="1">
      <c r="A81" s="238" t="s">
        <v>9</v>
      </c>
      <c r="B81" s="238" t="s">
        <v>889</v>
      </c>
      <c r="C81" s="239" t="s">
        <v>822</v>
      </c>
      <c r="D81" s="245">
        <v>45459</v>
      </c>
      <c r="E81" s="239" t="s">
        <v>1259</v>
      </c>
      <c r="F81" s="238" t="s">
        <v>1214</v>
      </c>
      <c r="G81" s="62" t="s">
        <v>301</v>
      </c>
      <c r="H81" s="239" t="s">
        <v>84</v>
      </c>
      <c r="I81" s="239" t="s">
        <v>821</v>
      </c>
    </row>
    <row r="82" spans="1:9" s="243" customFormat="1" ht="45" customHeight="1">
      <c r="A82" s="239" t="s">
        <v>30</v>
      </c>
      <c r="B82" s="239" t="s">
        <v>10</v>
      </c>
      <c r="C82" s="239" t="s">
        <v>1162</v>
      </c>
      <c r="D82" s="240">
        <v>45459.833333333299</v>
      </c>
      <c r="E82" s="239" t="s">
        <v>1163</v>
      </c>
      <c r="F82" s="239" t="s">
        <v>1164</v>
      </c>
      <c r="G82" s="239" t="s">
        <v>84</v>
      </c>
      <c r="H82" s="239" t="s">
        <v>84</v>
      </c>
      <c r="I82" s="239" t="s">
        <v>821</v>
      </c>
    </row>
    <row r="83" spans="1:9" s="243" customFormat="1" ht="45" customHeight="1">
      <c r="A83" s="238" t="s">
        <v>9</v>
      </c>
      <c r="B83" s="238" t="s">
        <v>40</v>
      </c>
      <c r="C83" s="238" t="s">
        <v>1260</v>
      </c>
      <c r="D83" s="240">
        <v>45460</v>
      </c>
      <c r="E83" s="246" t="s">
        <v>1045</v>
      </c>
      <c r="F83" s="238" t="s">
        <v>1046</v>
      </c>
      <c r="G83" s="62" t="s">
        <v>301</v>
      </c>
      <c r="H83" s="239" t="s">
        <v>84</v>
      </c>
      <c r="I83" s="239" t="s">
        <v>821</v>
      </c>
    </row>
    <row r="84" spans="1:9" s="243" customFormat="1" ht="45" customHeight="1">
      <c r="A84" s="238" t="s">
        <v>9</v>
      </c>
      <c r="B84" s="238" t="s">
        <v>1198</v>
      </c>
      <c r="C84" s="238" t="s">
        <v>1261</v>
      </c>
      <c r="D84" s="240">
        <v>45460</v>
      </c>
      <c r="E84" s="239" t="s">
        <v>585</v>
      </c>
      <c r="F84" s="238" t="s">
        <v>1262</v>
      </c>
      <c r="G84" s="62" t="s">
        <v>301</v>
      </c>
      <c r="H84" s="239" t="s">
        <v>84</v>
      </c>
      <c r="I84" s="239" t="s">
        <v>821</v>
      </c>
    </row>
    <row r="85" spans="1:9" s="243" customFormat="1" ht="45" customHeight="1">
      <c r="A85" s="238" t="s">
        <v>9</v>
      </c>
      <c r="B85" s="239" t="s">
        <v>807</v>
      </c>
      <c r="C85" s="239" t="s">
        <v>848</v>
      </c>
      <c r="D85" s="240">
        <v>45460</v>
      </c>
      <c r="E85" s="241">
        <v>0.375</v>
      </c>
      <c r="F85" s="239" t="s">
        <v>809</v>
      </c>
      <c r="G85" s="242" t="s">
        <v>1263</v>
      </c>
      <c r="H85" s="239" t="s">
        <v>84</v>
      </c>
      <c r="I85" s="239" t="s">
        <v>821</v>
      </c>
    </row>
    <row r="86" spans="1:9" s="243" customFormat="1" ht="45" customHeight="1">
      <c r="A86" s="238" t="s">
        <v>9</v>
      </c>
      <c r="B86" s="238" t="s">
        <v>765</v>
      </c>
      <c r="C86" s="238" t="s">
        <v>884</v>
      </c>
      <c r="D86" s="245">
        <v>45460</v>
      </c>
      <c r="E86" s="246" t="s">
        <v>1054</v>
      </c>
      <c r="F86" s="238" t="s">
        <v>22</v>
      </c>
      <c r="G86" s="255" t="s">
        <v>551</v>
      </c>
      <c r="H86" s="239" t="s">
        <v>84</v>
      </c>
      <c r="I86" s="239" t="s">
        <v>821</v>
      </c>
    </row>
    <row r="87" spans="1:9" s="243" customFormat="1" ht="45" customHeight="1">
      <c r="A87" s="239" t="s">
        <v>899</v>
      </c>
      <c r="B87" s="239" t="s">
        <v>10</v>
      </c>
      <c r="C87" s="239" t="s">
        <v>1254</v>
      </c>
      <c r="D87" s="245">
        <v>45460</v>
      </c>
      <c r="E87" s="249">
        <v>0.33333333333333331</v>
      </c>
      <c r="F87" s="239" t="s">
        <v>1255</v>
      </c>
      <c r="G87" s="244" t="s">
        <v>301</v>
      </c>
      <c r="H87" s="239" t="s">
        <v>84</v>
      </c>
      <c r="I87" s="239" t="s">
        <v>821</v>
      </c>
    </row>
    <row r="88" spans="1:9" s="243" customFormat="1" ht="45" customHeight="1">
      <c r="A88" s="239" t="s">
        <v>30</v>
      </c>
      <c r="B88" s="239" t="s">
        <v>10</v>
      </c>
      <c r="C88" s="239" t="s">
        <v>1162</v>
      </c>
      <c r="D88" s="240">
        <v>45460</v>
      </c>
      <c r="E88" s="239" t="s">
        <v>1163</v>
      </c>
      <c r="F88" s="239" t="s">
        <v>1164</v>
      </c>
      <c r="G88" s="239" t="s">
        <v>84</v>
      </c>
      <c r="H88" s="239" t="s">
        <v>84</v>
      </c>
      <c r="I88" s="239" t="s">
        <v>821</v>
      </c>
    </row>
    <row r="89" spans="1:9" s="243" customFormat="1" ht="45" customHeight="1">
      <c r="A89" s="238" t="s">
        <v>9</v>
      </c>
      <c r="B89" s="238" t="s">
        <v>765</v>
      </c>
      <c r="C89" s="238" t="s">
        <v>914</v>
      </c>
      <c r="D89" s="245">
        <v>45461</v>
      </c>
      <c r="E89" s="246" t="s">
        <v>915</v>
      </c>
      <c r="F89" s="238" t="s">
        <v>916</v>
      </c>
      <c r="G89" s="62" t="s">
        <v>301</v>
      </c>
      <c r="H89" s="239" t="s">
        <v>84</v>
      </c>
      <c r="I89" s="239" t="s">
        <v>821</v>
      </c>
    </row>
    <row r="90" spans="1:9" s="243" customFormat="1" ht="45" customHeight="1">
      <c r="A90" s="238" t="s">
        <v>9</v>
      </c>
      <c r="B90" s="239" t="s">
        <v>1198</v>
      </c>
      <c r="C90" s="256" t="s">
        <v>1264</v>
      </c>
      <c r="D90" s="240">
        <v>45461</v>
      </c>
      <c r="E90" s="239" t="s">
        <v>585</v>
      </c>
      <c r="F90" s="256" t="s">
        <v>1265</v>
      </c>
      <c r="G90" s="242" t="s">
        <v>301</v>
      </c>
      <c r="H90" s="239" t="s">
        <v>84</v>
      </c>
      <c r="I90" s="239" t="s">
        <v>821</v>
      </c>
    </row>
    <row r="91" spans="1:9" s="243" customFormat="1" ht="45" customHeight="1">
      <c r="A91" s="238" t="s">
        <v>9</v>
      </c>
      <c r="B91" s="239" t="s">
        <v>565</v>
      </c>
      <c r="C91" s="239" t="s">
        <v>566</v>
      </c>
      <c r="D91" s="240">
        <v>45461</v>
      </c>
      <c r="E91" s="239" t="s">
        <v>567</v>
      </c>
      <c r="F91" s="239" t="s">
        <v>568</v>
      </c>
      <c r="G91" s="242" t="s">
        <v>301</v>
      </c>
      <c r="H91" s="239" t="s">
        <v>84</v>
      </c>
      <c r="I91" s="239" t="s">
        <v>821</v>
      </c>
    </row>
    <row r="92" spans="1:9" s="243" customFormat="1" ht="45" customHeight="1">
      <c r="A92" s="238" t="s">
        <v>9</v>
      </c>
      <c r="B92" s="247" t="s">
        <v>943</v>
      </c>
      <c r="C92" s="247" t="s">
        <v>944</v>
      </c>
      <c r="D92" s="245">
        <v>45461</v>
      </c>
      <c r="E92" s="248" t="s">
        <v>1083</v>
      </c>
      <c r="F92" s="247" t="s">
        <v>1266</v>
      </c>
      <c r="G92" s="242" t="s">
        <v>301</v>
      </c>
      <c r="H92" s="239" t="s">
        <v>84</v>
      </c>
      <c r="I92" s="239" t="s">
        <v>821</v>
      </c>
    </row>
    <row r="93" spans="1:9" s="243" customFormat="1" ht="45" customHeight="1">
      <c r="A93" s="238" t="s">
        <v>9</v>
      </c>
      <c r="B93" s="238" t="s">
        <v>10</v>
      </c>
      <c r="C93" s="238" t="s">
        <v>1267</v>
      </c>
      <c r="D93" s="245">
        <v>45461</v>
      </c>
      <c r="E93" s="246" t="s">
        <v>420</v>
      </c>
      <c r="F93" s="246" t="s">
        <v>1013</v>
      </c>
      <c r="G93" s="62" t="s">
        <v>301</v>
      </c>
      <c r="H93" s="239" t="s">
        <v>84</v>
      </c>
      <c r="I93" s="239" t="s">
        <v>821</v>
      </c>
    </row>
    <row r="94" spans="1:9" s="243" customFormat="1" ht="45" customHeight="1">
      <c r="A94" s="238" t="s">
        <v>9</v>
      </c>
      <c r="B94" s="239" t="s">
        <v>826</v>
      </c>
      <c r="C94" s="239" t="s">
        <v>1014</v>
      </c>
      <c r="D94" s="240">
        <v>45461</v>
      </c>
      <c r="E94" s="241">
        <v>0.375</v>
      </c>
      <c r="F94" s="239" t="s">
        <v>1015</v>
      </c>
      <c r="G94" s="244" t="s">
        <v>301</v>
      </c>
      <c r="H94" s="239" t="s">
        <v>84</v>
      </c>
      <c r="I94" s="239" t="s">
        <v>821</v>
      </c>
    </row>
    <row r="95" spans="1:9" s="243" customFormat="1" ht="45" customHeight="1">
      <c r="A95" s="239" t="s">
        <v>899</v>
      </c>
      <c r="B95" s="239" t="s">
        <v>10</v>
      </c>
      <c r="C95" s="239" t="s">
        <v>1254</v>
      </c>
      <c r="D95" s="240">
        <v>45461</v>
      </c>
      <c r="E95" s="249">
        <v>0.33333333333333331</v>
      </c>
      <c r="F95" s="239" t="s">
        <v>1255</v>
      </c>
      <c r="G95" s="244" t="s">
        <v>301</v>
      </c>
      <c r="H95" s="239" t="s">
        <v>84</v>
      </c>
      <c r="I95" s="239" t="s">
        <v>821</v>
      </c>
    </row>
    <row r="96" spans="1:9" s="243" customFormat="1" ht="45" customHeight="1">
      <c r="A96" s="239" t="s">
        <v>899</v>
      </c>
      <c r="B96" s="239" t="s">
        <v>10</v>
      </c>
      <c r="C96" s="239" t="s">
        <v>1239</v>
      </c>
      <c r="D96" s="240">
        <v>45461</v>
      </c>
      <c r="E96" s="249">
        <v>0.33333333333333331</v>
      </c>
      <c r="F96" s="239" t="s">
        <v>1240</v>
      </c>
      <c r="G96" s="252" t="s">
        <v>1241</v>
      </c>
      <c r="H96" s="239" t="s">
        <v>84</v>
      </c>
      <c r="I96" s="239" t="s">
        <v>821</v>
      </c>
    </row>
    <row r="97" spans="1:9" s="243" customFormat="1" ht="45" customHeight="1">
      <c r="A97" s="239" t="s">
        <v>30</v>
      </c>
      <c r="B97" s="239" t="s">
        <v>10</v>
      </c>
      <c r="C97" s="239" t="s">
        <v>1162</v>
      </c>
      <c r="D97" s="240">
        <v>45461</v>
      </c>
      <c r="E97" s="239" t="s">
        <v>1163</v>
      </c>
      <c r="F97" s="239" t="s">
        <v>1164</v>
      </c>
      <c r="G97" s="239" t="s">
        <v>84</v>
      </c>
      <c r="H97" s="239" t="s">
        <v>84</v>
      </c>
      <c r="I97" s="239" t="s">
        <v>821</v>
      </c>
    </row>
    <row r="98" spans="1:9" s="243" customFormat="1" ht="45" customHeight="1">
      <c r="A98" s="238" t="s">
        <v>9</v>
      </c>
      <c r="B98" s="239" t="s">
        <v>1268</v>
      </c>
      <c r="C98" s="239" t="s">
        <v>822</v>
      </c>
      <c r="D98" s="240">
        <v>45462</v>
      </c>
      <c r="E98" s="239" t="s">
        <v>958</v>
      </c>
      <c r="F98" s="239" t="s">
        <v>1269</v>
      </c>
      <c r="G98" s="244" t="s">
        <v>301</v>
      </c>
      <c r="H98" s="239" t="s">
        <v>84</v>
      </c>
      <c r="I98" s="239" t="s">
        <v>821</v>
      </c>
    </row>
    <row r="99" spans="1:9" s="243" customFormat="1" ht="45" customHeight="1">
      <c r="A99" s="238" t="s">
        <v>9</v>
      </c>
      <c r="B99" s="238" t="s">
        <v>1270</v>
      </c>
      <c r="C99" s="238" t="s">
        <v>885</v>
      </c>
      <c r="D99" s="245">
        <v>45462</v>
      </c>
      <c r="E99" s="246" t="s">
        <v>886</v>
      </c>
      <c r="F99" s="238" t="s">
        <v>887</v>
      </c>
      <c r="G99" s="63" t="s">
        <v>1271</v>
      </c>
      <c r="H99" s="239" t="s">
        <v>84</v>
      </c>
      <c r="I99" s="239" t="s">
        <v>821</v>
      </c>
    </row>
    <row r="100" spans="1:9" s="243" customFormat="1" ht="45" customHeight="1">
      <c r="A100" s="238" t="s">
        <v>9</v>
      </c>
      <c r="B100" s="239" t="s">
        <v>826</v>
      </c>
      <c r="C100" s="239" t="s">
        <v>539</v>
      </c>
      <c r="D100" s="240">
        <v>45462</v>
      </c>
      <c r="E100" s="241">
        <v>0.33333333333333331</v>
      </c>
      <c r="F100" s="239" t="s">
        <v>540</v>
      </c>
      <c r="G100" s="244" t="s">
        <v>301</v>
      </c>
      <c r="H100" s="239" t="s">
        <v>84</v>
      </c>
      <c r="I100" s="239" t="s">
        <v>821</v>
      </c>
    </row>
    <row r="101" spans="1:9" s="243" customFormat="1" ht="45" customHeight="1">
      <c r="A101" s="238" t="s">
        <v>9</v>
      </c>
      <c r="B101" s="239" t="s">
        <v>565</v>
      </c>
      <c r="C101" s="239" t="s">
        <v>566</v>
      </c>
      <c r="D101" s="240">
        <v>45462</v>
      </c>
      <c r="E101" s="239" t="s">
        <v>585</v>
      </c>
      <c r="F101" s="239" t="s">
        <v>586</v>
      </c>
      <c r="G101" s="244" t="s">
        <v>301</v>
      </c>
      <c r="H101" s="239" t="s">
        <v>84</v>
      </c>
      <c r="I101" s="239" t="s">
        <v>821</v>
      </c>
    </row>
    <row r="102" spans="1:9" s="243" customFormat="1" ht="45" customHeight="1">
      <c r="A102" s="238" t="s">
        <v>9</v>
      </c>
      <c r="B102" s="238" t="s">
        <v>765</v>
      </c>
      <c r="C102" s="238" t="s">
        <v>939</v>
      </c>
      <c r="D102" s="245">
        <v>45462</v>
      </c>
      <c r="E102" s="246" t="s">
        <v>915</v>
      </c>
      <c r="F102" s="238" t="s">
        <v>940</v>
      </c>
      <c r="G102" s="62" t="s">
        <v>301</v>
      </c>
      <c r="H102" s="239" t="s">
        <v>84</v>
      </c>
      <c r="I102" s="239" t="s">
        <v>821</v>
      </c>
    </row>
    <row r="103" spans="1:9" s="243" customFormat="1" ht="45" customHeight="1">
      <c r="A103" s="239" t="s">
        <v>1215</v>
      </c>
      <c r="B103" s="239" t="s">
        <v>1167</v>
      </c>
      <c r="C103" s="239" t="s">
        <v>1216</v>
      </c>
      <c r="D103" s="240">
        <v>45462</v>
      </c>
      <c r="E103" s="239" t="s">
        <v>1217</v>
      </c>
      <c r="F103" s="239" t="s">
        <v>22</v>
      </c>
      <c r="G103" s="239" t="s">
        <v>1217</v>
      </c>
      <c r="H103" s="239" t="s">
        <v>84</v>
      </c>
      <c r="I103" s="239" t="s">
        <v>821</v>
      </c>
    </row>
    <row r="104" spans="1:9" s="243" customFormat="1" ht="45" customHeight="1">
      <c r="A104" s="306" t="s">
        <v>30</v>
      </c>
      <c r="B104" s="306" t="s">
        <v>1272</v>
      </c>
      <c r="C104" s="306" t="s">
        <v>1273</v>
      </c>
      <c r="D104" s="307">
        <v>45463</v>
      </c>
      <c r="E104" s="308">
        <v>0.70833333333333337</v>
      </c>
      <c r="F104" s="306" t="s">
        <v>22</v>
      </c>
      <c r="G104" s="306" t="s">
        <v>415</v>
      </c>
      <c r="H104" s="306" t="s">
        <v>52</v>
      </c>
      <c r="I104" s="306" t="s">
        <v>821</v>
      </c>
    </row>
    <row r="105" spans="1:9" s="243" customFormat="1" ht="45" customHeight="1">
      <c r="A105" s="238" t="s">
        <v>9</v>
      </c>
      <c r="B105" s="238" t="s">
        <v>765</v>
      </c>
      <c r="C105" s="238" t="s">
        <v>824</v>
      </c>
      <c r="D105" s="245">
        <v>45463</v>
      </c>
      <c r="E105" s="246" t="s">
        <v>825</v>
      </c>
      <c r="F105" s="238" t="s">
        <v>796</v>
      </c>
      <c r="G105" s="62" t="s">
        <v>301</v>
      </c>
      <c r="H105" s="239" t="s">
        <v>84</v>
      </c>
      <c r="I105" s="239" t="s">
        <v>821</v>
      </c>
    </row>
    <row r="106" spans="1:9" s="243" customFormat="1" ht="45" customHeight="1">
      <c r="A106" s="238" t="s">
        <v>9</v>
      </c>
      <c r="B106" s="239" t="s">
        <v>889</v>
      </c>
      <c r="C106" s="239" t="s">
        <v>566</v>
      </c>
      <c r="D106" s="240">
        <v>45463</v>
      </c>
      <c r="E106" s="239" t="s">
        <v>567</v>
      </c>
      <c r="F106" s="239" t="s">
        <v>1214</v>
      </c>
      <c r="G106" s="244" t="s">
        <v>301</v>
      </c>
      <c r="H106" s="239" t="s">
        <v>84</v>
      </c>
      <c r="I106" s="239" t="s">
        <v>821</v>
      </c>
    </row>
    <row r="107" spans="1:9" s="243" customFormat="1" ht="45" customHeight="1">
      <c r="A107" s="238" t="s">
        <v>9</v>
      </c>
      <c r="B107" s="239" t="s">
        <v>565</v>
      </c>
      <c r="C107" s="239" t="s">
        <v>822</v>
      </c>
      <c r="D107" s="240">
        <v>45463</v>
      </c>
      <c r="E107" s="239" t="s">
        <v>316</v>
      </c>
      <c r="F107" s="239" t="s">
        <v>983</v>
      </c>
      <c r="G107" s="244" t="s">
        <v>301</v>
      </c>
      <c r="H107" s="239" t="s">
        <v>84</v>
      </c>
      <c r="I107" s="239" t="s">
        <v>821</v>
      </c>
    </row>
    <row r="108" spans="1:9" s="243" customFormat="1" ht="45" customHeight="1">
      <c r="A108" s="238" t="s">
        <v>9</v>
      </c>
      <c r="B108" s="247" t="s">
        <v>1181</v>
      </c>
      <c r="C108" s="247" t="s">
        <v>944</v>
      </c>
      <c r="D108" s="245">
        <v>45463</v>
      </c>
      <c r="E108" s="248" t="s">
        <v>1083</v>
      </c>
      <c r="F108" s="247" t="s">
        <v>1274</v>
      </c>
      <c r="G108" s="244" t="s">
        <v>301</v>
      </c>
      <c r="H108" s="239" t="s">
        <v>84</v>
      </c>
      <c r="I108" s="239" t="s">
        <v>821</v>
      </c>
    </row>
    <row r="109" spans="1:9" s="243" customFormat="1" ht="45" customHeight="1">
      <c r="A109" s="239" t="s">
        <v>1215</v>
      </c>
      <c r="B109" s="239" t="s">
        <v>1174</v>
      </c>
      <c r="C109" s="239" t="s">
        <v>1275</v>
      </c>
      <c r="D109" s="240">
        <v>45463</v>
      </c>
      <c r="E109" s="239" t="s">
        <v>1276</v>
      </c>
      <c r="F109" s="239" t="s">
        <v>1277</v>
      </c>
      <c r="G109" s="244" t="s">
        <v>301</v>
      </c>
      <c r="H109" s="239" t="s">
        <v>84</v>
      </c>
      <c r="I109" s="239" t="s">
        <v>821</v>
      </c>
    </row>
    <row r="110" spans="1:9" s="243" customFormat="1" ht="45" customHeight="1">
      <c r="A110" s="239" t="s">
        <v>1215</v>
      </c>
      <c r="B110" s="239" t="s">
        <v>1174</v>
      </c>
      <c r="C110" s="239" t="s">
        <v>1278</v>
      </c>
      <c r="D110" s="240">
        <v>45463</v>
      </c>
      <c r="E110" s="239" t="s">
        <v>1279</v>
      </c>
      <c r="F110" s="239" t="s">
        <v>1280</v>
      </c>
      <c r="G110" s="244" t="s">
        <v>301</v>
      </c>
      <c r="H110" s="239" t="s">
        <v>84</v>
      </c>
      <c r="I110" s="239" t="s">
        <v>821</v>
      </c>
    </row>
    <row r="111" spans="1:9" s="243" customFormat="1" ht="45" customHeight="1">
      <c r="A111" s="239" t="s">
        <v>1215</v>
      </c>
      <c r="B111" s="239" t="s">
        <v>1167</v>
      </c>
      <c r="C111" s="239" t="s">
        <v>1233</v>
      </c>
      <c r="D111" s="240">
        <v>45463</v>
      </c>
      <c r="E111" s="239" t="s">
        <v>1217</v>
      </c>
      <c r="F111" s="239" t="s">
        <v>22</v>
      </c>
      <c r="G111" s="239" t="s">
        <v>1234</v>
      </c>
      <c r="H111" s="239" t="s">
        <v>84</v>
      </c>
      <c r="I111" s="239" t="s">
        <v>821</v>
      </c>
    </row>
    <row r="112" spans="1:9" s="243" customFormat="1" ht="45" customHeight="1">
      <c r="A112" s="239" t="s">
        <v>899</v>
      </c>
      <c r="B112" s="239" t="s">
        <v>10</v>
      </c>
      <c r="C112" s="239" t="s">
        <v>1239</v>
      </c>
      <c r="D112" s="240">
        <v>45463</v>
      </c>
      <c r="E112" s="249">
        <v>0.33333333333333331</v>
      </c>
      <c r="F112" s="239" t="s">
        <v>1240</v>
      </c>
      <c r="G112" s="252" t="s">
        <v>1241</v>
      </c>
      <c r="H112" s="239" t="s">
        <v>84</v>
      </c>
      <c r="I112" s="239" t="s">
        <v>821</v>
      </c>
    </row>
    <row r="113" spans="1:9" s="243" customFormat="1" ht="45" customHeight="1">
      <c r="A113" s="239" t="s">
        <v>30</v>
      </c>
      <c r="B113" s="239" t="s">
        <v>10</v>
      </c>
      <c r="C113" s="239" t="s">
        <v>1162</v>
      </c>
      <c r="D113" s="240">
        <v>45463</v>
      </c>
      <c r="E113" s="239" t="s">
        <v>1163</v>
      </c>
      <c r="F113" s="239" t="s">
        <v>1164</v>
      </c>
      <c r="G113" s="239" t="s">
        <v>84</v>
      </c>
      <c r="H113" s="239" t="s">
        <v>84</v>
      </c>
      <c r="I113" s="239" t="s">
        <v>821</v>
      </c>
    </row>
    <row r="114" spans="1:9" s="243" customFormat="1" ht="45" customHeight="1">
      <c r="A114" s="239" t="s">
        <v>30</v>
      </c>
      <c r="B114" s="239" t="s">
        <v>10</v>
      </c>
      <c r="C114" s="239" t="s">
        <v>1162</v>
      </c>
      <c r="D114" s="240">
        <v>45463</v>
      </c>
      <c r="E114" s="239" t="s">
        <v>1163</v>
      </c>
      <c r="F114" s="239" t="s">
        <v>1164</v>
      </c>
      <c r="G114" s="239" t="s">
        <v>84</v>
      </c>
      <c r="H114" s="239" t="s">
        <v>84</v>
      </c>
      <c r="I114" s="239" t="s">
        <v>821</v>
      </c>
    </row>
    <row r="115" spans="1:9" s="243" customFormat="1" ht="45" customHeight="1">
      <c r="A115" s="239" t="s">
        <v>899</v>
      </c>
      <c r="B115" s="239" t="s">
        <v>10</v>
      </c>
      <c r="C115" s="239" t="s">
        <v>1239</v>
      </c>
      <c r="D115" s="240">
        <v>45463</v>
      </c>
      <c r="E115" s="249">
        <v>0.33333333333333331</v>
      </c>
      <c r="F115" s="239" t="s">
        <v>1240</v>
      </c>
      <c r="G115" s="252" t="s">
        <v>1241</v>
      </c>
      <c r="H115" s="239" t="s">
        <v>84</v>
      </c>
      <c r="I115" s="239" t="s">
        <v>821</v>
      </c>
    </row>
    <row r="116" spans="1:9" s="243" customFormat="1" ht="45" customHeight="1">
      <c r="A116" s="239" t="s">
        <v>899</v>
      </c>
      <c r="B116" s="239" t="s">
        <v>1174</v>
      </c>
      <c r="C116" s="239" t="s">
        <v>1281</v>
      </c>
      <c r="D116" s="245">
        <v>45463</v>
      </c>
      <c r="E116" s="249">
        <v>0.75</v>
      </c>
      <c r="F116" s="239" t="s">
        <v>1282</v>
      </c>
      <c r="G116" s="244" t="s">
        <v>301</v>
      </c>
      <c r="H116" s="239" t="s">
        <v>84</v>
      </c>
      <c r="I116" s="239" t="s">
        <v>821</v>
      </c>
    </row>
    <row r="117" spans="1:9" s="243" customFormat="1" ht="45" customHeight="1">
      <c r="A117" s="239" t="s">
        <v>899</v>
      </c>
      <c r="B117" s="239" t="s">
        <v>1174</v>
      </c>
      <c r="C117" s="239" t="s">
        <v>1283</v>
      </c>
      <c r="D117" s="245">
        <v>45463</v>
      </c>
      <c r="E117" s="249">
        <v>0.70833333333333337</v>
      </c>
      <c r="F117" s="239" t="s">
        <v>1284</v>
      </c>
      <c r="G117" s="244" t="s">
        <v>301</v>
      </c>
      <c r="H117" s="239" t="s">
        <v>84</v>
      </c>
      <c r="I117" s="239" t="s">
        <v>821</v>
      </c>
    </row>
    <row r="118" spans="1:9" s="243" customFormat="1" ht="45" customHeight="1">
      <c r="A118" s="238" t="s">
        <v>9</v>
      </c>
      <c r="B118" s="247" t="s">
        <v>570</v>
      </c>
      <c r="C118" s="247" t="s">
        <v>1285</v>
      </c>
      <c r="D118" s="245">
        <v>45464</v>
      </c>
      <c r="E118" s="239" t="s">
        <v>316</v>
      </c>
      <c r="F118" s="247" t="s">
        <v>1286</v>
      </c>
      <c r="G118" s="244" t="s">
        <v>301</v>
      </c>
      <c r="H118" s="239" t="s">
        <v>84</v>
      </c>
      <c r="I118" s="239" t="s">
        <v>821</v>
      </c>
    </row>
    <row r="119" spans="1:9" s="243" customFormat="1" ht="45" customHeight="1">
      <c r="A119" s="238" t="s">
        <v>9</v>
      </c>
      <c r="B119" s="247" t="s">
        <v>1248</v>
      </c>
      <c r="C119" s="247" t="s">
        <v>1249</v>
      </c>
      <c r="D119" s="245">
        <v>45464</v>
      </c>
      <c r="E119" s="248" t="s">
        <v>1250</v>
      </c>
      <c r="F119" s="247" t="s">
        <v>1287</v>
      </c>
      <c r="G119" s="244" t="s">
        <v>301</v>
      </c>
      <c r="H119" s="239" t="s">
        <v>84</v>
      </c>
      <c r="I119" s="239" t="s">
        <v>821</v>
      </c>
    </row>
    <row r="120" spans="1:9" s="243" customFormat="1" ht="45" customHeight="1">
      <c r="A120" s="238" t="s">
        <v>9</v>
      </c>
      <c r="B120" s="239" t="s">
        <v>565</v>
      </c>
      <c r="C120" s="239" t="s">
        <v>822</v>
      </c>
      <c r="D120" s="240">
        <v>45464</v>
      </c>
      <c r="E120" s="239" t="s">
        <v>585</v>
      </c>
      <c r="F120" s="239" t="s">
        <v>1108</v>
      </c>
      <c r="G120" s="244" t="s">
        <v>301</v>
      </c>
      <c r="H120" s="239" t="s">
        <v>84</v>
      </c>
      <c r="I120" s="239" t="s">
        <v>821</v>
      </c>
    </row>
    <row r="121" spans="1:9" s="243" customFormat="1" ht="45" customHeight="1">
      <c r="A121" s="238" t="s">
        <v>9</v>
      </c>
      <c r="B121" s="238" t="s">
        <v>10</v>
      </c>
      <c r="C121" s="238" t="s">
        <v>1066</v>
      </c>
      <c r="D121" s="240">
        <v>45464</v>
      </c>
      <c r="E121" s="246" t="s">
        <v>919</v>
      </c>
      <c r="F121" s="238" t="s">
        <v>876</v>
      </c>
      <c r="G121" s="62" t="s">
        <v>301</v>
      </c>
      <c r="H121" s="239" t="s">
        <v>84</v>
      </c>
      <c r="I121" s="239" t="s">
        <v>821</v>
      </c>
    </row>
    <row r="122" spans="1:9" s="243" customFormat="1" ht="45" customHeight="1">
      <c r="A122" s="238" t="s">
        <v>9</v>
      </c>
      <c r="B122" s="238" t="s">
        <v>765</v>
      </c>
      <c r="C122" s="238" t="s">
        <v>884</v>
      </c>
      <c r="D122" s="245">
        <v>45464</v>
      </c>
      <c r="E122" s="246" t="s">
        <v>825</v>
      </c>
      <c r="F122" s="238" t="s">
        <v>22</v>
      </c>
      <c r="G122" s="63" t="s">
        <v>551</v>
      </c>
      <c r="H122" s="239" t="s">
        <v>84</v>
      </c>
      <c r="I122" s="239" t="s">
        <v>821</v>
      </c>
    </row>
    <row r="123" spans="1:9" s="243" customFormat="1" ht="45" customHeight="1">
      <c r="A123" s="239" t="s">
        <v>30</v>
      </c>
      <c r="B123" s="239" t="s">
        <v>10</v>
      </c>
      <c r="C123" s="239" t="s">
        <v>1162</v>
      </c>
      <c r="D123" s="240">
        <v>45464</v>
      </c>
      <c r="E123" s="239" t="s">
        <v>1163</v>
      </c>
      <c r="F123" s="239" t="s">
        <v>1164</v>
      </c>
      <c r="G123" s="239" t="s">
        <v>84</v>
      </c>
      <c r="H123" s="239" t="s">
        <v>84</v>
      </c>
      <c r="I123" s="239" t="s">
        <v>821</v>
      </c>
    </row>
    <row r="124" spans="1:9" s="243" customFormat="1" ht="45" customHeight="1">
      <c r="A124" s="239" t="s">
        <v>30</v>
      </c>
      <c r="B124" s="239" t="s">
        <v>10</v>
      </c>
      <c r="C124" s="239" t="s">
        <v>1162</v>
      </c>
      <c r="D124" s="240">
        <v>45464</v>
      </c>
      <c r="E124" s="239" t="s">
        <v>1163</v>
      </c>
      <c r="F124" s="239" t="s">
        <v>1164</v>
      </c>
      <c r="G124" s="239" t="s">
        <v>84</v>
      </c>
      <c r="H124" s="239" t="s">
        <v>84</v>
      </c>
      <c r="I124" s="239" t="s">
        <v>821</v>
      </c>
    </row>
    <row r="125" spans="1:9" s="243" customFormat="1" ht="45" customHeight="1">
      <c r="A125" s="238" t="s">
        <v>9</v>
      </c>
      <c r="B125" s="238" t="s">
        <v>40</v>
      </c>
      <c r="C125" s="238" t="s">
        <v>1012</v>
      </c>
      <c r="D125" s="245">
        <v>45465</v>
      </c>
      <c r="E125" s="246" t="s">
        <v>1288</v>
      </c>
      <c r="F125" s="238" t="s">
        <v>1087</v>
      </c>
      <c r="G125" s="62" t="s">
        <v>301</v>
      </c>
      <c r="H125" s="239" t="s">
        <v>84</v>
      </c>
      <c r="I125" s="239" t="s">
        <v>821</v>
      </c>
    </row>
    <row r="126" spans="1:9" s="243" customFormat="1" ht="45" customHeight="1">
      <c r="A126" s="239" t="s">
        <v>30</v>
      </c>
      <c r="B126" s="239" t="s">
        <v>10</v>
      </c>
      <c r="C126" s="239" t="s">
        <v>1162</v>
      </c>
      <c r="D126" s="240">
        <v>45466.833333333299</v>
      </c>
      <c r="E126" s="239" t="s">
        <v>1163</v>
      </c>
      <c r="F126" s="239" t="s">
        <v>1164</v>
      </c>
      <c r="G126" s="239" t="s">
        <v>84</v>
      </c>
      <c r="H126" s="239" t="s">
        <v>84</v>
      </c>
      <c r="I126" s="239" t="s">
        <v>821</v>
      </c>
    </row>
    <row r="127" spans="1:9" s="243" customFormat="1" ht="45" customHeight="1">
      <c r="A127" s="238" t="s">
        <v>9</v>
      </c>
      <c r="B127" s="238" t="s">
        <v>765</v>
      </c>
      <c r="C127" s="238" t="s">
        <v>884</v>
      </c>
      <c r="D127" s="245">
        <v>45467</v>
      </c>
      <c r="E127" s="246" t="s">
        <v>1054</v>
      </c>
      <c r="F127" s="238" t="s">
        <v>22</v>
      </c>
      <c r="G127" s="62" t="s">
        <v>551</v>
      </c>
      <c r="H127" s="239" t="s">
        <v>84</v>
      </c>
      <c r="I127" s="239" t="s">
        <v>821</v>
      </c>
    </row>
    <row r="128" spans="1:9" s="243" customFormat="1" ht="45" customHeight="1">
      <c r="A128" s="238" t="s">
        <v>9</v>
      </c>
      <c r="B128" s="239" t="s">
        <v>1198</v>
      </c>
      <c r="C128" s="247" t="s">
        <v>1199</v>
      </c>
      <c r="D128" s="240">
        <v>45467</v>
      </c>
      <c r="E128" s="239" t="s">
        <v>585</v>
      </c>
      <c r="F128" s="239" t="s">
        <v>1199</v>
      </c>
      <c r="G128" s="62" t="s">
        <v>1199</v>
      </c>
      <c r="H128" s="239" t="s">
        <v>84</v>
      </c>
      <c r="I128" s="239" t="s">
        <v>821</v>
      </c>
    </row>
    <row r="129" spans="1:10" s="243" customFormat="1" ht="45" customHeight="1">
      <c r="A129" s="239" t="s">
        <v>30</v>
      </c>
      <c r="B129" s="239" t="s">
        <v>10</v>
      </c>
      <c r="C129" s="239" t="s">
        <v>1162</v>
      </c>
      <c r="D129" s="240">
        <v>45467</v>
      </c>
      <c r="E129" s="239" t="s">
        <v>1163</v>
      </c>
      <c r="F129" s="239" t="s">
        <v>1164</v>
      </c>
      <c r="G129" s="239" t="s">
        <v>84</v>
      </c>
      <c r="H129" s="239" t="s">
        <v>84</v>
      </c>
      <c r="I129" s="239" t="s">
        <v>821</v>
      </c>
    </row>
    <row r="130" spans="1:10" s="243" customFormat="1" ht="45" customHeight="1">
      <c r="A130" s="238" t="s">
        <v>9</v>
      </c>
      <c r="B130" s="247" t="s">
        <v>1289</v>
      </c>
      <c r="C130" s="247" t="s">
        <v>1246</v>
      </c>
      <c r="D130" s="245">
        <v>45468</v>
      </c>
      <c r="E130" s="239" t="s">
        <v>585</v>
      </c>
      <c r="F130" s="254" t="s">
        <v>1247</v>
      </c>
      <c r="G130" s="62" t="s">
        <v>301</v>
      </c>
      <c r="H130" s="239" t="s">
        <v>84</v>
      </c>
      <c r="I130" s="239" t="s">
        <v>821</v>
      </c>
    </row>
    <row r="131" spans="1:10" s="243" customFormat="1" ht="45" customHeight="1">
      <c r="A131" s="238" t="s">
        <v>9</v>
      </c>
      <c r="B131" s="239" t="s">
        <v>274</v>
      </c>
      <c r="C131" s="239" t="s">
        <v>822</v>
      </c>
      <c r="D131" s="240">
        <v>45468</v>
      </c>
      <c r="E131" s="239" t="s">
        <v>567</v>
      </c>
      <c r="F131" s="239" t="s">
        <v>568</v>
      </c>
      <c r="G131" s="62" t="s">
        <v>301</v>
      </c>
      <c r="H131" s="239" t="s">
        <v>84</v>
      </c>
      <c r="I131" s="239" t="s">
        <v>821</v>
      </c>
    </row>
    <row r="132" spans="1:10" s="243" customFormat="1" ht="45" customHeight="1">
      <c r="A132" s="238" t="s">
        <v>9</v>
      </c>
      <c r="B132" s="239" t="s">
        <v>826</v>
      </c>
      <c r="C132" s="239" t="s">
        <v>1014</v>
      </c>
      <c r="D132" s="240">
        <v>45468</v>
      </c>
      <c r="E132" s="241">
        <v>0.375</v>
      </c>
      <c r="F132" s="239" t="s">
        <v>1015</v>
      </c>
      <c r="G132" s="244" t="s">
        <v>301</v>
      </c>
      <c r="H132" s="239" t="s">
        <v>84</v>
      </c>
      <c r="I132" s="239" t="s">
        <v>821</v>
      </c>
    </row>
    <row r="133" spans="1:10" s="243" customFormat="1" ht="45" customHeight="1">
      <c r="A133" s="238" t="s">
        <v>9</v>
      </c>
      <c r="B133" s="247" t="s">
        <v>944</v>
      </c>
      <c r="C133" s="247" t="s">
        <v>944</v>
      </c>
      <c r="D133" s="257">
        <v>45468</v>
      </c>
      <c r="E133" s="239" t="s">
        <v>585</v>
      </c>
      <c r="F133" s="247" t="s">
        <v>1290</v>
      </c>
      <c r="G133" s="244" t="s">
        <v>301</v>
      </c>
      <c r="H133" s="239" t="s">
        <v>84</v>
      </c>
      <c r="I133" s="239" t="s">
        <v>821</v>
      </c>
    </row>
    <row r="134" spans="1:10" s="258" customFormat="1" ht="45" customHeight="1">
      <c r="A134" s="238" t="s">
        <v>9</v>
      </c>
      <c r="B134" s="238" t="s">
        <v>765</v>
      </c>
      <c r="C134" s="238" t="s">
        <v>914</v>
      </c>
      <c r="D134" s="245">
        <v>45468</v>
      </c>
      <c r="E134" s="246" t="s">
        <v>915</v>
      </c>
      <c r="F134" s="238" t="s">
        <v>916</v>
      </c>
      <c r="G134" s="244" t="s">
        <v>301</v>
      </c>
      <c r="H134" s="239" t="s">
        <v>84</v>
      </c>
      <c r="I134" s="239" t="s">
        <v>821</v>
      </c>
      <c r="J134" s="243"/>
    </row>
    <row r="135" spans="1:10" s="243" customFormat="1" ht="45" customHeight="1">
      <c r="A135" s="239" t="s">
        <v>30</v>
      </c>
      <c r="B135" s="239" t="s">
        <v>10</v>
      </c>
      <c r="C135" s="239" t="s">
        <v>1162</v>
      </c>
      <c r="D135" s="240">
        <v>45468</v>
      </c>
      <c r="E135" s="239" t="s">
        <v>1163</v>
      </c>
      <c r="F135" s="239" t="s">
        <v>1164</v>
      </c>
      <c r="G135" s="239" t="s">
        <v>84</v>
      </c>
      <c r="H135" s="239" t="s">
        <v>84</v>
      </c>
      <c r="I135" s="239" t="s">
        <v>821</v>
      </c>
    </row>
    <row r="136" spans="1:10" s="243" customFormat="1" ht="45" customHeight="1">
      <c r="A136" s="238" t="s">
        <v>9</v>
      </c>
      <c r="B136" s="238" t="s">
        <v>765</v>
      </c>
      <c r="C136" s="238" t="s">
        <v>939</v>
      </c>
      <c r="D136" s="245">
        <v>45469</v>
      </c>
      <c r="E136" s="246" t="s">
        <v>915</v>
      </c>
      <c r="F136" s="238" t="s">
        <v>940</v>
      </c>
      <c r="G136" s="244" t="s">
        <v>301</v>
      </c>
      <c r="H136" s="239" t="s">
        <v>84</v>
      </c>
      <c r="I136" s="239" t="s">
        <v>821</v>
      </c>
    </row>
    <row r="137" spans="1:10" s="243" customFormat="1" ht="45" customHeight="1">
      <c r="A137" s="238" t="s">
        <v>9</v>
      </c>
      <c r="B137" s="239" t="s">
        <v>826</v>
      </c>
      <c r="C137" s="247" t="s">
        <v>944</v>
      </c>
      <c r="D137" s="240">
        <v>45469</v>
      </c>
      <c r="E137" s="241">
        <v>0.33333333333333331</v>
      </c>
      <c r="F137" s="239" t="s">
        <v>540</v>
      </c>
      <c r="G137" s="244" t="s">
        <v>301</v>
      </c>
      <c r="H137" s="239" t="s">
        <v>84</v>
      </c>
      <c r="I137" s="239" t="s">
        <v>821</v>
      </c>
    </row>
    <row r="138" spans="1:10" s="243" customFormat="1" ht="45" customHeight="1">
      <c r="A138" s="238" t="s">
        <v>9</v>
      </c>
      <c r="B138" s="239" t="s">
        <v>565</v>
      </c>
      <c r="C138" s="239" t="s">
        <v>822</v>
      </c>
      <c r="D138" s="240">
        <v>45469</v>
      </c>
      <c r="E138" s="239" t="s">
        <v>1291</v>
      </c>
      <c r="F138" s="239" t="s">
        <v>949</v>
      </c>
      <c r="G138" s="244" t="s">
        <v>301</v>
      </c>
      <c r="H138" s="239" t="s">
        <v>84</v>
      </c>
      <c r="I138" s="239" t="s">
        <v>821</v>
      </c>
    </row>
    <row r="139" spans="1:10" s="243" customFormat="1" ht="45" customHeight="1">
      <c r="A139" s="239" t="s">
        <v>1215</v>
      </c>
      <c r="B139" s="239" t="s">
        <v>87</v>
      </c>
      <c r="C139" s="239" t="s">
        <v>1216</v>
      </c>
      <c r="D139" s="240">
        <v>45469</v>
      </c>
      <c r="E139" s="239" t="s">
        <v>1217</v>
      </c>
      <c r="F139" s="239" t="s">
        <v>22</v>
      </c>
      <c r="G139" s="239" t="s">
        <v>1217</v>
      </c>
      <c r="H139" s="239" t="s">
        <v>84</v>
      </c>
      <c r="I139" s="239" t="s">
        <v>821</v>
      </c>
    </row>
    <row r="140" spans="1:10" s="243" customFormat="1" ht="45" customHeight="1">
      <c r="A140" s="239" t="s">
        <v>30</v>
      </c>
      <c r="B140" s="239" t="s">
        <v>10</v>
      </c>
      <c r="C140" s="239" t="s">
        <v>1162</v>
      </c>
      <c r="D140" s="240">
        <v>45469.833333333299</v>
      </c>
      <c r="E140" s="239" t="s">
        <v>1163</v>
      </c>
      <c r="F140" s="239" t="s">
        <v>1164</v>
      </c>
      <c r="G140" s="239" t="s">
        <v>84</v>
      </c>
      <c r="H140" s="239" t="s">
        <v>84</v>
      </c>
      <c r="I140" s="239" t="s">
        <v>821</v>
      </c>
    </row>
    <row r="141" spans="1:10" s="243" customFormat="1" ht="45" customHeight="1">
      <c r="A141" s="239" t="s">
        <v>1215</v>
      </c>
      <c r="B141" s="239" t="s">
        <v>1174</v>
      </c>
      <c r="C141" s="239" t="s">
        <v>1292</v>
      </c>
      <c r="D141" s="240">
        <v>45469.958333333299</v>
      </c>
      <c r="E141" s="239" t="s">
        <v>1293</v>
      </c>
      <c r="F141" s="239" t="s">
        <v>1294</v>
      </c>
      <c r="G141" s="244" t="s">
        <v>301</v>
      </c>
      <c r="H141" s="239" t="s">
        <v>84</v>
      </c>
      <c r="I141" s="239" t="s">
        <v>821</v>
      </c>
    </row>
    <row r="142" spans="1:10" s="243" customFormat="1" ht="45" customHeight="1">
      <c r="A142" s="238" t="s">
        <v>9</v>
      </c>
      <c r="B142" s="239" t="s">
        <v>565</v>
      </c>
      <c r="C142" s="239" t="s">
        <v>1026</v>
      </c>
      <c r="D142" s="240">
        <v>45470</v>
      </c>
      <c r="E142" s="239" t="s">
        <v>964</v>
      </c>
      <c r="F142" s="239" t="s">
        <v>983</v>
      </c>
      <c r="G142" s="244" t="s">
        <v>301</v>
      </c>
      <c r="H142" s="239" t="s">
        <v>84</v>
      </c>
      <c r="I142" s="239" t="s">
        <v>821</v>
      </c>
    </row>
    <row r="143" spans="1:10" s="243" customFormat="1" ht="45" customHeight="1">
      <c r="A143" s="238" t="s">
        <v>9</v>
      </c>
      <c r="B143" s="238" t="s">
        <v>87</v>
      </c>
      <c r="C143" s="238" t="s">
        <v>1295</v>
      </c>
      <c r="D143" s="245">
        <v>45470</v>
      </c>
      <c r="E143" s="246" t="s">
        <v>420</v>
      </c>
      <c r="F143" s="238" t="s">
        <v>887</v>
      </c>
      <c r="G143" s="252" t="s">
        <v>1271</v>
      </c>
      <c r="H143" s="239" t="s">
        <v>84</v>
      </c>
      <c r="I143" s="239" t="s">
        <v>821</v>
      </c>
    </row>
    <row r="144" spans="1:10" s="243" customFormat="1" ht="45" customHeight="1">
      <c r="A144" s="238" t="s">
        <v>9</v>
      </c>
      <c r="B144" s="247" t="s">
        <v>274</v>
      </c>
      <c r="C144" s="247" t="s">
        <v>944</v>
      </c>
      <c r="D144" s="245">
        <v>45470</v>
      </c>
      <c r="E144" s="248">
        <v>0.375</v>
      </c>
      <c r="F144" s="247" t="s">
        <v>1296</v>
      </c>
      <c r="G144" s="244" t="s">
        <v>301</v>
      </c>
      <c r="H144" s="239" t="s">
        <v>84</v>
      </c>
      <c r="I144" s="239" t="s">
        <v>821</v>
      </c>
    </row>
    <row r="145" spans="1:9" s="243" customFormat="1" ht="45" customHeight="1">
      <c r="A145" s="238" t="s">
        <v>9</v>
      </c>
      <c r="B145" s="247" t="s">
        <v>889</v>
      </c>
      <c r="C145" s="239" t="s">
        <v>822</v>
      </c>
      <c r="D145" s="245">
        <v>45470</v>
      </c>
      <c r="E145" s="239" t="s">
        <v>567</v>
      </c>
      <c r="F145" s="247" t="s">
        <v>1214</v>
      </c>
      <c r="G145" s="244" t="s">
        <v>301</v>
      </c>
      <c r="H145" s="239" t="s">
        <v>84</v>
      </c>
      <c r="I145" s="239" t="s">
        <v>821</v>
      </c>
    </row>
    <row r="146" spans="1:9" s="243" customFormat="1" ht="45" customHeight="1">
      <c r="A146" s="238" t="s">
        <v>9</v>
      </c>
      <c r="B146" s="238" t="s">
        <v>765</v>
      </c>
      <c r="C146" s="238" t="s">
        <v>824</v>
      </c>
      <c r="D146" s="245">
        <v>45470</v>
      </c>
      <c r="E146" s="246" t="s">
        <v>825</v>
      </c>
      <c r="F146" s="238" t="s">
        <v>796</v>
      </c>
      <c r="G146" s="244" t="s">
        <v>301</v>
      </c>
      <c r="H146" s="239" t="s">
        <v>84</v>
      </c>
      <c r="I146" s="239" t="s">
        <v>821</v>
      </c>
    </row>
    <row r="147" spans="1:9" s="243" customFormat="1" ht="45" customHeight="1">
      <c r="A147" s="239" t="s">
        <v>1215</v>
      </c>
      <c r="B147" s="239" t="s">
        <v>1174</v>
      </c>
      <c r="C147" s="239" t="s">
        <v>1297</v>
      </c>
      <c r="D147" s="240">
        <v>45470</v>
      </c>
      <c r="E147" s="239" t="s">
        <v>1298</v>
      </c>
      <c r="F147" s="239" t="s">
        <v>1299</v>
      </c>
      <c r="G147" s="244" t="s">
        <v>301</v>
      </c>
      <c r="H147" s="239" t="s">
        <v>84</v>
      </c>
      <c r="I147" s="239" t="s">
        <v>821</v>
      </c>
    </row>
    <row r="148" spans="1:9" s="243" customFormat="1" ht="45" customHeight="1">
      <c r="A148" s="239" t="s">
        <v>1215</v>
      </c>
      <c r="B148" s="239" t="s">
        <v>87</v>
      </c>
      <c r="C148" s="239" t="s">
        <v>1233</v>
      </c>
      <c r="D148" s="240">
        <v>45470</v>
      </c>
      <c r="E148" s="239" t="s">
        <v>1217</v>
      </c>
      <c r="F148" s="239" t="s">
        <v>22</v>
      </c>
      <c r="G148" s="239" t="s">
        <v>1234</v>
      </c>
      <c r="H148" s="239" t="s">
        <v>84</v>
      </c>
      <c r="I148" s="239" t="s">
        <v>821</v>
      </c>
    </row>
    <row r="149" spans="1:9" s="243" customFormat="1" ht="45" customHeight="1">
      <c r="A149" s="239" t="s">
        <v>899</v>
      </c>
      <c r="B149" s="239" t="s">
        <v>10</v>
      </c>
      <c r="C149" s="239" t="s">
        <v>1239</v>
      </c>
      <c r="D149" s="240">
        <v>45470</v>
      </c>
      <c r="E149" s="249">
        <v>0.33333333333333331</v>
      </c>
      <c r="F149" s="239" t="s">
        <v>1240</v>
      </c>
      <c r="G149" s="252" t="s">
        <v>1241</v>
      </c>
      <c r="H149" s="239" t="s">
        <v>84</v>
      </c>
      <c r="I149" s="239" t="s">
        <v>821</v>
      </c>
    </row>
    <row r="150" spans="1:9" s="243" customFormat="1" ht="45" customHeight="1">
      <c r="A150" s="239" t="s">
        <v>30</v>
      </c>
      <c r="B150" s="239" t="s">
        <v>10</v>
      </c>
      <c r="C150" s="239" t="s">
        <v>1162</v>
      </c>
      <c r="D150" s="240">
        <v>45470</v>
      </c>
      <c r="E150" s="239" t="s">
        <v>1163</v>
      </c>
      <c r="F150" s="239" t="s">
        <v>1164</v>
      </c>
      <c r="G150" s="239" t="s">
        <v>84</v>
      </c>
      <c r="H150" s="239" t="s">
        <v>84</v>
      </c>
      <c r="I150" s="239" t="s">
        <v>821</v>
      </c>
    </row>
    <row r="151" spans="1:9" s="243" customFormat="1" ht="45" customHeight="1">
      <c r="A151" s="238" t="s">
        <v>9</v>
      </c>
      <c r="B151" s="238" t="s">
        <v>765</v>
      </c>
      <c r="C151" s="238" t="s">
        <v>884</v>
      </c>
      <c r="D151" s="245">
        <v>45471</v>
      </c>
      <c r="E151" s="246" t="s">
        <v>825</v>
      </c>
      <c r="F151" s="238" t="s">
        <v>22</v>
      </c>
      <c r="G151" s="62" t="s">
        <v>551</v>
      </c>
      <c r="H151" s="239" t="s">
        <v>84</v>
      </c>
      <c r="I151" s="239" t="s">
        <v>821</v>
      </c>
    </row>
    <row r="152" spans="1:9" s="243" customFormat="1" ht="45" customHeight="1">
      <c r="A152" s="238" t="s">
        <v>9</v>
      </c>
      <c r="B152" s="247" t="s">
        <v>1248</v>
      </c>
      <c r="C152" s="247" t="s">
        <v>1300</v>
      </c>
      <c r="D152" s="245">
        <v>45471</v>
      </c>
      <c r="E152" s="248" t="s">
        <v>1250</v>
      </c>
      <c r="F152" s="247" t="s">
        <v>1287</v>
      </c>
      <c r="G152" s="252" t="s">
        <v>301</v>
      </c>
      <c r="H152" s="239" t="s">
        <v>84</v>
      </c>
      <c r="I152" s="239" t="s">
        <v>821</v>
      </c>
    </row>
    <row r="153" spans="1:9" s="243" customFormat="1" ht="45" customHeight="1">
      <c r="A153" s="238" t="s">
        <v>9</v>
      </c>
      <c r="B153" s="239" t="s">
        <v>565</v>
      </c>
      <c r="C153" s="239" t="s">
        <v>822</v>
      </c>
      <c r="D153" s="240">
        <v>45471</v>
      </c>
      <c r="E153" s="239" t="s">
        <v>585</v>
      </c>
      <c r="F153" s="239" t="s">
        <v>1108</v>
      </c>
      <c r="G153" s="62" t="s">
        <v>301</v>
      </c>
      <c r="H153" s="239" t="s">
        <v>84</v>
      </c>
      <c r="I153" s="239" t="s">
        <v>821</v>
      </c>
    </row>
    <row r="154" spans="1:9" s="243" customFormat="1" ht="45" customHeight="1">
      <c r="A154" s="238" t="s">
        <v>9</v>
      </c>
      <c r="B154" s="238" t="s">
        <v>1198</v>
      </c>
      <c r="C154" s="247" t="s">
        <v>1199</v>
      </c>
      <c r="D154" s="245">
        <v>45471</v>
      </c>
      <c r="E154" s="239" t="s">
        <v>585</v>
      </c>
      <c r="F154" s="238" t="s">
        <v>570</v>
      </c>
      <c r="G154" s="244" t="s">
        <v>301</v>
      </c>
      <c r="H154" s="239" t="s">
        <v>84</v>
      </c>
      <c r="I154" s="239" t="s">
        <v>821</v>
      </c>
    </row>
    <row r="155" spans="1:9" s="243" customFormat="1" ht="45" customHeight="1">
      <c r="A155" s="239" t="s">
        <v>30</v>
      </c>
      <c r="B155" s="239" t="s">
        <v>10</v>
      </c>
      <c r="C155" s="239" t="s">
        <v>1162</v>
      </c>
      <c r="D155" s="240">
        <v>45471</v>
      </c>
      <c r="E155" s="239" t="s">
        <v>1163</v>
      </c>
      <c r="F155" s="239" t="s">
        <v>1164</v>
      </c>
      <c r="G155" s="239" t="s">
        <v>84</v>
      </c>
      <c r="H155" s="239" t="s">
        <v>84</v>
      </c>
      <c r="I155" s="239" t="s">
        <v>821</v>
      </c>
    </row>
    <row r="156" spans="1:9" s="243" customFormat="1" ht="45" customHeight="1">
      <c r="A156" s="239" t="s">
        <v>30</v>
      </c>
      <c r="B156" s="239" t="s">
        <v>10</v>
      </c>
      <c r="C156" s="239" t="s">
        <v>1162</v>
      </c>
      <c r="D156" s="240">
        <v>45471</v>
      </c>
      <c r="E156" s="239" t="s">
        <v>1163</v>
      </c>
      <c r="F156" s="239" t="s">
        <v>1164</v>
      </c>
      <c r="G156" s="239" t="s">
        <v>84</v>
      </c>
      <c r="H156" s="239" t="s">
        <v>84</v>
      </c>
      <c r="I156" s="239" t="s">
        <v>821</v>
      </c>
    </row>
  </sheetData>
  <autoFilter ref="A3:I156" xr:uid="{9A391E3C-F66E-45C4-AE13-BB7F4D1CBA7C}"/>
  <mergeCells count="1">
    <mergeCell ref="A1:I2"/>
  </mergeCells>
  <hyperlinks>
    <hyperlink ref="G99" r:id="rId1" xr:uid="{B4B91B90-69A7-4805-82ED-0FF60AC9B32E}"/>
    <hyperlink ref="G143" r:id="rId2" xr:uid="{47A55D65-B1C2-4E6F-AD3C-E4A457645C7F}"/>
    <hyperlink ref="G4" r:id="rId3" xr:uid="{487259D8-4610-44C7-9221-0F5D5AAE1B89}"/>
    <hyperlink ref="G30" r:id="rId4" xr:uid="{164AE062-9441-4633-B7F4-E277FE9AB3CE}"/>
    <hyperlink ref="G61" r:id="rId5" xr:uid="{4B0D2D3C-9D50-4BF1-96FA-F469C026394B}"/>
    <hyperlink ref="G77" r:id="rId6" xr:uid="{3BA0ABB9-4976-49E3-A456-A2D812E455A1}"/>
    <hyperlink ref="G65" r:id="rId7" xr:uid="{307EBE6E-41F5-479F-B8B4-20562520F2CC}"/>
    <hyperlink ref="G70" r:id="rId8" xr:uid="{6E2E9747-7BBE-4B63-A8B7-877244402691}"/>
    <hyperlink ref="G96" r:id="rId9" xr:uid="{727165B0-0CA5-4697-822F-769B950B6587}"/>
    <hyperlink ref="G112" r:id="rId10" xr:uid="{611F40B0-8B5F-44F0-B28C-522AB1C6FDB4}"/>
    <hyperlink ref="G115" r:id="rId11" xr:uid="{5E3CBFFA-A36B-4E0B-9742-53049F21BB27}"/>
    <hyperlink ref="G149" r:id="rId12" xr:uid="{C26356D2-705A-4571-BFA8-9053AD8E8AC8}"/>
    <hyperlink ref="G122" r:id="rId13" xr:uid="{C158033C-59D1-46F8-8250-C4B847923291}"/>
  </hyperlinks>
  <pageMargins left="0.7" right="0.7" top="0.75" bottom="0.75" header="0.3" footer="0.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64DD-1DE2-4D3F-B55D-4F3CC9446EF8}">
  <dimension ref="A1:K293"/>
  <sheetViews>
    <sheetView workbookViewId="0">
      <pane ySplit="3" topLeftCell="A75" activePane="bottomLeft" state="frozen"/>
      <selection pane="bottomLeft"/>
    </sheetView>
  </sheetViews>
  <sheetFormatPr defaultColWidth="11.5703125" defaultRowHeight="14.45"/>
  <cols>
    <col min="1" max="1" width="27.5703125" style="129" customWidth="1"/>
    <col min="2" max="2" width="15.42578125" style="129" customWidth="1"/>
    <col min="3" max="3" width="23.28515625" style="129" customWidth="1"/>
    <col min="4" max="4" width="16.140625" style="129" customWidth="1"/>
    <col min="5" max="5" width="14.7109375" style="129" customWidth="1"/>
    <col min="6" max="6" width="17" style="297" customWidth="1"/>
    <col min="7" max="7" width="20.140625" style="297" customWidth="1"/>
    <col min="8" max="8" width="17.28515625" style="297" customWidth="1"/>
    <col min="9" max="9" width="21.140625" style="129" customWidth="1"/>
    <col min="10" max="10" width="11.5703125" style="129"/>
    <col min="11" max="11" width="19.140625" style="129" customWidth="1"/>
    <col min="12" max="16384" width="11.5703125" style="129"/>
  </cols>
  <sheetData>
    <row r="1" spans="1:11" ht="19.149999999999999" customHeight="1">
      <c r="A1" s="554" t="s">
        <v>0</v>
      </c>
      <c r="B1" s="554"/>
      <c r="C1" s="554"/>
      <c r="D1" s="554"/>
      <c r="E1" s="554"/>
      <c r="F1" s="554"/>
      <c r="G1" s="554"/>
      <c r="H1" s="554"/>
      <c r="I1" s="554"/>
    </row>
    <row r="2" spans="1:11" ht="41.45" customHeight="1">
      <c r="A2" s="554"/>
      <c r="B2" s="554"/>
      <c r="C2" s="554"/>
      <c r="D2" s="554"/>
      <c r="E2" s="554"/>
      <c r="F2" s="554"/>
      <c r="G2" s="554"/>
      <c r="H2" s="554"/>
      <c r="I2" s="554"/>
    </row>
    <row r="3" spans="1:11" s="2" customFormat="1" ht="62.45" customHeight="1">
      <c r="A3" s="299" t="s">
        <v>240</v>
      </c>
      <c r="B3" s="299" t="s">
        <v>241</v>
      </c>
      <c r="C3" s="299" t="s">
        <v>242</v>
      </c>
      <c r="D3" s="299" t="s">
        <v>243</v>
      </c>
      <c r="E3" s="299" t="s">
        <v>5</v>
      </c>
      <c r="F3" s="299" t="s">
        <v>6</v>
      </c>
      <c r="G3" s="299" t="s">
        <v>244</v>
      </c>
      <c r="H3" s="299" t="s">
        <v>245</v>
      </c>
      <c r="I3" s="299" t="s">
        <v>537</v>
      </c>
      <c r="K3" s="305"/>
    </row>
    <row r="4" spans="1:11" s="276" customFormat="1" ht="28.9">
      <c r="A4" s="277" t="s">
        <v>1301</v>
      </c>
      <c r="B4" s="277" t="s">
        <v>87</v>
      </c>
      <c r="C4" s="278" t="s">
        <v>1302</v>
      </c>
      <c r="D4" s="279">
        <v>45474.833333333299</v>
      </c>
      <c r="E4" s="278" t="s">
        <v>1303</v>
      </c>
      <c r="F4" s="265" t="s">
        <v>22</v>
      </c>
      <c r="G4" s="298" t="s">
        <v>1304</v>
      </c>
      <c r="H4" s="266" t="s">
        <v>15</v>
      </c>
      <c r="I4" s="277" t="s">
        <v>1305</v>
      </c>
    </row>
    <row r="5" spans="1:11" s="276" customFormat="1" ht="27.6">
      <c r="A5" s="277" t="s">
        <v>1306</v>
      </c>
      <c r="B5" s="280" t="s">
        <v>1307</v>
      </c>
      <c r="C5" s="281" t="s">
        <v>1308</v>
      </c>
      <c r="D5" s="282">
        <v>45475</v>
      </c>
      <c r="E5" s="281" t="s">
        <v>1309</v>
      </c>
      <c r="F5" s="264" t="s">
        <v>1310</v>
      </c>
      <c r="G5" s="324" t="s">
        <v>301</v>
      </c>
      <c r="H5" s="266" t="s">
        <v>15</v>
      </c>
      <c r="I5" s="277" t="s">
        <v>1305</v>
      </c>
    </row>
    <row r="6" spans="1:11" s="276" customFormat="1" ht="27.6">
      <c r="A6" s="277" t="s">
        <v>1306</v>
      </c>
      <c r="B6" s="280" t="s">
        <v>1307</v>
      </c>
      <c r="C6" s="281" t="s">
        <v>1308</v>
      </c>
      <c r="D6" s="282">
        <v>45475</v>
      </c>
      <c r="E6" s="281" t="s">
        <v>1311</v>
      </c>
      <c r="F6" s="264" t="s">
        <v>1312</v>
      </c>
      <c r="G6" s="324" t="s">
        <v>301</v>
      </c>
      <c r="H6" s="266" t="s">
        <v>15</v>
      </c>
      <c r="I6" s="277" t="s">
        <v>1305</v>
      </c>
    </row>
    <row r="7" spans="1:11" s="276" customFormat="1" ht="41.45">
      <c r="A7" s="277" t="s">
        <v>1306</v>
      </c>
      <c r="B7" s="280" t="s">
        <v>1307</v>
      </c>
      <c r="C7" s="281" t="s">
        <v>1313</v>
      </c>
      <c r="D7" s="282">
        <v>45475</v>
      </c>
      <c r="E7" s="281" t="s">
        <v>1314</v>
      </c>
      <c r="F7" s="264" t="s">
        <v>1315</v>
      </c>
      <c r="G7" s="324" t="s">
        <v>301</v>
      </c>
      <c r="H7" s="266" t="s">
        <v>15</v>
      </c>
      <c r="I7" s="277" t="s">
        <v>1305</v>
      </c>
    </row>
    <row r="8" spans="1:11" s="276" customFormat="1" ht="41.45">
      <c r="A8" s="277" t="s">
        <v>1306</v>
      </c>
      <c r="B8" s="280" t="s">
        <v>10</v>
      </c>
      <c r="C8" s="281" t="s">
        <v>1316</v>
      </c>
      <c r="D8" s="282">
        <v>45475</v>
      </c>
      <c r="E8" s="281" t="s">
        <v>471</v>
      </c>
      <c r="F8" s="264" t="s">
        <v>1317</v>
      </c>
      <c r="G8" s="324" t="s">
        <v>301</v>
      </c>
      <c r="H8" s="266" t="s">
        <v>15</v>
      </c>
      <c r="I8" s="277" t="s">
        <v>1305</v>
      </c>
    </row>
    <row r="9" spans="1:11" s="276" customFormat="1" ht="27.6">
      <c r="A9" s="280" t="s">
        <v>1318</v>
      </c>
      <c r="B9" s="277" t="s">
        <v>10</v>
      </c>
      <c r="C9" s="277" t="s">
        <v>1319</v>
      </c>
      <c r="D9" s="279">
        <v>45475</v>
      </c>
      <c r="E9" s="283" t="s">
        <v>1320</v>
      </c>
      <c r="F9" s="265" t="s">
        <v>1321</v>
      </c>
      <c r="G9" s="324" t="s">
        <v>301</v>
      </c>
      <c r="H9" s="266" t="s">
        <v>15</v>
      </c>
      <c r="I9" s="277" t="s">
        <v>1305</v>
      </c>
    </row>
    <row r="10" spans="1:11" s="276" customFormat="1" ht="96.6">
      <c r="A10" s="280" t="s">
        <v>1318</v>
      </c>
      <c r="B10" s="280" t="s">
        <v>1322</v>
      </c>
      <c r="C10" s="280" t="s">
        <v>1323</v>
      </c>
      <c r="D10" s="284">
        <v>45475</v>
      </c>
      <c r="E10" s="285">
        <v>0.375</v>
      </c>
      <c r="F10" s="266" t="s">
        <v>1069</v>
      </c>
      <c r="G10" s="324" t="s">
        <v>301</v>
      </c>
      <c r="H10" s="266" t="s">
        <v>15</v>
      </c>
      <c r="I10" s="280" t="s">
        <v>1324</v>
      </c>
    </row>
    <row r="11" spans="1:11" s="276" customFormat="1" ht="41.45">
      <c r="A11" s="280" t="s">
        <v>1318</v>
      </c>
      <c r="B11" s="280" t="s">
        <v>10</v>
      </c>
      <c r="C11" s="277" t="s">
        <v>1325</v>
      </c>
      <c r="D11" s="284">
        <v>45475</v>
      </c>
      <c r="E11" s="285" t="s">
        <v>1170</v>
      </c>
      <c r="F11" s="266" t="s">
        <v>599</v>
      </c>
      <c r="G11" s="324" t="s">
        <v>301</v>
      </c>
      <c r="H11" s="266" t="s">
        <v>15</v>
      </c>
      <c r="I11" s="277" t="s">
        <v>1305</v>
      </c>
    </row>
    <row r="12" spans="1:11" s="276" customFormat="1" ht="55.15">
      <c r="A12" s="280" t="s">
        <v>1318</v>
      </c>
      <c r="B12" s="280" t="s">
        <v>10</v>
      </c>
      <c r="C12" s="277" t="s">
        <v>1012</v>
      </c>
      <c r="D12" s="284">
        <v>45475</v>
      </c>
      <c r="E12" s="277" t="s">
        <v>1326</v>
      </c>
      <c r="F12" s="265" t="s">
        <v>1327</v>
      </c>
      <c r="G12" s="324" t="s">
        <v>301</v>
      </c>
      <c r="H12" s="266" t="s">
        <v>15</v>
      </c>
      <c r="I12" s="280" t="s">
        <v>1328</v>
      </c>
    </row>
    <row r="13" spans="1:11" s="276" customFormat="1" ht="27.6">
      <c r="A13" s="280" t="s">
        <v>1318</v>
      </c>
      <c r="B13" s="277" t="s">
        <v>1329</v>
      </c>
      <c r="C13" s="277" t="s">
        <v>1330</v>
      </c>
      <c r="D13" s="284">
        <v>45475</v>
      </c>
      <c r="E13" s="277" t="s">
        <v>1331</v>
      </c>
      <c r="F13" s="265" t="s">
        <v>22</v>
      </c>
      <c r="G13" s="324" t="s">
        <v>52</v>
      </c>
      <c r="H13" s="266" t="s">
        <v>15</v>
      </c>
      <c r="I13" s="280" t="s">
        <v>1332</v>
      </c>
    </row>
    <row r="14" spans="1:11" s="276" customFormat="1" ht="27.6">
      <c r="A14" s="277" t="s">
        <v>1333</v>
      </c>
      <c r="B14" s="277" t="s">
        <v>1334</v>
      </c>
      <c r="C14" s="277" t="s">
        <v>1335</v>
      </c>
      <c r="D14" s="279">
        <v>45475</v>
      </c>
      <c r="E14" s="287">
        <v>0.60416666666666663</v>
      </c>
      <c r="F14" s="265" t="s">
        <v>1069</v>
      </c>
      <c r="G14" s="324" t="s">
        <v>52</v>
      </c>
      <c r="H14" s="266" t="s">
        <v>15</v>
      </c>
      <c r="I14" s="277" t="s">
        <v>1305</v>
      </c>
    </row>
    <row r="15" spans="1:11" s="276" customFormat="1" ht="41.45">
      <c r="A15" s="277" t="s">
        <v>1301</v>
      </c>
      <c r="B15" s="277" t="s">
        <v>87</v>
      </c>
      <c r="C15" s="288" t="s">
        <v>1336</v>
      </c>
      <c r="D15" s="279">
        <v>45475</v>
      </c>
      <c r="E15" s="289" t="s">
        <v>1337</v>
      </c>
      <c r="F15" s="265" t="s">
        <v>22</v>
      </c>
      <c r="G15" s="252" t="s">
        <v>1338</v>
      </c>
      <c r="H15" s="266" t="s">
        <v>15</v>
      </c>
      <c r="I15" s="277" t="s">
        <v>1305</v>
      </c>
    </row>
    <row r="16" spans="1:11" s="276" customFormat="1" ht="27.6">
      <c r="A16" s="277" t="s">
        <v>1301</v>
      </c>
      <c r="B16" s="277" t="s">
        <v>87</v>
      </c>
      <c r="C16" s="278" t="s">
        <v>1339</v>
      </c>
      <c r="D16" s="279">
        <v>45475</v>
      </c>
      <c r="E16" s="278" t="s">
        <v>1337</v>
      </c>
      <c r="F16" s="265" t="s">
        <v>22</v>
      </c>
      <c r="G16" s="252" t="s">
        <v>1340</v>
      </c>
      <c r="H16" s="266" t="s">
        <v>15</v>
      </c>
      <c r="I16" s="277" t="s">
        <v>1305</v>
      </c>
    </row>
    <row r="17" spans="1:9" s="276" customFormat="1" ht="41.45">
      <c r="A17" s="277" t="s">
        <v>1301</v>
      </c>
      <c r="B17" s="277" t="s">
        <v>10</v>
      </c>
      <c r="C17" s="278" t="s">
        <v>1341</v>
      </c>
      <c r="D17" s="279">
        <v>45475</v>
      </c>
      <c r="E17" s="289" t="s">
        <v>1342</v>
      </c>
      <c r="F17" s="265" t="s">
        <v>22</v>
      </c>
      <c r="G17" s="265" t="s">
        <v>1343</v>
      </c>
      <c r="H17" s="266" t="s">
        <v>15</v>
      </c>
      <c r="I17" s="277" t="s">
        <v>1305</v>
      </c>
    </row>
    <row r="18" spans="1:9" s="276" customFormat="1" ht="27.6">
      <c r="A18" s="277" t="s">
        <v>1301</v>
      </c>
      <c r="B18" s="277" t="s">
        <v>87</v>
      </c>
      <c r="C18" s="278" t="s">
        <v>1344</v>
      </c>
      <c r="D18" s="279">
        <v>45475</v>
      </c>
      <c r="E18" s="278" t="s">
        <v>1337</v>
      </c>
      <c r="F18" s="265" t="s">
        <v>22</v>
      </c>
      <c r="G18" s="265" t="s">
        <v>1345</v>
      </c>
      <c r="H18" s="266" t="s">
        <v>15</v>
      </c>
      <c r="I18" s="277" t="s">
        <v>1305</v>
      </c>
    </row>
    <row r="19" spans="1:9" s="276" customFormat="1" ht="27.6">
      <c r="A19" s="277" t="s">
        <v>1301</v>
      </c>
      <c r="B19" s="277" t="s">
        <v>10</v>
      </c>
      <c r="C19" s="278" t="s">
        <v>1346</v>
      </c>
      <c r="D19" s="279">
        <v>45475</v>
      </c>
      <c r="E19" s="278" t="s">
        <v>1347</v>
      </c>
      <c r="F19" s="265" t="s">
        <v>1348</v>
      </c>
      <c r="G19" s="266" t="s">
        <v>301</v>
      </c>
      <c r="H19" s="266" t="s">
        <v>15</v>
      </c>
      <c r="I19" s="277" t="s">
        <v>1305</v>
      </c>
    </row>
    <row r="20" spans="1:9" s="276" customFormat="1" ht="27.6">
      <c r="A20" s="277" t="s">
        <v>1301</v>
      </c>
      <c r="B20" s="277" t="s">
        <v>87</v>
      </c>
      <c r="C20" s="278" t="s">
        <v>1349</v>
      </c>
      <c r="D20" s="279">
        <v>45475.833333333299</v>
      </c>
      <c r="E20" s="278" t="s">
        <v>1350</v>
      </c>
      <c r="F20" s="265" t="s">
        <v>22</v>
      </c>
      <c r="G20" s="265" t="s">
        <v>1351</v>
      </c>
      <c r="H20" s="266" t="s">
        <v>15</v>
      </c>
      <c r="I20" s="277" t="s">
        <v>1305</v>
      </c>
    </row>
    <row r="21" spans="1:9" s="276" customFormat="1" ht="27.6">
      <c r="A21" s="277" t="s">
        <v>1306</v>
      </c>
      <c r="B21" s="280" t="s">
        <v>1352</v>
      </c>
      <c r="C21" s="281" t="s">
        <v>339</v>
      </c>
      <c r="D21" s="282">
        <v>45476</v>
      </c>
      <c r="E21" s="281" t="s">
        <v>1309</v>
      </c>
      <c r="F21" s="265" t="s">
        <v>22</v>
      </c>
      <c r="G21" s="266" t="s">
        <v>301</v>
      </c>
      <c r="H21" s="266" t="s">
        <v>15</v>
      </c>
      <c r="I21" s="277" t="s">
        <v>1305</v>
      </c>
    </row>
    <row r="22" spans="1:9" s="276" customFormat="1" ht="27.6">
      <c r="A22" s="277" t="s">
        <v>1306</v>
      </c>
      <c r="B22" s="280" t="s">
        <v>1167</v>
      </c>
      <c r="C22" s="281" t="s">
        <v>1353</v>
      </c>
      <c r="D22" s="282">
        <v>45476</v>
      </c>
      <c r="E22" s="281" t="s">
        <v>1309</v>
      </c>
      <c r="F22" s="265" t="s">
        <v>22</v>
      </c>
      <c r="G22" s="266" t="s">
        <v>301</v>
      </c>
      <c r="H22" s="266" t="s">
        <v>15</v>
      </c>
      <c r="I22" s="277" t="s">
        <v>1305</v>
      </c>
    </row>
    <row r="23" spans="1:9" s="276" customFormat="1" ht="55.15">
      <c r="A23" s="277" t="s">
        <v>1306</v>
      </c>
      <c r="B23" s="280" t="s">
        <v>1307</v>
      </c>
      <c r="C23" s="281" t="s">
        <v>1354</v>
      </c>
      <c r="D23" s="282">
        <v>45476</v>
      </c>
      <c r="E23" s="281" t="s">
        <v>1314</v>
      </c>
      <c r="F23" s="265" t="s">
        <v>1355</v>
      </c>
      <c r="G23" s="266" t="s">
        <v>301</v>
      </c>
      <c r="H23" s="266" t="s">
        <v>15</v>
      </c>
      <c r="I23" s="277" t="s">
        <v>1305</v>
      </c>
    </row>
    <row r="24" spans="1:9" s="276" customFormat="1" ht="27.6">
      <c r="A24" s="277" t="s">
        <v>1306</v>
      </c>
      <c r="B24" s="280" t="s">
        <v>1352</v>
      </c>
      <c r="C24" s="281" t="s">
        <v>1356</v>
      </c>
      <c r="D24" s="282">
        <v>45476</v>
      </c>
      <c r="E24" s="281" t="s">
        <v>1309</v>
      </c>
      <c r="F24" s="239" t="s">
        <v>22</v>
      </c>
      <c r="G24" s="266" t="s">
        <v>52</v>
      </c>
      <c r="H24" s="266" t="s">
        <v>15</v>
      </c>
      <c r="I24" s="277" t="s">
        <v>1305</v>
      </c>
    </row>
    <row r="25" spans="1:9" s="276" customFormat="1" ht="27.6">
      <c r="A25" s="277" t="s">
        <v>1306</v>
      </c>
      <c r="B25" s="280" t="s">
        <v>1307</v>
      </c>
      <c r="C25" s="281" t="s">
        <v>1357</v>
      </c>
      <c r="D25" s="282">
        <v>45476</v>
      </c>
      <c r="E25" s="281" t="s">
        <v>1358</v>
      </c>
      <c r="F25" s="239" t="s">
        <v>22</v>
      </c>
      <c r="G25" s="266" t="s">
        <v>301</v>
      </c>
      <c r="H25" s="266" t="s">
        <v>15</v>
      </c>
      <c r="I25" s="277" t="s">
        <v>1305</v>
      </c>
    </row>
    <row r="26" spans="1:9" s="276" customFormat="1" ht="41.45">
      <c r="A26" s="277" t="s">
        <v>1306</v>
      </c>
      <c r="B26" s="280" t="s">
        <v>1307</v>
      </c>
      <c r="C26" s="281" t="s">
        <v>1359</v>
      </c>
      <c r="D26" s="282">
        <v>45476</v>
      </c>
      <c r="E26" s="281" t="s">
        <v>1360</v>
      </c>
      <c r="F26" s="239" t="s">
        <v>22</v>
      </c>
      <c r="G26" s="266" t="s">
        <v>1361</v>
      </c>
      <c r="H26" s="266" t="s">
        <v>15</v>
      </c>
      <c r="I26" s="277" t="s">
        <v>1305</v>
      </c>
    </row>
    <row r="27" spans="1:9" s="276" customFormat="1" ht="55.15">
      <c r="A27" s="280" t="s">
        <v>1318</v>
      </c>
      <c r="B27" s="280" t="s">
        <v>10</v>
      </c>
      <c r="C27" s="280" t="s">
        <v>1362</v>
      </c>
      <c r="D27" s="284">
        <v>45476</v>
      </c>
      <c r="E27" s="290" t="s">
        <v>1170</v>
      </c>
      <c r="F27" s="239" t="s">
        <v>22</v>
      </c>
      <c r="G27" s="266" t="s">
        <v>301</v>
      </c>
      <c r="H27" s="266" t="s">
        <v>15</v>
      </c>
      <c r="I27" s="277" t="s">
        <v>1305</v>
      </c>
    </row>
    <row r="28" spans="1:9" s="276" customFormat="1" ht="82.9">
      <c r="A28" s="280" t="s">
        <v>1318</v>
      </c>
      <c r="B28" s="280" t="s">
        <v>10</v>
      </c>
      <c r="C28" s="280" t="s">
        <v>890</v>
      </c>
      <c r="D28" s="284">
        <v>45476</v>
      </c>
      <c r="E28" s="283" t="s">
        <v>1363</v>
      </c>
      <c r="F28" s="239" t="s">
        <v>22</v>
      </c>
      <c r="G28" s="267" t="s">
        <v>301</v>
      </c>
      <c r="H28" s="266" t="s">
        <v>15</v>
      </c>
      <c r="I28" s="277" t="s">
        <v>1364</v>
      </c>
    </row>
    <row r="29" spans="1:9" s="276" customFormat="1" ht="27.6">
      <c r="A29" s="280" t="s">
        <v>1318</v>
      </c>
      <c r="B29" s="277" t="s">
        <v>1329</v>
      </c>
      <c r="C29" s="277" t="s">
        <v>1330</v>
      </c>
      <c r="D29" s="284">
        <v>45476</v>
      </c>
      <c r="E29" s="277" t="s">
        <v>1331</v>
      </c>
      <c r="F29" s="239" t="s">
        <v>22</v>
      </c>
      <c r="G29" s="267" t="s">
        <v>1271</v>
      </c>
      <c r="H29" s="266" t="s">
        <v>15</v>
      </c>
      <c r="I29" s="280" t="s">
        <v>1332</v>
      </c>
    </row>
    <row r="30" spans="1:9" s="276" customFormat="1" ht="43.15">
      <c r="A30" s="280" t="s">
        <v>1318</v>
      </c>
      <c r="B30" s="277" t="s">
        <v>10</v>
      </c>
      <c r="C30" s="277" t="s">
        <v>1365</v>
      </c>
      <c r="D30" s="279">
        <v>45476</v>
      </c>
      <c r="E30" s="283" t="s">
        <v>1366</v>
      </c>
      <c r="F30" s="239" t="s">
        <v>1367</v>
      </c>
      <c r="G30" s="270" t="s">
        <v>301</v>
      </c>
      <c r="H30" s="266" t="s">
        <v>15</v>
      </c>
      <c r="I30" s="277" t="s">
        <v>1305</v>
      </c>
    </row>
    <row r="31" spans="1:9" s="276" customFormat="1" ht="27.6">
      <c r="A31" s="280" t="s">
        <v>1318</v>
      </c>
      <c r="B31" s="277" t="s">
        <v>10</v>
      </c>
      <c r="C31" s="277" t="s">
        <v>1368</v>
      </c>
      <c r="D31" s="291">
        <v>45476</v>
      </c>
      <c r="E31" s="292">
        <v>0.33333333333333331</v>
      </c>
      <c r="F31" s="239" t="s">
        <v>22</v>
      </c>
      <c r="G31" s="268" t="s">
        <v>301</v>
      </c>
      <c r="H31" s="266" t="s">
        <v>15</v>
      </c>
      <c r="I31" s="277" t="s">
        <v>1305</v>
      </c>
    </row>
    <row r="32" spans="1:9" s="276" customFormat="1" ht="179.45">
      <c r="A32" s="277" t="s">
        <v>1333</v>
      </c>
      <c r="B32" s="277" t="s">
        <v>1334</v>
      </c>
      <c r="C32" s="277" t="s">
        <v>1335</v>
      </c>
      <c r="D32" s="279">
        <v>45476</v>
      </c>
      <c r="E32" s="287">
        <v>0.60416666666666663</v>
      </c>
      <c r="F32" s="239" t="s">
        <v>22</v>
      </c>
      <c r="G32" s="265" t="s">
        <v>1369</v>
      </c>
      <c r="H32" s="266" t="s">
        <v>15</v>
      </c>
      <c r="I32" s="277" t="s">
        <v>1305</v>
      </c>
    </row>
    <row r="33" spans="1:9" s="276" customFormat="1" ht="55.15">
      <c r="A33" s="277" t="s">
        <v>1301</v>
      </c>
      <c r="B33" s="277" t="s">
        <v>87</v>
      </c>
      <c r="C33" s="278" t="s">
        <v>1370</v>
      </c>
      <c r="D33" s="279">
        <v>45476</v>
      </c>
      <c r="E33" s="288" t="s">
        <v>1371</v>
      </c>
      <c r="F33" s="265" t="s">
        <v>22</v>
      </c>
      <c r="G33" s="274" t="s">
        <v>1372</v>
      </c>
      <c r="H33" s="266" t="s">
        <v>15</v>
      </c>
      <c r="I33" s="277" t="s">
        <v>1305</v>
      </c>
    </row>
    <row r="34" spans="1:9" s="276" customFormat="1" ht="41.45">
      <c r="A34" s="277" t="s">
        <v>1301</v>
      </c>
      <c r="B34" s="277" t="s">
        <v>87</v>
      </c>
      <c r="C34" s="278" t="s">
        <v>1373</v>
      </c>
      <c r="D34" s="279">
        <v>45476</v>
      </c>
      <c r="E34" s="278" t="s">
        <v>1374</v>
      </c>
      <c r="F34" s="265" t="s">
        <v>22</v>
      </c>
      <c r="G34" s="273" t="s">
        <v>1375</v>
      </c>
      <c r="H34" s="266" t="s">
        <v>15</v>
      </c>
      <c r="I34" s="277" t="s">
        <v>1305</v>
      </c>
    </row>
    <row r="35" spans="1:9" s="276" customFormat="1" ht="38.450000000000003" customHeight="1">
      <c r="A35" s="277" t="s">
        <v>1301</v>
      </c>
      <c r="B35" s="277" t="s">
        <v>87</v>
      </c>
      <c r="C35" s="278" t="s">
        <v>1376</v>
      </c>
      <c r="D35" s="279">
        <v>45476</v>
      </c>
      <c r="E35" s="278" t="s">
        <v>1377</v>
      </c>
      <c r="F35" s="265" t="s">
        <v>22</v>
      </c>
      <c r="G35" s="265" t="s">
        <v>1378</v>
      </c>
      <c r="H35" s="266" t="s">
        <v>15</v>
      </c>
      <c r="I35" s="277" t="s">
        <v>1305</v>
      </c>
    </row>
    <row r="36" spans="1:9" s="276" customFormat="1" ht="72" customHeight="1">
      <c r="A36" s="316" t="s">
        <v>1379</v>
      </c>
      <c r="B36" s="316" t="s">
        <v>1380</v>
      </c>
      <c r="C36" s="317" t="s">
        <v>1381</v>
      </c>
      <c r="D36" s="318">
        <v>45477</v>
      </c>
      <c r="E36" s="317" t="s">
        <v>1382</v>
      </c>
      <c r="F36" s="320" t="s">
        <v>22</v>
      </c>
      <c r="G36" s="320" t="s">
        <v>162</v>
      </c>
      <c r="H36" s="320" t="s">
        <v>52</v>
      </c>
      <c r="I36" s="316" t="s">
        <v>1305</v>
      </c>
    </row>
    <row r="37" spans="1:9" s="276" customFormat="1" ht="27.6">
      <c r="A37" s="277" t="s">
        <v>1306</v>
      </c>
      <c r="B37" s="280" t="s">
        <v>1307</v>
      </c>
      <c r="C37" s="281" t="s">
        <v>1308</v>
      </c>
      <c r="D37" s="282">
        <v>45477</v>
      </c>
      <c r="E37" s="281" t="s">
        <v>1309</v>
      </c>
      <c r="F37" s="264" t="s">
        <v>1383</v>
      </c>
      <c r="G37" s="266" t="s">
        <v>301</v>
      </c>
      <c r="H37" s="266" t="s">
        <v>15</v>
      </c>
      <c r="I37" s="277" t="s">
        <v>1305</v>
      </c>
    </row>
    <row r="38" spans="1:9" s="276" customFormat="1" ht="27.6">
      <c r="A38" s="277" t="s">
        <v>1306</v>
      </c>
      <c r="B38" s="280" t="s">
        <v>1167</v>
      </c>
      <c r="C38" s="281" t="s">
        <v>1353</v>
      </c>
      <c r="D38" s="282">
        <v>45477</v>
      </c>
      <c r="E38" s="281" t="s">
        <v>1384</v>
      </c>
      <c r="F38" s="264" t="s">
        <v>1385</v>
      </c>
      <c r="G38" s="266" t="s">
        <v>301</v>
      </c>
      <c r="H38" s="266" t="s">
        <v>15</v>
      </c>
      <c r="I38" s="277" t="s">
        <v>1305</v>
      </c>
    </row>
    <row r="39" spans="1:9" s="276" customFormat="1" ht="27.6">
      <c r="A39" s="277" t="s">
        <v>1306</v>
      </c>
      <c r="B39" s="280" t="s">
        <v>1307</v>
      </c>
      <c r="C39" s="281" t="s">
        <v>1386</v>
      </c>
      <c r="D39" s="282">
        <v>45477</v>
      </c>
      <c r="E39" s="281" t="s">
        <v>1387</v>
      </c>
      <c r="F39" s="264" t="s">
        <v>854</v>
      </c>
      <c r="G39" s="266" t="s">
        <v>301</v>
      </c>
      <c r="H39" s="266" t="s">
        <v>15</v>
      </c>
      <c r="I39" s="277" t="s">
        <v>1305</v>
      </c>
    </row>
    <row r="40" spans="1:9" s="276" customFormat="1" ht="27.6">
      <c r="A40" s="277" t="s">
        <v>1306</v>
      </c>
      <c r="B40" s="280" t="s">
        <v>1352</v>
      </c>
      <c r="C40" s="281" t="s">
        <v>1356</v>
      </c>
      <c r="D40" s="282">
        <v>45477</v>
      </c>
      <c r="E40" s="281" t="s">
        <v>1388</v>
      </c>
      <c r="F40" s="264" t="s">
        <v>22</v>
      </c>
      <c r="G40" s="266" t="s">
        <v>1389</v>
      </c>
      <c r="H40" s="266" t="s">
        <v>15</v>
      </c>
      <c r="I40" s="277" t="s">
        <v>1305</v>
      </c>
    </row>
    <row r="41" spans="1:9" s="276" customFormat="1" ht="41.45">
      <c r="A41" s="277" t="s">
        <v>1306</v>
      </c>
      <c r="B41" s="280" t="s">
        <v>10</v>
      </c>
      <c r="C41" s="281" t="s">
        <v>1316</v>
      </c>
      <c r="D41" s="282">
        <v>45477</v>
      </c>
      <c r="E41" s="281" t="s">
        <v>471</v>
      </c>
      <c r="F41" s="264" t="s">
        <v>1317</v>
      </c>
      <c r="G41" s="266" t="s">
        <v>301</v>
      </c>
      <c r="H41" s="266" t="s">
        <v>15</v>
      </c>
      <c r="I41" s="277" t="s">
        <v>1305</v>
      </c>
    </row>
    <row r="42" spans="1:9" s="276" customFormat="1" ht="138">
      <c r="A42" s="277" t="s">
        <v>1306</v>
      </c>
      <c r="B42" s="280" t="s">
        <v>1167</v>
      </c>
      <c r="C42" s="281" t="s">
        <v>1390</v>
      </c>
      <c r="D42" s="282">
        <v>45477</v>
      </c>
      <c r="E42" s="281" t="s">
        <v>1391</v>
      </c>
      <c r="F42" s="264" t="s">
        <v>1392</v>
      </c>
      <c r="G42" s="266" t="s">
        <v>301</v>
      </c>
      <c r="H42" s="266" t="s">
        <v>15</v>
      </c>
      <c r="I42" s="277" t="s">
        <v>1305</v>
      </c>
    </row>
    <row r="43" spans="1:9" s="276" customFormat="1" ht="82.9">
      <c r="A43" s="280" t="s">
        <v>1318</v>
      </c>
      <c r="B43" s="280" t="s">
        <v>1393</v>
      </c>
      <c r="C43" s="280" t="s">
        <v>1394</v>
      </c>
      <c r="D43" s="284">
        <v>45477</v>
      </c>
      <c r="E43" s="285">
        <v>0.375</v>
      </c>
      <c r="F43" s="266" t="s">
        <v>1395</v>
      </c>
      <c r="G43" s="267" t="s">
        <v>301</v>
      </c>
      <c r="H43" s="266" t="s">
        <v>15</v>
      </c>
      <c r="I43" s="280" t="s">
        <v>1396</v>
      </c>
    </row>
    <row r="44" spans="1:9" s="276" customFormat="1" ht="41.45">
      <c r="A44" s="280" t="s">
        <v>1318</v>
      </c>
      <c r="B44" s="277" t="s">
        <v>10</v>
      </c>
      <c r="C44" s="277" t="s">
        <v>1397</v>
      </c>
      <c r="D44" s="279">
        <v>45477</v>
      </c>
      <c r="E44" s="283" t="s">
        <v>1366</v>
      </c>
      <c r="F44" s="265" t="s">
        <v>1398</v>
      </c>
      <c r="G44" s="268" t="s">
        <v>301</v>
      </c>
      <c r="H44" s="266" t="s">
        <v>15</v>
      </c>
      <c r="I44" s="277" t="s">
        <v>1305</v>
      </c>
    </row>
    <row r="45" spans="1:9" s="276" customFormat="1" ht="69">
      <c r="A45" s="280" t="s">
        <v>1318</v>
      </c>
      <c r="B45" s="277" t="s">
        <v>10</v>
      </c>
      <c r="C45" s="277" t="s">
        <v>1399</v>
      </c>
      <c r="D45" s="279">
        <v>45477</v>
      </c>
      <c r="E45" s="283" t="s">
        <v>1320</v>
      </c>
      <c r="F45" s="265" t="s">
        <v>1400</v>
      </c>
      <c r="G45" s="267" t="s">
        <v>1401</v>
      </c>
      <c r="H45" s="266" t="s">
        <v>15</v>
      </c>
      <c r="I45" s="277" t="s">
        <v>1305</v>
      </c>
    </row>
    <row r="46" spans="1:9" s="276" customFormat="1" ht="41.45">
      <c r="A46" s="280" t="s">
        <v>1318</v>
      </c>
      <c r="B46" s="280" t="s">
        <v>10</v>
      </c>
      <c r="C46" s="280" t="s">
        <v>1402</v>
      </c>
      <c r="D46" s="284">
        <v>45477</v>
      </c>
      <c r="E46" s="290">
        <v>0.375</v>
      </c>
      <c r="F46" s="266" t="s">
        <v>1403</v>
      </c>
      <c r="G46" s="280" t="s">
        <v>301</v>
      </c>
      <c r="H46" s="266" t="s">
        <v>15</v>
      </c>
      <c r="I46" s="280" t="s">
        <v>1404</v>
      </c>
    </row>
    <row r="47" spans="1:9" s="276" customFormat="1" ht="27.6">
      <c r="A47" s="280" t="s">
        <v>1318</v>
      </c>
      <c r="B47" s="280" t="s">
        <v>10</v>
      </c>
      <c r="C47" s="280" t="s">
        <v>1402</v>
      </c>
      <c r="D47" s="284">
        <v>45477</v>
      </c>
      <c r="E47" s="290">
        <v>0.375</v>
      </c>
      <c r="F47" s="266" t="s">
        <v>1405</v>
      </c>
      <c r="G47" s="266" t="s">
        <v>301</v>
      </c>
      <c r="H47" s="266" t="s">
        <v>15</v>
      </c>
      <c r="I47" s="280" t="s">
        <v>1404</v>
      </c>
    </row>
    <row r="48" spans="1:9" s="276" customFormat="1" ht="69">
      <c r="A48" s="280" t="s">
        <v>1318</v>
      </c>
      <c r="B48" s="280" t="s">
        <v>1329</v>
      </c>
      <c r="C48" s="280" t="s">
        <v>1406</v>
      </c>
      <c r="D48" s="284">
        <v>45477</v>
      </c>
      <c r="E48" s="285" t="s">
        <v>1407</v>
      </c>
      <c r="F48" s="266" t="s">
        <v>809</v>
      </c>
      <c r="G48" s="269" t="s">
        <v>1408</v>
      </c>
      <c r="H48" s="266" t="s">
        <v>15</v>
      </c>
      <c r="I48" s="277" t="s">
        <v>1305</v>
      </c>
    </row>
    <row r="49" spans="1:9" s="276" customFormat="1" ht="55.15">
      <c r="A49" s="277" t="s">
        <v>1318</v>
      </c>
      <c r="B49" s="277" t="s">
        <v>1409</v>
      </c>
      <c r="C49" s="277" t="s">
        <v>1410</v>
      </c>
      <c r="D49" s="279">
        <v>45477</v>
      </c>
      <c r="E49" s="277" t="s">
        <v>1411</v>
      </c>
      <c r="F49" s="265" t="s">
        <v>22</v>
      </c>
      <c r="G49" s="293" t="s">
        <v>1412</v>
      </c>
      <c r="H49" s="265" t="s">
        <v>84</v>
      </c>
      <c r="I49" s="277" t="s">
        <v>1413</v>
      </c>
    </row>
    <row r="50" spans="1:9" s="276" customFormat="1" ht="66" customHeight="1">
      <c r="A50" s="277" t="s">
        <v>1414</v>
      </c>
      <c r="B50" s="277" t="s">
        <v>16</v>
      </c>
      <c r="C50" s="277" t="s">
        <v>16</v>
      </c>
      <c r="D50" s="279">
        <v>45477</v>
      </c>
      <c r="E50" s="277" t="s">
        <v>1415</v>
      </c>
      <c r="F50" s="265" t="s">
        <v>1416</v>
      </c>
      <c r="G50" s="265" t="s">
        <v>301</v>
      </c>
      <c r="H50" s="266" t="s">
        <v>15</v>
      </c>
      <c r="I50" s="277" t="s">
        <v>1305</v>
      </c>
    </row>
    <row r="51" spans="1:9" s="276" customFormat="1" ht="25.15" customHeight="1">
      <c r="A51" s="277" t="s">
        <v>1333</v>
      </c>
      <c r="B51" s="277" t="s">
        <v>1417</v>
      </c>
      <c r="C51" s="277" t="s">
        <v>1418</v>
      </c>
      <c r="D51" s="279">
        <v>45477</v>
      </c>
      <c r="E51" s="287">
        <v>0.60416666666666663</v>
      </c>
      <c r="F51" s="265" t="s">
        <v>1419</v>
      </c>
      <c r="G51" s="265" t="s">
        <v>1369</v>
      </c>
      <c r="H51" s="266" t="s">
        <v>15</v>
      </c>
      <c r="I51" s="277" t="s">
        <v>1305</v>
      </c>
    </row>
    <row r="52" spans="1:9" s="276" customFormat="1" ht="74.45" customHeight="1">
      <c r="A52" s="277" t="s">
        <v>1333</v>
      </c>
      <c r="B52" s="277" t="s">
        <v>1174</v>
      </c>
      <c r="C52" s="277" t="s">
        <v>1420</v>
      </c>
      <c r="D52" s="279">
        <v>45477</v>
      </c>
      <c r="E52" s="287">
        <v>0.60416666666666663</v>
      </c>
      <c r="F52" s="265" t="s">
        <v>1421</v>
      </c>
      <c r="G52" s="265" t="s">
        <v>1422</v>
      </c>
      <c r="H52" s="266" t="s">
        <v>15</v>
      </c>
      <c r="I52" s="277" t="s">
        <v>1305</v>
      </c>
    </row>
    <row r="53" spans="1:9" s="276" customFormat="1" ht="41.45">
      <c r="A53" s="277" t="s">
        <v>1301</v>
      </c>
      <c r="B53" s="277" t="s">
        <v>10</v>
      </c>
      <c r="C53" s="278" t="s">
        <v>1341</v>
      </c>
      <c r="D53" s="279">
        <v>45477</v>
      </c>
      <c r="E53" s="278" t="s">
        <v>1371</v>
      </c>
      <c r="F53" s="265" t="s">
        <v>1423</v>
      </c>
      <c r="G53" s="273" t="s">
        <v>1372</v>
      </c>
      <c r="H53" s="266" t="s">
        <v>15</v>
      </c>
      <c r="I53" s="277" t="s">
        <v>1305</v>
      </c>
    </row>
    <row r="54" spans="1:9" s="276" customFormat="1" ht="41.45">
      <c r="A54" s="277" t="s">
        <v>1301</v>
      </c>
      <c r="B54" s="277" t="s">
        <v>10</v>
      </c>
      <c r="C54" s="278" t="s">
        <v>1424</v>
      </c>
      <c r="D54" s="279">
        <v>45477</v>
      </c>
      <c r="E54" s="278" t="s">
        <v>1374</v>
      </c>
      <c r="F54" s="265" t="s">
        <v>1425</v>
      </c>
      <c r="G54" s="273" t="s">
        <v>1426</v>
      </c>
      <c r="H54" s="266" t="s">
        <v>15</v>
      </c>
      <c r="I54" s="277" t="s">
        <v>1305</v>
      </c>
    </row>
    <row r="55" spans="1:9" s="276" customFormat="1" ht="27.6">
      <c r="A55" s="277" t="s">
        <v>1301</v>
      </c>
      <c r="B55" s="277" t="s">
        <v>10</v>
      </c>
      <c r="C55" s="278" t="s">
        <v>1341</v>
      </c>
      <c r="D55" s="279">
        <v>45477</v>
      </c>
      <c r="E55" s="278" t="s">
        <v>1347</v>
      </c>
      <c r="F55" s="265" t="s">
        <v>1423</v>
      </c>
      <c r="G55" s="273" t="s">
        <v>301</v>
      </c>
      <c r="H55" s="266" t="s">
        <v>15</v>
      </c>
      <c r="I55" s="277" t="s">
        <v>1305</v>
      </c>
    </row>
    <row r="56" spans="1:9" s="276" customFormat="1" ht="41.45">
      <c r="A56" s="277" t="s">
        <v>1306</v>
      </c>
      <c r="B56" s="280" t="s">
        <v>10</v>
      </c>
      <c r="C56" s="281" t="s">
        <v>1316</v>
      </c>
      <c r="D56" s="282">
        <v>45478</v>
      </c>
      <c r="E56" s="281" t="s">
        <v>471</v>
      </c>
      <c r="F56" s="264" t="s">
        <v>857</v>
      </c>
      <c r="G56" s="266" t="s">
        <v>301</v>
      </c>
      <c r="H56" s="266" t="s">
        <v>15</v>
      </c>
      <c r="I56" s="277" t="s">
        <v>1305</v>
      </c>
    </row>
    <row r="57" spans="1:9" s="276" customFormat="1" ht="138">
      <c r="A57" s="277" t="s">
        <v>1306</v>
      </c>
      <c r="B57" s="280" t="s">
        <v>1167</v>
      </c>
      <c r="C57" s="281" t="s">
        <v>1427</v>
      </c>
      <c r="D57" s="282">
        <v>45478</v>
      </c>
      <c r="E57" s="281" t="s">
        <v>1391</v>
      </c>
      <c r="F57" s="264" t="s">
        <v>1392</v>
      </c>
      <c r="G57" s="266" t="s">
        <v>301</v>
      </c>
      <c r="H57" s="266" t="s">
        <v>15</v>
      </c>
      <c r="I57" s="277" t="s">
        <v>1305</v>
      </c>
    </row>
    <row r="58" spans="1:9" s="276" customFormat="1" ht="179.45">
      <c r="A58" s="280" t="s">
        <v>1318</v>
      </c>
      <c r="B58" s="277" t="s">
        <v>1329</v>
      </c>
      <c r="C58" s="277" t="s">
        <v>1428</v>
      </c>
      <c r="D58" s="284">
        <v>45478</v>
      </c>
      <c r="E58" s="277" t="s">
        <v>1429</v>
      </c>
      <c r="F58" s="265" t="s">
        <v>22</v>
      </c>
      <c r="G58" s="286" t="s">
        <v>1430</v>
      </c>
      <c r="H58" s="266" t="s">
        <v>15</v>
      </c>
      <c r="I58" s="277" t="s">
        <v>1431</v>
      </c>
    </row>
    <row r="59" spans="1:9" s="276" customFormat="1" ht="82.9">
      <c r="A59" s="280" t="s">
        <v>1318</v>
      </c>
      <c r="B59" s="277" t="s">
        <v>1334</v>
      </c>
      <c r="C59" s="277" t="s">
        <v>1432</v>
      </c>
      <c r="D59" s="279">
        <v>45478</v>
      </c>
      <c r="E59" s="277" t="s">
        <v>567</v>
      </c>
      <c r="F59" s="265" t="s">
        <v>1108</v>
      </c>
      <c r="G59" s="267" t="s">
        <v>301</v>
      </c>
      <c r="H59" s="266" t="s">
        <v>15</v>
      </c>
      <c r="I59" s="280" t="s">
        <v>1433</v>
      </c>
    </row>
    <row r="60" spans="1:9" s="276" customFormat="1" ht="69">
      <c r="A60" s="280" t="s">
        <v>1318</v>
      </c>
      <c r="B60" s="280" t="s">
        <v>1393</v>
      </c>
      <c r="C60" s="280" t="s">
        <v>1434</v>
      </c>
      <c r="D60" s="284">
        <v>45478</v>
      </c>
      <c r="E60" s="285">
        <v>0.33333333333333331</v>
      </c>
      <c r="F60" s="266" t="s">
        <v>1435</v>
      </c>
      <c r="G60" s="267" t="s">
        <v>301</v>
      </c>
      <c r="H60" s="266" t="s">
        <v>15</v>
      </c>
      <c r="I60" s="280" t="s">
        <v>1396</v>
      </c>
    </row>
    <row r="61" spans="1:9" s="276" customFormat="1" ht="55.15">
      <c r="A61" s="280" t="s">
        <v>1318</v>
      </c>
      <c r="B61" s="277" t="s">
        <v>807</v>
      </c>
      <c r="C61" s="277" t="s">
        <v>1436</v>
      </c>
      <c r="D61" s="279">
        <v>45478</v>
      </c>
      <c r="E61" s="283" t="s">
        <v>1320</v>
      </c>
      <c r="F61" s="265" t="s">
        <v>1400</v>
      </c>
      <c r="G61" s="267" t="s">
        <v>1401</v>
      </c>
      <c r="H61" s="266" t="s">
        <v>15</v>
      </c>
      <c r="I61" s="277" t="s">
        <v>1305</v>
      </c>
    </row>
    <row r="62" spans="1:9" s="276" customFormat="1" ht="41.45">
      <c r="A62" s="280" t="s">
        <v>1318</v>
      </c>
      <c r="B62" s="280" t="s">
        <v>10</v>
      </c>
      <c r="C62" s="280" t="s">
        <v>1437</v>
      </c>
      <c r="D62" s="284">
        <v>45478</v>
      </c>
      <c r="E62" s="285" t="s">
        <v>1366</v>
      </c>
      <c r="F62" s="266" t="s">
        <v>1438</v>
      </c>
      <c r="G62" s="267" t="s">
        <v>301</v>
      </c>
      <c r="H62" s="266" t="s">
        <v>15</v>
      </c>
      <c r="I62" s="277" t="s">
        <v>1305</v>
      </c>
    </row>
    <row r="63" spans="1:9" s="276" customFormat="1" ht="27.6">
      <c r="A63" s="280" t="s">
        <v>1318</v>
      </c>
      <c r="B63" s="280" t="s">
        <v>10</v>
      </c>
      <c r="C63" s="280" t="s">
        <v>612</v>
      </c>
      <c r="D63" s="294">
        <v>45478</v>
      </c>
      <c r="E63" s="295">
        <v>0.33333333333333331</v>
      </c>
      <c r="F63" s="266" t="s">
        <v>613</v>
      </c>
      <c r="G63" s="268" t="s">
        <v>301</v>
      </c>
      <c r="H63" s="266" t="s">
        <v>15</v>
      </c>
      <c r="I63" s="277" t="s">
        <v>1305</v>
      </c>
    </row>
    <row r="64" spans="1:9" s="276" customFormat="1" ht="179.45">
      <c r="A64" s="277" t="s">
        <v>1333</v>
      </c>
      <c r="B64" s="277" t="s">
        <v>1174</v>
      </c>
      <c r="C64" s="277" t="s">
        <v>1439</v>
      </c>
      <c r="D64" s="279">
        <v>45478</v>
      </c>
      <c r="E64" s="287">
        <v>0.60416666666666663</v>
      </c>
      <c r="F64" s="265" t="s">
        <v>1440</v>
      </c>
      <c r="G64" s="265" t="s">
        <v>1369</v>
      </c>
      <c r="H64" s="266" t="s">
        <v>15</v>
      </c>
      <c r="I64" s="277" t="s">
        <v>1305</v>
      </c>
    </row>
    <row r="65" spans="1:9" s="276" customFormat="1" ht="27.6">
      <c r="A65" s="277" t="s">
        <v>1333</v>
      </c>
      <c r="B65" s="277" t="s">
        <v>1174</v>
      </c>
      <c r="C65" s="277" t="s">
        <v>1441</v>
      </c>
      <c r="D65" s="279">
        <v>45478</v>
      </c>
      <c r="E65" s="287">
        <v>0.33333333333333331</v>
      </c>
      <c r="F65" s="265" t="s">
        <v>1442</v>
      </c>
      <c r="G65" s="266" t="s">
        <v>301</v>
      </c>
      <c r="H65" s="266" t="s">
        <v>15</v>
      </c>
      <c r="I65" s="277" t="s">
        <v>1305</v>
      </c>
    </row>
    <row r="66" spans="1:9" s="276" customFormat="1" ht="27.6">
      <c r="A66" s="277" t="s">
        <v>1301</v>
      </c>
      <c r="B66" s="277" t="s">
        <v>10</v>
      </c>
      <c r="C66" s="278" t="s">
        <v>1341</v>
      </c>
      <c r="D66" s="279">
        <v>45478</v>
      </c>
      <c r="E66" s="278" t="s">
        <v>1347</v>
      </c>
      <c r="F66" s="273" t="s">
        <v>1423</v>
      </c>
      <c r="G66" s="265" t="s">
        <v>301</v>
      </c>
      <c r="H66" s="266" t="s">
        <v>15</v>
      </c>
      <c r="I66" s="277" t="s">
        <v>1305</v>
      </c>
    </row>
    <row r="67" spans="1:9" s="276" customFormat="1" ht="27.6">
      <c r="A67" s="277" t="s">
        <v>1301</v>
      </c>
      <c r="B67" s="277" t="s">
        <v>87</v>
      </c>
      <c r="C67" s="278" t="s">
        <v>1443</v>
      </c>
      <c r="D67" s="279">
        <v>45478</v>
      </c>
      <c r="E67" s="278" t="s">
        <v>1347</v>
      </c>
      <c r="F67" s="273" t="s">
        <v>22</v>
      </c>
      <c r="G67" s="273" t="s">
        <v>22</v>
      </c>
      <c r="H67" s="266" t="s">
        <v>15</v>
      </c>
      <c r="I67" s="277" t="s">
        <v>1305</v>
      </c>
    </row>
    <row r="68" spans="1:9" s="276" customFormat="1" ht="41.45">
      <c r="A68" s="277" t="s">
        <v>1301</v>
      </c>
      <c r="B68" s="277" t="s">
        <v>10</v>
      </c>
      <c r="C68" s="278" t="s">
        <v>1444</v>
      </c>
      <c r="D68" s="279">
        <v>45478</v>
      </c>
      <c r="E68" s="278" t="s">
        <v>1445</v>
      </c>
      <c r="F68" s="265" t="s">
        <v>1446</v>
      </c>
      <c r="G68" s="273" t="s">
        <v>1447</v>
      </c>
      <c r="H68" s="266" t="s">
        <v>15</v>
      </c>
      <c r="I68" s="277" t="s">
        <v>1305</v>
      </c>
    </row>
    <row r="69" spans="1:9" s="276" customFormat="1" ht="27.6">
      <c r="A69" s="277" t="s">
        <v>1301</v>
      </c>
      <c r="B69" s="277" t="s">
        <v>10</v>
      </c>
      <c r="C69" s="278" t="s">
        <v>1448</v>
      </c>
      <c r="D69" s="279">
        <v>45478</v>
      </c>
      <c r="E69" s="278" t="s">
        <v>1445</v>
      </c>
      <c r="F69" s="265" t="s">
        <v>1449</v>
      </c>
      <c r="G69" s="273" t="s">
        <v>1447</v>
      </c>
      <c r="H69" s="266" t="s">
        <v>15</v>
      </c>
      <c r="I69" s="277" t="s">
        <v>1305</v>
      </c>
    </row>
    <row r="70" spans="1:9" s="276" customFormat="1" ht="41.45">
      <c r="A70" s="277" t="s">
        <v>1306</v>
      </c>
      <c r="B70" s="280" t="s">
        <v>1450</v>
      </c>
      <c r="C70" s="281" t="s">
        <v>1451</v>
      </c>
      <c r="D70" s="282">
        <v>45479</v>
      </c>
      <c r="E70" s="281" t="s">
        <v>1452</v>
      </c>
      <c r="F70" s="264" t="s">
        <v>1453</v>
      </c>
      <c r="G70" s="266" t="s">
        <v>301</v>
      </c>
      <c r="H70" s="266" t="s">
        <v>15</v>
      </c>
      <c r="I70" s="277" t="s">
        <v>1305</v>
      </c>
    </row>
    <row r="71" spans="1:9" s="276" customFormat="1" ht="41.45">
      <c r="A71" s="280" t="s">
        <v>1318</v>
      </c>
      <c r="B71" s="280" t="s">
        <v>10</v>
      </c>
      <c r="C71" s="280" t="s">
        <v>1325</v>
      </c>
      <c r="D71" s="284">
        <v>45479</v>
      </c>
      <c r="E71" s="285" t="s">
        <v>1170</v>
      </c>
      <c r="F71" s="266" t="s">
        <v>599</v>
      </c>
      <c r="G71" s="267" t="s">
        <v>301</v>
      </c>
      <c r="H71" s="266" t="s">
        <v>15</v>
      </c>
      <c r="I71" s="277" t="s">
        <v>1305</v>
      </c>
    </row>
    <row r="72" spans="1:9" s="276" customFormat="1" ht="27.6">
      <c r="A72" s="277" t="s">
        <v>1301</v>
      </c>
      <c r="B72" s="277" t="s">
        <v>10</v>
      </c>
      <c r="C72" s="288" t="s">
        <v>1448</v>
      </c>
      <c r="D72" s="279">
        <v>45479</v>
      </c>
      <c r="E72" s="278" t="s">
        <v>1454</v>
      </c>
      <c r="F72" s="273" t="s">
        <v>1449</v>
      </c>
      <c r="G72" s="266" t="s">
        <v>301</v>
      </c>
      <c r="H72" s="266" t="s">
        <v>15</v>
      </c>
      <c r="I72" s="277" t="s">
        <v>1305</v>
      </c>
    </row>
    <row r="73" spans="1:9" s="276" customFormat="1" ht="27.6">
      <c r="A73" s="277" t="s">
        <v>1301</v>
      </c>
      <c r="B73" s="277" t="s">
        <v>1167</v>
      </c>
      <c r="C73" s="278" t="s">
        <v>1455</v>
      </c>
      <c r="D73" s="279">
        <v>45480.833333333299</v>
      </c>
      <c r="E73" s="278" t="s">
        <v>1347</v>
      </c>
      <c r="F73" s="265" t="s">
        <v>1456</v>
      </c>
      <c r="G73" s="266" t="s">
        <v>301</v>
      </c>
      <c r="H73" s="266" t="s">
        <v>15</v>
      </c>
      <c r="I73" s="277" t="s">
        <v>1305</v>
      </c>
    </row>
    <row r="74" spans="1:9" s="276" customFormat="1" ht="27.6">
      <c r="A74" s="277" t="s">
        <v>1301</v>
      </c>
      <c r="B74" s="277" t="s">
        <v>10</v>
      </c>
      <c r="C74" s="278" t="s">
        <v>1341</v>
      </c>
      <c r="D74" s="279">
        <v>45480.833333333299</v>
      </c>
      <c r="E74" s="278" t="s">
        <v>1457</v>
      </c>
      <c r="F74" s="273" t="s">
        <v>1423</v>
      </c>
      <c r="G74" s="266" t="s">
        <v>301</v>
      </c>
      <c r="H74" s="266" t="s">
        <v>15</v>
      </c>
      <c r="I74" s="277" t="s">
        <v>1305</v>
      </c>
    </row>
    <row r="75" spans="1:9" s="276" customFormat="1" ht="41.45">
      <c r="A75" s="316" t="s">
        <v>1379</v>
      </c>
      <c r="B75" s="316" t="s">
        <v>1458</v>
      </c>
      <c r="C75" s="317" t="s">
        <v>1459</v>
      </c>
      <c r="D75" s="318">
        <v>45481</v>
      </c>
      <c r="E75" s="317" t="s">
        <v>1460</v>
      </c>
      <c r="F75" s="319" t="s">
        <v>1461</v>
      </c>
      <c r="G75" s="320" t="s">
        <v>52</v>
      </c>
      <c r="H75" s="320" t="s">
        <v>52</v>
      </c>
      <c r="I75" s="316" t="s">
        <v>1305</v>
      </c>
    </row>
    <row r="76" spans="1:9" s="276" customFormat="1" ht="27.6">
      <c r="A76" s="277" t="s">
        <v>1306</v>
      </c>
      <c r="B76" s="280" t="s">
        <v>1352</v>
      </c>
      <c r="C76" s="281" t="s">
        <v>339</v>
      </c>
      <c r="D76" s="282">
        <v>45481</v>
      </c>
      <c r="E76" s="281" t="s">
        <v>1309</v>
      </c>
      <c r="F76" s="264" t="s">
        <v>1462</v>
      </c>
      <c r="G76" s="266" t="s">
        <v>301</v>
      </c>
      <c r="H76" s="266" t="s">
        <v>15</v>
      </c>
      <c r="I76" s="277" t="s">
        <v>1305</v>
      </c>
    </row>
    <row r="77" spans="1:9" s="276" customFormat="1" ht="41.45">
      <c r="A77" s="277" t="s">
        <v>1306</v>
      </c>
      <c r="B77" s="280" t="s">
        <v>10</v>
      </c>
      <c r="C77" s="281" t="s">
        <v>1316</v>
      </c>
      <c r="D77" s="282">
        <v>45481</v>
      </c>
      <c r="E77" s="281" t="s">
        <v>471</v>
      </c>
      <c r="F77" s="264" t="s">
        <v>1317</v>
      </c>
      <c r="G77" s="266" t="s">
        <v>301</v>
      </c>
      <c r="H77" s="266" t="s">
        <v>15</v>
      </c>
      <c r="I77" s="277" t="s">
        <v>1305</v>
      </c>
    </row>
    <row r="78" spans="1:9" s="276" customFormat="1" ht="69">
      <c r="A78" s="280" t="s">
        <v>1318</v>
      </c>
      <c r="B78" s="277" t="s">
        <v>1329</v>
      </c>
      <c r="C78" s="277" t="s">
        <v>1406</v>
      </c>
      <c r="D78" s="279">
        <v>45481</v>
      </c>
      <c r="E78" s="285" t="s">
        <v>1407</v>
      </c>
      <c r="F78" s="266" t="s">
        <v>809</v>
      </c>
      <c r="G78" s="270" t="s">
        <v>1463</v>
      </c>
      <c r="H78" s="266" t="s">
        <v>15</v>
      </c>
      <c r="I78" s="277" t="s">
        <v>1305</v>
      </c>
    </row>
    <row r="79" spans="1:9" s="276" customFormat="1" ht="41.45">
      <c r="A79" s="280" t="s">
        <v>1318</v>
      </c>
      <c r="B79" s="277" t="s">
        <v>10</v>
      </c>
      <c r="C79" s="277" t="s">
        <v>546</v>
      </c>
      <c r="D79" s="291">
        <v>45481</v>
      </c>
      <c r="E79" s="292">
        <v>0.33333333333333331</v>
      </c>
      <c r="F79" s="265" t="s">
        <v>547</v>
      </c>
      <c r="G79" s="268" t="s">
        <v>209</v>
      </c>
      <c r="H79" s="266" t="s">
        <v>15</v>
      </c>
      <c r="I79" s="277" t="s">
        <v>1305</v>
      </c>
    </row>
    <row r="80" spans="1:9" s="276" customFormat="1" ht="27.6">
      <c r="A80" s="280" t="s">
        <v>1318</v>
      </c>
      <c r="B80" s="277" t="s">
        <v>10</v>
      </c>
      <c r="C80" s="277" t="s">
        <v>1464</v>
      </c>
      <c r="D80" s="279">
        <v>45481</v>
      </c>
      <c r="E80" s="277" t="s">
        <v>1465</v>
      </c>
      <c r="F80" s="265" t="s">
        <v>19</v>
      </c>
      <c r="G80" s="267" t="s">
        <v>301</v>
      </c>
      <c r="H80" s="266" t="s">
        <v>15</v>
      </c>
      <c r="I80" s="277" t="s">
        <v>1305</v>
      </c>
    </row>
    <row r="81" spans="1:9" s="276" customFormat="1" ht="41.45">
      <c r="A81" s="280" t="s">
        <v>1318</v>
      </c>
      <c r="B81" s="280" t="s">
        <v>1393</v>
      </c>
      <c r="C81" s="280" t="s">
        <v>1466</v>
      </c>
      <c r="D81" s="284">
        <v>45481</v>
      </c>
      <c r="E81" s="285">
        <v>0.33333333333333331</v>
      </c>
      <c r="F81" s="266" t="s">
        <v>1467</v>
      </c>
      <c r="G81" s="267" t="s">
        <v>301</v>
      </c>
      <c r="H81" s="266" t="s">
        <v>15</v>
      </c>
      <c r="I81" s="277" t="s">
        <v>1305</v>
      </c>
    </row>
    <row r="82" spans="1:9" s="276" customFormat="1" ht="41.45">
      <c r="A82" s="280" t="s">
        <v>1318</v>
      </c>
      <c r="B82" s="277" t="s">
        <v>40</v>
      </c>
      <c r="C82" s="277" t="s">
        <v>1468</v>
      </c>
      <c r="D82" s="279">
        <v>45481</v>
      </c>
      <c r="E82" s="283" t="s">
        <v>1320</v>
      </c>
      <c r="F82" s="266" t="s">
        <v>540</v>
      </c>
      <c r="G82" s="267" t="s">
        <v>301</v>
      </c>
      <c r="H82" s="266" t="s">
        <v>15</v>
      </c>
      <c r="I82" s="277" t="s">
        <v>1305</v>
      </c>
    </row>
    <row r="83" spans="1:9" s="276" customFormat="1" ht="55.15">
      <c r="A83" s="280" t="s">
        <v>1318</v>
      </c>
      <c r="B83" s="280" t="s">
        <v>943</v>
      </c>
      <c r="C83" s="280" t="s">
        <v>1402</v>
      </c>
      <c r="D83" s="284">
        <v>45481</v>
      </c>
      <c r="E83" s="290" t="s">
        <v>1469</v>
      </c>
      <c r="F83" s="266" t="s">
        <v>1470</v>
      </c>
      <c r="G83" s="266" t="s">
        <v>301</v>
      </c>
      <c r="H83" s="266" t="s">
        <v>15</v>
      </c>
      <c r="I83" s="280" t="s">
        <v>1471</v>
      </c>
    </row>
    <row r="84" spans="1:9" s="276" customFormat="1" ht="27.6">
      <c r="A84" s="277" t="s">
        <v>1301</v>
      </c>
      <c r="B84" s="277" t="s">
        <v>87</v>
      </c>
      <c r="C84" s="278" t="s">
        <v>1472</v>
      </c>
      <c r="D84" s="279">
        <v>45481</v>
      </c>
      <c r="E84" s="278" t="s">
        <v>1347</v>
      </c>
      <c r="F84" s="266" t="s">
        <v>22</v>
      </c>
      <c r="G84" s="273" t="s">
        <v>1473</v>
      </c>
      <c r="H84" s="266" t="s">
        <v>15</v>
      </c>
      <c r="I84" s="277" t="s">
        <v>1305</v>
      </c>
    </row>
    <row r="85" spans="1:9" s="276" customFormat="1" ht="27.6">
      <c r="A85" s="277" t="s">
        <v>1301</v>
      </c>
      <c r="B85" s="277" t="s">
        <v>10</v>
      </c>
      <c r="C85" s="278" t="s">
        <v>1341</v>
      </c>
      <c r="D85" s="279">
        <v>45481.833333333299</v>
      </c>
      <c r="E85" s="278" t="s">
        <v>1474</v>
      </c>
      <c r="F85" s="265" t="s">
        <v>1423</v>
      </c>
      <c r="G85" s="273" t="s">
        <v>1475</v>
      </c>
      <c r="H85" s="266" t="s">
        <v>15</v>
      </c>
      <c r="I85" s="277" t="s">
        <v>1305</v>
      </c>
    </row>
    <row r="86" spans="1:9" s="276" customFormat="1" ht="27.6">
      <c r="A86" s="277" t="s">
        <v>1306</v>
      </c>
      <c r="B86" s="280" t="s">
        <v>1174</v>
      </c>
      <c r="C86" s="281" t="s">
        <v>1476</v>
      </c>
      <c r="D86" s="282">
        <v>45482</v>
      </c>
      <c r="E86" s="281" t="s">
        <v>1477</v>
      </c>
      <c r="F86" s="264" t="s">
        <v>1478</v>
      </c>
      <c r="G86" s="266" t="s">
        <v>301</v>
      </c>
      <c r="H86" s="266" t="s">
        <v>15</v>
      </c>
      <c r="I86" s="277" t="s">
        <v>1305</v>
      </c>
    </row>
    <row r="87" spans="1:9" s="276" customFormat="1" ht="27.6">
      <c r="A87" s="277" t="s">
        <v>1306</v>
      </c>
      <c r="B87" s="280" t="s">
        <v>1307</v>
      </c>
      <c r="C87" s="281" t="s">
        <v>1479</v>
      </c>
      <c r="D87" s="282">
        <v>45482</v>
      </c>
      <c r="E87" s="281" t="s">
        <v>1480</v>
      </c>
      <c r="F87" s="264" t="s">
        <v>1481</v>
      </c>
      <c r="G87" s="265" t="s">
        <v>52</v>
      </c>
      <c r="H87" s="266" t="s">
        <v>15</v>
      </c>
      <c r="I87" s="277" t="s">
        <v>1305</v>
      </c>
    </row>
    <row r="88" spans="1:9" s="276" customFormat="1" ht="27.6">
      <c r="A88" s="277" t="s">
        <v>1306</v>
      </c>
      <c r="B88" s="280" t="s">
        <v>1307</v>
      </c>
      <c r="C88" s="281" t="s">
        <v>1482</v>
      </c>
      <c r="D88" s="282">
        <v>45482</v>
      </c>
      <c r="E88" s="281" t="s">
        <v>1387</v>
      </c>
      <c r="F88" s="264" t="s">
        <v>1483</v>
      </c>
      <c r="G88" s="266" t="s">
        <v>301</v>
      </c>
      <c r="H88" s="266" t="s">
        <v>15</v>
      </c>
      <c r="I88" s="277" t="s">
        <v>1305</v>
      </c>
    </row>
    <row r="89" spans="1:9" s="276" customFormat="1" ht="41.45">
      <c r="A89" s="277" t="s">
        <v>1306</v>
      </c>
      <c r="B89" s="280" t="s">
        <v>10</v>
      </c>
      <c r="C89" s="281" t="s">
        <v>1316</v>
      </c>
      <c r="D89" s="282">
        <v>45482</v>
      </c>
      <c r="E89" s="281" t="s">
        <v>471</v>
      </c>
      <c r="F89" s="264" t="s">
        <v>857</v>
      </c>
      <c r="G89" s="266" t="s">
        <v>301</v>
      </c>
      <c r="H89" s="266" t="s">
        <v>15</v>
      </c>
      <c r="I89" s="277" t="s">
        <v>1305</v>
      </c>
    </row>
    <row r="90" spans="1:9" s="276" customFormat="1" ht="41.45">
      <c r="A90" s="280" t="s">
        <v>1318</v>
      </c>
      <c r="B90" s="280" t="s">
        <v>1082</v>
      </c>
      <c r="C90" s="280" t="s">
        <v>1402</v>
      </c>
      <c r="D90" s="284">
        <v>45482</v>
      </c>
      <c r="E90" s="290" t="s">
        <v>1083</v>
      </c>
      <c r="F90" s="266" t="s">
        <v>1484</v>
      </c>
      <c r="G90" s="280" t="s">
        <v>301</v>
      </c>
      <c r="H90" s="266" t="s">
        <v>15</v>
      </c>
      <c r="I90" s="280" t="s">
        <v>1485</v>
      </c>
    </row>
    <row r="91" spans="1:9" s="276" customFormat="1" ht="27.6">
      <c r="A91" s="280" t="s">
        <v>1318</v>
      </c>
      <c r="B91" s="277" t="s">
        <v>10</v>
      </c>
      <c r="C91" s="277" t="s">
        <v>1319</v>
      </c>
      <c r="D91" s="279">
        <v>45482</v>
      </c>
      <c r="E91" s="283" t="s">
        <v>1320</v>
      </c>
      <c r="F91" s="265" t="s">
        <v>1321</v>
      </c>
      <c r="G91" s="267" t="s">
        <v>301</v>
      </c>
      <c r="H91" s="266" t="s">
        <v>15</v>
      </c>
      <c r="I91" s="277" t="s">
        <v>1305</v>
      </c>
    </row>
    <row r="92" spans="1:9" s="276" customFormat="1" ht="27.6">
      <c r="A92" s="280" t="s">
        <v>1318</v>
      </c>
      <c r="B92" s="280" t="s">
        <v>10</v>
      </c>
      <c r="C92" s="280" t="s">
        <v>1486</v>
      </c>
      <c r="D92" s="284">
        <v>45482</v>
      </c>
      <c r="E92" s="290" t="s">
        <v>1366</v>
      </c>
      <c r="F92" s="266" t="s">
        <v>1438</v>
      </c>
      <c r="G92" s="267" t="s">
        <v>301</v>
      </c>
      <c r="H92" s="266" t="s">
        <v>15</v>
      </c>
      <c r="I92" s="277" t="s">
        <v>1305</v>
      </c>
    </row>
    <row r="93" spans="1:9" s="276" customFormat="1" ht="27.6">
      <c r="A93" s="280" t="s">
        <v>1318</v>
      </c>
      <c r="B93" s="280" t="s">
        <v>10</v>
      </c>
      <c r="C93" s="280" t="s">
        <v>1487</v>
      </c>
      <c r="D93" s="284">
        <v>45482</v>
      </c>
      <c r="E93" s="285">
        <v>0.33333333333333331</v>
      </c>
      <c r="F93" s="266" t="s">
        <v>1488</v>
      </c>
      <c r="G93" s="267" t="s">
        <v>301</v>
      </c>
      <c r="H93" s="266" t="s">
        <v>15</v>
      </c>
      <c r="I93" s="277" t="s">
        <v>1305</v>
      </c>
    </row>
    <row r="94" spans="1:9" s="276" customFormat="1" ht="41.45">
      <c r="A94" s="280" t="s">
        <v>1318</v>
      </c>
      <c r="B94" s="280" t="s">
        <v>10</v>
      </c>
      <c r="C94" s="280" t="s">
        <v>1489</v>
      </c>
      <c r="D94" s="294">
        <v>45482</v>
      </c>
      <c r="E94" s="295">
        <v>0.33333333333333331</v>
      </c>
      <c r="F94" s="266" t="s">
        <v>911</v>
      </c>
      <c r="G94" s="268" t="s">
        <v>301</v>
      </c>
      <c r="H94" s="266" t="s">
        <v>15</v>
      </c>
      <c r="I94" s="277" t="s">
        <v>1305</v>
      </c>
    </row>
    <row r="95" spans="1:9" s="276" customFormat="1" ht="41.45">
      <c r="A95" s="280" t="s">
        <v>1318</v>
      </c>
      <c r="B95" s="277" t="s">
        <v>10</v>
      </c>
      <c r="C95" s="277" t="s">
        <v>1325</v>
      </c>
      <c r="D95" s="279">
        <v>45482</v>
      </c>
      <c r="E95" s="283" t="s">
        <v>1170</v>
      </c>
      <c r="F95" s="265" t="s">
        <v>599</v>
      </c>
      <c r="G95" s="268" t="s">
        <v>301</v>
      </c>
      <c r="H95" s="266" t="s">
        <v>15</v>
      </c>
      <c r="I95" s="277" t="s">
        <v>1305</v>
      </c>
    </row>
    <row r="96" spans="1:9" s="276" customFormat="1" ht="27.6">
      <c r="A96" s="280" t="s">
        <v>1318</v>
      </c>
      <c r="B96" s="277" t="s">
        <v>1329</v>
      </c>
      <c r="C96" s="277" t="s">
        <v>1330</v>
      </c>
      <c r="D96" s="284">
        <v>45482</v>
      </c>
      <c r="E96" s="277" t="s">
        <v>1331</v>
      </c>
      <c r="F96" s="265" t="s">
        <v>22</v>
      </c>
      <c r="G96" s="286" t="s">
        <v>1271</v>
      </c>
      <c r="H96" s="266" t="s">
        <v>15</v>
      </c>
      <c r="I96" s="280" t="s">
        <v>1332</v>
      </c>
    </row>
    <row r="97" spans="1:9" s="276" customFormat="1" ht="28.9">
      <c r="A97" s="277" t="s">
        <v>1301</v>
      </c>
      <c r="B97" s="277" t="s">
        <v>87</v>
      </c>
      <c r="C97" s="278" t="s">
        <v>1339</v>
      </c>
      <c r="D97" s="279">
        <v>45482</v>
      </c>
      <c r="E97" s="289" t="s">
        <v>1337</v>
      </c>
      <c r="F97" s="266" t="s">
        <v>22</v>
      </c>
      <c r="G97" s="252" t="s">
        <v>588</v>
      </c>
      <c r="H97" s="266" t="s">
        <v>15</v>
      </c>
      <c r="I97" s="277" t="s">
        <v>1305</v>
      </c>
    </row>
    <row r="98" spans="1:9" s="276" customFormat="1" ht="41.45">
      <c r="A98" s="277" t="s">
        <v>1301</v>
      </c>
      <c r="B98" s="277" t="s">
        <v>87</v>
      </c>
      <c r="C98" s="278" t="s">
        <v>1490</v>
      </c>
      <c r="D98" s="279">
        <v>45482</v>
      </c>
      <c r="E98" s="278" t="s">
        <v>1342</v>
      </c>
      <c r="F98" s="266" t="s">
        <v>22</v>
      </c>
      <c r="G98" s="273" t="s">
        <v>1343</v>
      </c>
      <c r="H98" s="266" t="s">
        <v>15</v>
      </c>
      <c r="I98" s="277" t="s">
        <v>1305</v>
      </c>
    </row>
    <row r="99" spans="1:9" s="276" customFormat="1" ht="27.6">
      <c r="A99" s="277" t="s">
        <v>1301</v>
      </c>
      <c r="B99" s="277" t="s">
        <v>10</v>
      </c>
      <c r="C99" s="278" t="s">
        <v>1491</v>
      </c>
      <c r="D99" s="279">
        <v>45482</v>
      </c>
      <c r="E99" s="289" t="s">
        <v>1337</v>
      </c>
      <c r="F99" s="265" t="s">
        <v>1492</v>
      </c>
      <c r="G99" s="265" t="s">
        <v>1345</v>
      </c>
      <c r="H99" s="266" t="s">
        <v>15</v>
      </c>
      <c r="I99" s="277" t="s">
        <v>1305</v>
      </c>
    </row>
    <row r="100" spans="1:9" s="276" customFormat="1" ht="41.45">
      <c r="A100" s="277" t="s">
        <v>1301</v>
      </c>
      <c r="B100" s="277" t="s">
        <v>10</v>
      </c>
      <c r="C100" s="278" t="s">
        <v>1341</v>
      </c>
      <c r="D100" s="279">
        <v>45482</v>
      </c>
      <c r="E100" s="278" t="s">
        <v>1374</v>
      </c>
      <c r="F100" s="265" t="s">
        <v>1423</v>
      </c>
      <c r="G100" s="265" t="s">
        <v>1493</v>
      </c>
      <c r="H100" s="266" t="s">
        <v>15</v>
      </c>
      <c r="I100" s="277" t="s">
        <v>1305</v>
      </c>
    </row>
    <row r="101" spans="1:9" s="276" customFormat="1" ht="27.6">
      <c r="A101" s="277" t="s">
        <v>1301</v>
      </c>
      <c r="B101" s="277" t="s">
        <v>10</v>
      </c>
      <c r="C101" s="278" t="s">
        <v>1341</v>
      </c>
      <c r="D101" s="279">
        <v>45482</v>
      </c>
      <c r="E101" s="278" t="s">
        <v>1347</v>
      </c>
      <c r="F101" s="265" t="s">
        <v>1423</v>
      </c>
      <c r="G101" s="266" t="s">
        <v>301</v>
      </c>
      <c r="H101" s="266" t="s">
        <v>15</v>
      </c>
      <c r="I101" s="277" t="s">
        <v>1305</v>
      </c>
    </row>
    <row r="102" spans="1:9" s="276" customFormat="1" ht="27.6">
      <c r="A102" s="277" t="s">
        <v>1306</v>
      </c>
      <c r="B102" s="280" t="s">
        <v>1307</v>
      </c>
      <c r="C102" s="281" t="s">
        <v>1494</v>
      </c>
      <c r="D102" s="282">
        <v>45483</v>
      </c>
      <c r="E102" s="281" t="s">
        <v>1391</v>
      </c>
      <c r="F102" s="264" t="s">
        <v>1478</v>
      </c>
      <c r="G102" s="266" t="s">
        <v>301</v>
      </c>
      <c r="H102" s="266" t="s">
        <v>15</v>
      </c>
      <c r="I102" s="277" t="s">
        <v>1305</v>
      </c>
    </row>
    <row r="103" spans="1:9" s="276" customFormat="1" ht="27.6">
      <c r="A103" s="277" t="s">
        <v>1306</v>
      </c>
      <c r="B103" s="280" t="s">
        <v>1174</v>
      </c>
      <c r="C103" s="281" t="s">
        <v>1357</v>
      </c>
      <c r="D103" s="282">
        <v>45483</v>
      </c>
      <c r="E103" s="281" t="s">
        <v>1495</v>
      </c>
      <c r="F103" s="264" t="s">
        <v>1496</v>
      </c>
      <c r="G103" s="266" t="s">
        <v>301</v>
      </c>
      <c r="H103" s="266" t="s">
        <v>15</v>
      </c>
      <c r="I103" s="277" t="s">
        <v>1305</v>
      </c>
    </row>
    <row r="104" spans="1:9" s="276" customFormat="1" ht="82.9">
      <c r="A104" s="280" t="s">
        <v>1318</v>
      </c>
      <c r="B104" s="277" t="s">
        <v>826</v>
      </c>
      <c r="C104" s="277" t="s">
        <v>1497</v>
      </c>
      <c r="D104" s="279">
        <v>45483</v>
      </c>
      <c r="E104" s="283" t="s">
        <v>1363</v>
      </c>
      <c r="F104" s="265" t="s">
        <v>1498</v>
      </c>
      <c r="G104" s="268" t="s">
        <v>301</v>
      </c>
      <c r="H104" s="266" t="s">
        <v>15</v>
      </c>
      <c r="I104" s="277" t="s">
        <v>1499</v>
      </c>
    </row>
    <row r="105" spans="1:9" s="276" customFormat="1" ht="41.45">
      <c r="A105" s="280" t="s">
        <v>1318</v>
      </c>
      <c r="B105" s="280" t="s">
        <v>87</v>
      </c>
      <c r="C105" s="280" t="s">
        <v>1500</v>
      </c>
      <c r="D105" s="284">
        <v>45483</v>
      </c>
      <c r="E105" s="285" t="s">
        <v>1501</v>
      </c>
      <c r="F105" s="266" t="s">
        <v>22</v>
      </c>
      <c r="G105" s="63" t="s">
        <v>1502</v>
      </c>
      <c r="H105" s="266" t="s">
        <v>15</v>
      </c>
      <c r="I105" s="280" t="s">
        <v>1503</v>
      </c>
    </row>
    <row r="106" spans="1:9" s="276" customFormat="1" ht="82.9">
      <c r="A106" s="280" t="s">
        <v>1318</v>
      </c>
      <c r="B106" s="277" t="s">
        <v>10</v>
      </c>
      <c r="C106" s="277" t="s">
        <v>1432</v>
      </c>
      <c r="D106" s="279">
        <v>45483</v>
      </c>
      <c r="E106" s="277" t="s">
        <v>1170</v>
      </c>
      <c r="F106" s="265" t="s">
        <v>949</v>
      </c>
      <c r="G106" s="268" t="s">
        <v>301</v>
      </c>
      <c r="H106" s="266" t="s">
        <v>15</v>
      </c>
      <c r="I106" s="277" t="s">
        <v>1305</v>
      </c>
    </row>
    <row r="107" spans="1:9" s="276" customFormat="1" ht="69">
      <c r="A107" s="280" t="s">
        <v>1318</v>
      </c>
      <c r="B107" s="280" t="s">
        <v>1167</v>
      </c>
      <c r="C107" s="280" t="s">
        <v>1504</v>
      </c>
      <c r="D107" s="294">
        <v>45483</v>
      </c>
      <c r="E107" s="295">
        <v>0.33333333333333331</v>
      </c>
      <c r="F107" s="266" t="s">
        <v>1505</v>
      </c>
      <c r="G107" s="268" t="s">
        <v>1506</v>
      </c>
      <c r="H107" s="266" t="s">
        <v>15</v>
      </c>
      <c r="I107" s="277" t="s">
        <v>1305</v>
      </c>
    </row>
    <row r="108" spans="1:9" s="276" customFormat="1" ht="27.6">
      <c r="A108" s="280" t="s">
        <v>1318</v>
      </c>
      <c r="B108" s="280" t="s">
        <v>1167</v>
      </c>
      <c r="C108" s="280" t="s">
        <v>1507</v>
      </c>
      <c r="D108" s="284">
        <v>45483</v>
      </c>
      <c r="E108" s="285" t="s">
        <v>1508</v>
      </c>
      <c r="F108" s="266" t="s">
        <v>1509</v>
      </c>
      <c r="G108" s="267" t="s">
        <v>301</v>
      </c>
      <c r="H108" s="266" t="s">
        <v>15</v>
      </c>
      <c r="I108" s="277" t="s">
        <v>1305</v>
      </c>
    </row>
    <row r="109" spans="1:9" s="276" customFormat="1" ht="41.45">
      <c r="A109" s="280" t="s">
        <v>1318</v>
      </c>
      <c r="B109" s="277" t="s">
        <v>40</v>
      </c>
      <c r="C109" s="277" t="s">
        <v>1468</v>
      </c>
      <c r="D109" s="279">
        <v>45483</v>
      </c>
      <c r="E109" s="283" t="s">
        <v>1320</v>
      </c>
      <c r="F109" s="266" t="s">
        <v>540</v>
      </c>
      <c r="G109" s="268" t="s">
        <v>301</v>
      </c>
      <c r="H109" s="266" t="s">
        <v>15</v>
      </c>
      <c r="I109" s="277" t="s">
        <v>1305</v>
      </c>
    </row>
    <row r="110" spans="1:9" s="276" customFormat="1" ht="82.9">
      <c r="A110" s="280" t="s">
        <v>1318</v>
      </c>
      <c r="B110" s="277" t="s">
        <v>826</v>
      </c>
      <c r="C110" s="277" t="s">
        <v>1497</v>
      </c>
      <c r="D110" s="279">
        <v>45483</v>
      </c>
      <c r="E110" s="283" t="s">
        <v>1363</v>
      </c>
      <c r="F110" s="265" t="s">
        <v>1498</v>
      </c>
      <c r="G110" s="268" t="s">
        <v>301</v>
      </c>
      <c r="H110" s="266" t="s">
        <v>15</v>
      </c>
      <c r="I110" s="277" t="s">
        <v>1499</v>
      </c>
    </row>
    <row r="111" spans="1:9" s="276" customFormat="1" ht="41.45">
      <c r="A111" s="280" t="s">
        <v>1318</v>
      </c>
      <c r="B111" s="280" t="s">
        <v>87</v>
      </c>
      <c r="C111" s="280" t="s">
        <v>1500</v>
      </c>
      <c r="D111" s="284">
        <v>45483</v>
      </c>
      <c r="E111" s="285" t="s">
        <v>1501</v>
      </c>
      <c r="F111" s="266" t="s">
        <v>22</v>
      </c>
      <c r="G111" s="286" t="s">
        <v>1502</v>
      </c>
      <c r="H111" s="266" t="s">
        <v>15</v>
      </c>
      <c r="I111" s="280" t="s">
        <v>1503</v>
      </c>
    </row>
    <row r="112" spans="1:9" s="276" customFormat="1" ht="27.6">
      <c r="A112" s="277" t="s">
        <v>1301</v>
      </c>
      <c r="B112" s="277" t="s">
        <v>87</v>
      </c>
      <c r="C112" s="278" t="s">
        <v>1510</v>
      </c>
      <c r="D112" s="279">
        <v>45483</v>
      </c>
      <c r="E112" s="288" t="s">
        <v>1511</v>
      </c>
      <c r="F112" s="274" t="s">
        <v>22</v>
      </c>
      <c r="G112" s="266" t="s">
        <v>52</v>
      </c>
      <c r="H112" s="266" t="s">
        <v>15</v>
      </c>
      <c r="I112" s="277" t="s">
        <v>1305</v>
      </c>
    </row>
    <row r="113" spans="1:9" s="276" customFormat="1" ht="27.6">
      <c r="A113" s="277" t="s">
        <v>1301</v>
      </c>
      <c r="B113" s="277" t="s">
        <v>10</v>
      </c>
      <c r="C113" s="278" t="s">
        <v>1512</v>
      </c>
      <c r="D113" s="279">
        <v>45483</v>
      </c>
      <c r="E113" s="278" t="s">
        <v>1377</v>
      </c>
      <c r="F113" s="265" t="s">
        <v>1513</v>
      </c>
      <c r="G113" s="273" t="s">
        <v>1514</v>
      </c>
      <c r="H113" s="266" t="s">
        <v>15</v>
      </c>
      <c r="I113" s="277" t="s">
        <v>1305</v>
      </c>
    </row>
    <row r="114" spans="1:9" s="276" customFormat="1" ht="41.45">
      <c r="A114" s="277" t="s">
        <v>1301</v>
      </c>
      <c r="B114" s="277" t="s">
        <v>87</v>
      </c>
      <c r="C114" s="278" t="s">
        <v>1515</v>
      </c>
      <c r="D114" s="279">
        <v>45483</v>
      </c>
      <c r="E114" s="278" t="s">
        <v>1374</v>
      </c>
      <c r="F114" s="274" t="s">
        <v>22</v>
      </c>
      <c r="G114" s="273" t="s">
        <v>1516</v>
      </c>
      <c r="H114" s="266" t="s">
        <v>15</v>
      </c>
      <c r="I114" s="277" t="s">
        <v>1305</v>
      </c>
    </row>
    <row r="115" spans="1:9" s="276" customFormat="1" ht="27.6">
      <c r="A115" s="277" t="s">
        <v>1306</v>
      </c>
      <c r="B115" s="280" t="s">
        <v>1307</v>
      </c>
      <c r="C115" s="281" t="s">
        <v>1308</v>
      </c>
      <c r="D115" s="282">
        <v>45484</v>
      </c>
      <c r="E115" s="281" t="s">
        <v>1309</v>
      </c>
      <c r="F115" s="264" t="s">
        <v>1517</v>
      </c>
      <c r="G115" s="266" t="s">
        <v>301</v>
      </c>
      <c r="H115" s="266" t="s">
        <v>15</v>
      </c>
      <c r="I115" s="277" t="s">
        <v>1305</v>
      </c>
    </row>
    <row r="116" spans="1:9" s="276" customFormat="1" ht="41.45">
      <c r="A116" s="277" t="s">
        <v>1306</v>
      </c>
      <c r="B116" s="280" t="s">
        <v>10</v>
      </c>
      <c r="C116" s="281" t="s">
        <v>1316</v>
      </c>
      <c r="D116" s="282">
        <v>45484</v>
      </c>
      <c r="E116" s="281" t="s">
        <v>1518</v>
      </c>
      <c r="F116" s="264" t="s">
        <v>1519</v>
      </c>
      <c r="G116" s="266" t="s">
        <v>301</v>
      </c>
      <c r="H116" s="266" t="s">
        <v>15</v>
      </c>
      <c r="I116" s="277" t="s">
        <v>1305</v>
      </c>
    </row>
    <row r="117" spans="1:9" s="276" customFormat="1" ht="138">
      <c r="A117" s="277" t="s">
        <v>1306</v>
      </c>
      <c r="B117" s="280" t="s">
        <v>1167</v>
      </c>
      <c r="C117" s="281" t="s">
        <v>1520</v>
      </c>
      <c r="D117" s="282">
        <v>45484</v>
      </c>
      <c r="E117" s="281" t="s">
        <v>1391</v>
      </c>
      <c r="F117" s="264" t="s">
        <v>1392</v>
      </c>
      <c r="G117" s="266" t="s">
        <v>301</v>
      </c>
      <c r="H117" s="266" t="s">
        <v>15</v>
      </c>
      <c r="I117" s="277" t="s">
        <v>1305</v>
      </c>
    </row>
    <row r="118" spans="1:9" s="276" customFormat="1" ht="41.45">
      <c r="A118" s="280" t="s">
        <v>1318</v>
      </c>
      <c r="B118" s="280" t="s">
        <v>1082</v>
      </c>
      <c r="C118" s="280" t="s">
        <v>1402</v>
      </c>
      <c r="D118" s="284">
        <v>45484</v>
      </c>
      <c r="E118" s="290" t="s">
        <v>1083</v>
      </c>
      <c r="F118" s="266" t="s">
        <v>1084</v>
      </c>
      <c r="G118" s="266" t="s">
        <v>301</v>
      </c>
      <c r="H118" s="266" t="s">
        <v>15</v>
      </c>
      <c r="I118" s="280" t="s">
        <v>1485</v>
      </c>
    </row>
    <row r="119" spans="1:9" s="276" customFormat="1" ht="69">
      <c r="A119" s="280" t="s">
        <v>1318</v>
      </c>
      <c r="B119" s="277" t="s">
        <v>10</v>
      </c>
      <c r="C119" s="277" t="s">
        <v>1399</v>
      </c>
      <c r="D119" s="279">
        <v>45484</v>
      </c>
      <c r="E119" s="283" t="s">
        <v>1320</v>
      </c>
      <c r="F119" s="265" t="s">
        <v>1400</v>
      </c>
      <c r="G119" s="268" t="s">
        <v>1401</v>
      </c>
      <c r="H119" s="266" t="s">
        <v>15</v>
      </c>
      <c r="I119" s="277" t="s">
        <v>1305</v>
      </c>
    </row>
    <row r="120" spans="1:9" s="276" customFormat="1" ht="55.15">
      <c r="A120" s="280" t="s">
        <v>1318</v>
      </c>
      <c r="B120" s="280" t="s">
        <v>10</v>
      </c>
      <c r="C120" s="280" t="s">
        <v>1521</v>
      </c>
      <c r="D120" s="294">
        <v>45484</v>
      </c>
      <c r="E120" s="295">
        <v>0.33333333333333331</v>
      </c>
      <c r="F120" s="266" t="s">
        <v>1018</v>
      </c>
      <c r="G120" s="268" t="s">
        <v>301</v>
      </c>
      <c r="H120" s="266" t="s">
        <v>15</v>
      </c>
      <c r="I120" s="277" t="s">
        <v>1305</v>
      </c>
    </row>
    <row r="121" spans="1:9" s="276" customFormat="1" ht="69">
      <c r="A121" s="280" t="s">
        <v>1318</v>
      </c>
      <c r="B121" s="277" t="s">
        <v>10</v>
      </c>
      <c r="C121" s="277" t="s">
        <v>1522</v>
      </c>
      <c r="D121" s="279">
        <v>45484</v>
      </c>
      <c r="E121" s="277" t="s">
        <v>567</v>
      </c>
      <c r="F121" s="265" t="s">
        <v>1523</v>
      </c>
      <c r="G121" s="268" t="s">
        <v>301</v>
      </c>
      <c r="H121" s="266" t="s">
        <v>15</v>
      </c>
      <c r="I121" s="277" t="s">
        <v>1524</v>
      </c>
    </row>
    <row r="122" spans="1:9" s="276" customFormat="1" ht="41.45">
      <c r="A122" s="280" t="s">
        <v>1318</v>
      </c>
      <c r="B122" s="280" t="s">
        <v>1334</v>
      </c>
      <c r="C122" s="277" t="s">
        <v>1525</v>
      </c>
      <c r="D122" s="284">
        <v>45484</v>
      </c>
      <c r="E122" s="277" t="s">
        <v>361</v>
      </c>
      <c r="F122" s="265" t="s">
        <v>1526</v>
      </c>
      <c r="G122" s="267" t="s">
        <v>301</v>
      </c>
      <c r="H122" s="266" t="s">
        <v>15</v>
      </c>
      <c r="I122" s="280" t="s">
        <v>1527</v>
      </c>
    </row>
    <row r="123" spans="1:9" s="276" customFormat="1" ht="27.6">
      <c r="A123" s="277" t="s">
        <v>1301</v>
      </c>
      <c r="B123" s="277" t="s">
        <v>10</v>
      </c>
      <c r="C123" s="278" t="s">
        <v>1341</v>
      </c>
      <c r="D123" s="279">
        <v>45484</v>
      </c>
      <c r="E123" s="278" t="s">
        <v>1347</v>
      </c>
      <c r="F123" s="273" t="s">
        <v>1423</v>
      </c>
      <c r="G123" s="266" t="s">
        <v>301</v>
      </c>
      <c r="H123" s="266" t="s">
        <v>15</v>
      </c>
      <c r="I123" s="277" t="s">
        <v>1305</v>
      </c>
    </row>
    <row r="124" spans="1:9" s="276" customFormat="1" ht="41.45">
      <c r="A124" s="277" t="s">
        <v>1301</v>
      </c>
      <c r="B124" s="277" t="s">
        <v>1167</v>
      </c>
      <c r="C124" s="288" t="s">
        <v>1528</v>
      </c>
      <c r="D124" s="279">
        <v>45484</v>
      </c>
      <c r="E124" s="278" t="s">
        <v>1529</v>
      </c>
      <c r="F124" s="265" t="s">
        <v>1530</v>
      </c>
      <c r="G124" s="266" t="s">
        <v>301</v>
      </c>
      <c r="H124" s="266" t="s">
        <v>15</v>
      </c>
      <c r="I124" s="277" t="s">
        <v>1305</v>
      </c>
    </row>
    <row r="125" spans="1:9" s="276" customFormat="1" ht="55.15">
      <c r="A125" s="277" t="s">
        <v>1301</v>
      </c>
      <c r="B125" s="277" t="s">
        <v>87</v>
      </c>
      <c r="C125" s="278" t="s">
        <v>1370</v>
      </c>
      <c r="D125" s="279">
        <v>45484</v>
      </c>
      <c r="E125" s="278" t="s">
        <v>1347</v>
      </c>
      <c r="F125" s="273" t="s">
        <v>22</v>
      </c>
      <c r="G125" s="266" t="s">
        <v>52</v>
      </c>
      <c r="H125" s="266" t="s">
        <v>15</v>
      </c>
      <c r="I125" s="277" t="s">
        <v>1305</v>
      </c>
    </row>
    <row r="126" spans="1:9" s="276" customFormat="1" ht="27.6">
      <c r="A126" s="277" t="s">
        <v>1301</v>
      </c>
      <c r="B126" s="277" t="s">
        <v>10</v>
      </c>
      <c r="C126" s="278" t="s">
        <v>1341</v>
      </c>
      <c r="D126" s="279">
        <v>45484.833333333299</v>
      </c>
      <c r="E126" s="278" t="s">
        <v>1531</v>
      </c>
      <c r="F126" s="273" t="s">
        <v>1423</v>
      </c>
      <c r="G126" s="266" t="s">
        <v>301</v>
      </c>
      <c r="H126" s="266" t="s">
        <v>15</v>
      </c>
      <c r="I126" s="277" t="s">
        <v>1305</v>
      </c>
    </row>
    <row r="127" spans="1:9" s="276" customFormat="1" ht="27.6">
      <c r="A127" s="277" t="s">
        <v>1301</v>
      </c>
      <c r="B127" s="277" t="s">
        <v>10</v>
      </c>
      <c r="C127" s="278" t="s">
        <v>1532</v>
      </c>
      <c r="D127" s="279">
        <v>45484.833333333299</v>
      </c>
      <c r="E127" s="278" t="s">
        <v>1533</v>
      </c>
      <c r="F127" s="265" t="s">
        <v>1534</v>
      </c>
      <c r="G127" s="265" t="s">
        <v>1535</v>
      </c>
      <c r="H127" s="266" t="s">
        <v>15</v>
      </c>
      <c r="I127" s="277" t="s">
        <v>1305</v>
      </c>
    </row>
    <row r="128" spans="1:9" s="276" customFormat="1" ht="41.45">
      <c r="A128" s="277" t="s">
        <v>1306</v>
      </c>
      <c r="B128" s="280" t="s">
        <v>10</v>
      </c>
      <c r="C128" s="281" t="s">
        <v>1316</v>
      </c>
      <c r="D128" s="282">
        <v>45485</v>
      </c>
      <c r="E128" s="281" t="s">
        <v>1518</v>
      </c>
      <c r="F128" s="264" t="s">
        <v>1536</v>
      </c>
      <c r="G128" s="266" t="s">
        <v>301</v>
      </c>
      <c r="H128" s="266" t="s">
        <v>15</v>
      </c>
      <c r="I128" s="277" t="s">
        <v>1305</v>
      </c>
    </row>
    <row r="129" spans="1:9" s="276" customFormat="1" ht="138">
      <c r="A129" s="277" t="s">
        <v>1306</v>
      </c>
      <c r="B129" s="280" t="s">
        <v>1167</v>
      </c>
      <c r="C129" s="281" t="s">
        <v>1427</v>
      </c>
      <c r="D129" s="282">
        <v>45485</v>
      </c>
      <c r="E129" s="281" t="s">
        <v>1391</v>
      </c>
      <c r="F129" s="264" t="s">
        <v>1392</v>
      </c>
      <c r="G129" s="266" t="s">
        <v>301</v>
      </c>
      <c r="H129" s="266" t="s">
        <v>15</v>
      </c>
      <c r="I129" s="277" t="s">
        <v>1305</v>
      </c>
    </row>
    <row r="130" spans="1:9" s="276" customFormat="1" ht="179.45">
      <c r="A130" s="280" t="s">
        <v>1318</v>
      </c>
      <c r="B130" s="277" t="s">
        <v>1329</v>
      </c>
      <c r="C130" s="277" t="s">
        <v>1428</v>
      </c>
      <c r="D130" s="284">
        <v>45485</v>
      </c>
      <c r="E130" s="277" t="s">
        <v>1429</v>
      </c>
      <c r="F130" s="265" t="s">
        <v>22</v>
      </c>
      <c r="G130" s="286" t="s">
        <v>1430</v>
      </c>
      <c r="H130" s="266" t="s">
        <v>15</v>
      </c>
      <c r="I130" s="277" t="s">
        <v>1431</v>
      </c>
    </row>
    <row r="131" spans="1:9" s="276" customFormat="1" ht="69">
      <c r="A131" s="280" t="s">
        <v>1318</v>
      </c>
      <c r="B131" s="277" t="s">
        <v>10</v>
      </c>
      <c r="C131" s="277" t="s">
        <v>1522</v>
      </c>
      <c r="D131" s="279">
        <v>45485</v>
      </c>
      <c r="E131" s="277" t="s">
        <v>567</v>
      </c>
      <c r="F131" s="265" t="s">
        <v>1523</v>
      </c>
      <c r="G131" s="268" t="s">
        <v>301</v>
      </c>
      <c r="H131" s="266" t="s">
        <v>15</v>
      </c>
      <c r="I131" s="277" t="s">
        <v>1524</v>
      </c>
    </row>
    <row r="132" spans="1:9" s="276" customFormat="1" ht="27.6">
      <c r="A132" s="280" t="s">
        <v>1318</v>
      </c>
      <c r="B132" s="280" t="s">
        <v>10</v>
      </c>
      <c r="C132" s="280" t="s">
        <v>612</v>
      </c>
      <c r="D132" s="294">
        <v>45485</v>
      </c>
      <c r="E132" s="295">
        <v>0.33333333333333331</v>
      </c>
      <c r="F132" s="266" t="s">
        <v>613</v>
      </c>
      <c r="G132" s="268" t="s">
        <v>301</v>
      </c>
      <c r="H132" s="266" t="s">
        <v>15</v>
      </c>
      <c r="I132" s="277" t="s">
        <v>1305</v>
      </c>
    </row>
    <row r="133" spans="1:9" s="276" customFormat="1" ht="55.15">
      <c r="A133" s="280" t="s">
        <v>1318</v>
      </c>
      <c r="B133" s="277" t="s">
        <v>807</v>
      </c>
      <c r="C133" s="277" t="s">
        <v>1436</v>
      </c>
      <c r="D133" s="279">
        <v>45485</v>
      </c>
      <c r="E133" s="283" t="s">
        <v>1320</v>
      </c>
      <c r="F133" s="265" t="s">
        <v>1400</v>
      </c>
      <c r="G133" s="268" t="s">
        <v>1401</v>
      </c>
      <c r="H133" s="266" t="s">
        <v>15</v>
      </c>
      <c r="I133" s="277" t="s">
        <v>1305</v>
      </c>
    </row>
    <row r="134" spans="1:9" s="276" customFormat="1" ht="41.45">
      <c r="A134" s="280" t="s">
        <v>1318</v>
      </c>
      <c r="B134" s="280" t="s">
        <v>1174</v>
      </c>
      <c r="C134" s="280" t="s">
        <v>1537</v>
      </c>
      <c r="D134" s="284">
        <v>45485</v>
      </c>
      <c r="E134" s="290" t="s">
        <v>1538</v>
      </c>
      <c r="F134" s="266" t="s">
        <v>1539</v>
      </c>
      <c r="G134" s="267" t="s">
        <v>301</v>
      </c>
      <c r="H134" s="266" t="s">
        <v>15</v>
      </c>
      <c r="I134" s="277" t="s">
        <v>1305</v>
      </c>
    </row>
    <row r="135" spans="1:9" s="276" customFormat="1" ht="41.45">
      <c r="A135" s="277" t="s">
        <v>1414</v>
      </c>
      <c r="B135" s="277" t="s">
        <v>1450</v>
      </c>
      <c r="C135" s="277" t="s">
        <v>1540</v>
      </c>
      <c r="D135" s="279">
        <v>45485</v>
      </c>
      <c r="E135" s="277" t="s">
        <v>1541</v>
      </c>
      <c r="F135" s="271" t="s">
        <v>1542</v>
      </c>
      <c r="G135" s="265" t="s">
        <v>301</v>
      </c>
      <c r="H135" s="266" t="s">
        <v>15</v>
      </c>
      <c r="I135" s="277" t="s">
        <v>1305</v>
      </c>
    </row>
    <row r="136" spans="1:9" s="276" customFormat="1" ht="28.9">
      <c r="A136" s="277" t="s">
        <v>1414</v>
      </c>
      <c r="B136" s="277" t="s">
        <v>87</v>
      </c>
      <c r="C136" s="277" t="s">
        <v>1543</v>
      </c>
      <c r="D136" s="279">
        <v>45485</v>
      </c>
      <c r="E136" s="277" t="s">
        <v>1544</v>
      </c>
      <c r="F136" s="273" t="s">
        <v>22</v>
      </c>
      <c r="G136" s="252" t="s">
        <v>1545</v>
      </c>
      <c r="H136" s="266" t="s">
        <v>15</v>
      </c>
      <c r="I136" s="277" t="s">
        <v>1305</v>
      </c>
    </row>
    <row r="137" spans="1:9" s="276" customFormat="1" ht="27.6">
      <c r="A137" s="277" t="s">
        <v>1301</v>
      </c>
      <c r="B137" s="277" t="s">
        <v>10</v>
      </c>
      <c r="C137" s="278" t="s">
        <v>1341</v>
      </c>
      <c r="D137" s="279">
        <v>45485</v>
      </c>
      <c r="E137" s="278" t="s">
        <v>1546</v>
      </c>
      <c r="F137" s="273" t="s">
        <v>1423</v>
      </c>
      <c r="G137" s="266" t="s">
        <v>301</v>
      </c>
      <c r="H137" s="266" t="s">
        <v>15</v>
      </c>
      <c r="I137" s="277" t="s">
        <v>1305</v>
      </c>
    </row>
    <row r="138" spans="1:9" s="276" customFormat="1" ht="27.6">
      <c r="A138" s="277" t="s">
        <v>1301</v>
      </c>
      <c r="B138" s="277" t="s">
        <v>10</v>
      </c>
      <c r="C138" s="278" t="s">
        <v>1341</v>
      </c>
      <c r="D138" s="279">
        <v>45485</v>
      </c>
      <c r="E138" s="278" t="s">
        <v>1445</v>
      </c>
      <c r="F138" s="265" t="s">
        <v>1423</v>
      </c>
      <c r="G138" s="273" t="s">
        <v>1447</v>
      </c>
      <c r="H138" s="266" t="s">
        <v>15</v>
      </c>
      <c r="I138" s="277" t="s">
        <v>1305</v>
      </c>
    </row>
    <row r="139" spans="1:9" s="276" customFormat="1" ht="27.6">
      <c r="A139" s="277" t="s">
        <v>1301</v>
      </c>
      <c r="B139" s="277" t="s">
        <v>87</v>
      </c>
      <c r="C139" s="278" t="s">
        <v>1443</v>
      </c>
      <c r="D139" s="279">
        <v>45485</v>
      </c>
      <c r="E139" s="278" t="s">
        <v>1347</v>
      </c>
      <c r="F139" s="273" t="s">
        <v>22</v>
      </c>
      <c r="G139" s="266" t="s">
        <v>52</v>
      </c>
      <c r="H139" s="266" t="s">
        <v>15</v>
      </c>
      <c r="I139" s="277" t="s">
        <v>1305</v>
      </c>
    </row>
    <row r="140" spans="1:9" s="276" customFormat="1" ht="41.45">
      <c r="A140" s="277" t="s">
        <v>1301</v>
      </c>
      <c r="B140" s="277" t="s">
        <v>1334</v>
      </c>
      <c r="C140" s="278" t="s">
        <v>1547</v>
      </c>
      <c r="D140" s="279">
        <v>45485</v>
      </c>
      <c r="E140" s="278" t="s">
        <v>1347</v>
      </c>
      <c r="F140" s="273" t="s">
        <v>1548</v>
      </c>
      <c r="G140" s="266" t="s">
        <v>301</v>
      </c>
      <c r="H140" s="266" t="s">
        <v>15</v>
      </c>
      <c r="I140" s="277" t="s">
        <v>1305</v>
      </c>
    </row>
    <row r="141" spans="1:9" s="276" customFormat="1" ht="27.6">
      <c r="A141" s="277" t="s">
        <v>1301</v>
      </c>
      <c r="B141" s="277" t="s">
        <v>1352</v>
      </c>
      <c r="C141" s="278" t="s">
        <v>1549</v>
      </c>
      <c r="D141" s="279">
        <v>45485</v>
      </c>
      <c r="E141" s="278" t="s">
        <v>1445</v>
      </c>
      <c r="F141" s="265" t="s">
        <v>1550</v>
      </c>
      <c r="G141" s="265" t="s">
        <v>1447</v>
      </c>
      <c r="H141" s="266" t="s">
        <v>15</v>
      </c>
      <c r="I141" s="277" t="s">
        <v>1305</v>
      </c>
    </row>
    <row r="142" spans="1:9" s="276" customFormat="1" ht="27.6">
      <c r="A142" s="277" t="s">
        <v>1301</v>
      </c>
      <c r="B142" s="277" t="s">
        <v>87</v>
      </c>
      <c r="C142" s="278" t="s">
        <v>1444</v>
      </c>
      <c r="D142" s="279">
        <v>45485</v>
      </c>
      <c r="E142" s="278" t="s">
        <v>1551</v>
      </c>
      <c r="F142" s="273" t="s">
        <v>22</v>
      </c>
      <c r="G142" s="266" t="s">
        <v>52</v>
      </c>
      <c r="H142" s="266" t="s">
        <v>15</v>
      </c>
      <c r="I142" s="277" t="s">
        <v>1305</v>
      </c>
    </row>
    <row r="143" spans="1:9" s="276" customFormat="1" ht="41.45">
      <c r="A143" s="280" t="s">
        <v>1318</v>
      </c>
      <c r="B143" s="277" t="s">
        <v>1167</v>
      </c>
      <c r="C143" s="292" t="s">
        <v>1552</v>
      </c>
      <c r="D143" s="291">
        <v>45486</v>
      </c>
      <c r="E143" s="292">
        <v>0.33333333333333331</v>
      </c>
      <c r="F143" s="272" t="s">
        <v>1017</v>
      </c>
      <c r="G143" s="268" t="s">
        <v>301</v>
      </c>
      <c r="H143" s="266" t="s">
        <v>15</v>
      </c>
      <c r="I143" s="277" t="s">
        <v>1305</v>
      </c>
    </row>
    <row r="144" spans="1:9" s="276" customFormat="1" ht="27.6">
      <c r="A144" s="277" t="s">
        <v>1301</v>
      </c>
      <c r="B144" s="277" t="s">
        <v>87</v>
      </c>
      <c r="C144" s="278" t="s">
        <v>1443</v>
      </c>
      <c r="D144" s="279">
        <v>45487.833333333299</v>
      </c>
      <c r="E144" s="278" t="s">
        <v>1347</v>
      </c>
      <c r="F144" s="273" t="s">
        <v>22</v>
      </c>
      <c r="G144" s="266" t="s">
        <v>52</v>
      </c>
      <c r="H144" s="266" t="s">
        <v>15</v>
      </c>
      <c r="I144" s="277" t="s">
        <v>1305</v>
      </c>
    </row>
    <row r="145" spans="1:9" s="276" customFormat="1" ht="27.6">
      <c r="A145" s="277" t="s">
        <v>1306</v>
      </c>
      <c r="B145" s="280" t="s">
        <v>1352</v>
      </c>
      <c r="C145" s="281" t="s">
        <v>1553</v>
      </c>
      <c r="D145" s="282">
        <v>45488</v>
      </c>
      <c r="E145" s="281" t="s">
        <v>1554</v>
      </c>
      <c r="F145" s="264" t="s">
        <v>1555</v>
      </c>
      <c r="G145" s="266" t="s">
        <v>301</v>
      </c>
      <c r="H145" s="266" t="s">
        <v>15</v>
      </c>
      <c r="I145" s="277" t="s">
        <v>1305</v>
      </c>
    </row>
    <row r="146" spans="1:9" s="276" customFormat="1" ht="27.6">
      <c r="A146" s="280" t="s">
        <v>1318</v>
      </c>
      <c r="B146" s="280" t="s">
        <v>832</v>
      </c>
      <c r="C146" s="280" t="s">
        <v>1556</v>
      </c>
      <c r="D146" s="284">
        <v>45488</v>
      </c>
      <c r="E146" s="290" t="s">
        <v>1557</v>
      </c>
      <c r="F146" s="266" t="s">
        <v>1558</v>
      </c>
      <c r="G146" s="266" t="s">
        <v>301</v>
      </c>
      <c r="H146" s="266" t="s">
        <v>15</v>
      </c>
      <c r="I146" s="280" t="s">
        <v>1559</v>
      </c>
    </row>
    <row r="147" spans="1:9" s="276" customFormat="1" ht="41.45">
      <c r="A147" s="280" t="s">
        <v>1318</v>
      </c>
      <c r="B147" s="277" t="s">
        <v>10</v>
      </c>
      <c r="C147" s="277" t="s">
        <v>546</v>
      </c>
      <c r="D147" s="291">
        <v>45488</v>
      </c>
      <c r="E147" s="292">
        <v>0.33333333333333331</v>
      </c>
      <c r="F147" s="265" t="s">
        <v>547</v>
      </c>
      <c r="G147" s="268" t="s">
        <v>209</v>
      </c>
      <c r="H147" s="266" t="s">
        <v>15</v>
      </c>
      <c r="I147" s="277" t="s">
        <v>1305</v>
      </c>
    </row>
    <row r="148" spans="1:9" s="276" customFormat="1" ht="41.45">
      <c r="A148" s="280" t="s">
        <v>1318</v>
      </c>
      <c r="B148" s="277" t="s">
        <v>40</v>
      </c>
      <c r="C148" s="277" t="s">
        <v>1468</v>
      </c>
      <c r="D148" s="279">
        <v>45488</v>
      </c>
      <c r="E148" s="283" t="s">
        <v>1320</v>
      </c>
      <c r="F148" s="266" t="s">
        <v>540</v>
      </c>
      <c r="G148" s="267" t="s">
        <v>301</v>
      </c>
      <c r="H148" s="266" t="s">
        <v>15</v>
      </c>
      <c r="I148" s="277" t="s">
        <v>1305</v>
      </c>
    </row>
    <row r="149" spans="1:9" s="276" customFormat="1" ht="96.6">
      <c r="A149" s="280" t="s">
        <v>1318</v>
      </c>
      <c r="B149" s="277" t="s">
        <v>1329</v>
      </c>
      <c r="C149" s="277" t="s">
        <v>1560</v>
      </c>
      <c r="D149" s="279">
        <v>45488</v>
      </c>
      <c r="E149" s="277" t="s">
        <v>1407</v>
      </c>
      <c r="F149" s="265" t="s">
        <v>809</v>
      </c>
      <c r="G149" s="268" t="s">
        <v>301</v>
      </c>
      <c r="H149" s="266" t="s">
        <v>15</v>
      </c>
      <c r="I149" s="277" t="s">
        <v>1305</v>
      </c>
    </row>
    <row r="150" spans="1:9" s="276" customFormat="1" ht="27.6">
      <c r="A150" s="277" t="s">
        <v>1306</v>
      </c>
      <c r="B150" s="280" t="s">
        <v>1307</v>
      </c>
      <c r="C150" s="281" t="s">
        <v>1308</v>
      </c>
      <c r="D150" s="282">
        <v>45489</v>
      </c>
      <c r="E150" s="281" t="s">
        <v>1391</v>
      </c>
      <c r="F150" s="264" t="s">
        <v>1561</v>
      </c>
      <c r="G150" s="266" t="s">
        <v>301</v>
      </c>
      <c r="H150" s="266" t="s">
        <v>15</v>
      </c>
      <c r="I150" s="277" t="s">
        <v>1305</v>
      </c>
    </row>
    <row r="151" spans="1:9" s="276" customFormat="1" ht="27.6">
      <c r="A151" s="277" t="s">
        <v>1306</v>
      </c>
      <c r="B151" s="280" t="s">
        <v>1174</v>
      </c>
      <c r="C151" s="281" t="s">
        <v>1562</v>
      </c>
      <c r="D151" s="282">
        <v>45489</v>
      </c>
      <c r="E151" s="281" t="s">
        <v>1563</v>
      </c>
      <c r="F151" s="264" t="s">
        <v>1564</v>
      </c>
      <c r="G151" s="266" t="s">
        <v>301</v>
      </c>
      <c r="H151" s="266" t="s">
        <v>15</v>
      </c>
      <c r="I151" s="277" t="s">
        <v>1305</v>
      </c>
    </row>
    <row r="152" spans="1:9" s="276" customFormat="1" ht="55.15">
      <c r="A152" s="277" t="s">
        <v>1306</v>
      </c>
      <c r="B152" s="280" t="s">
        <v>1174</v>
      </c>
      <c r="C152" s="281" t="s">
        <v>1565</v>
      </c>
      <c r="D152" s="282">
        <v>45489</v>
      </c>
      <c r="E152" s="281" t="s">
        <v>1566</v>
      </c>
      <c r="F152" s="264" t="s">
        <v>1567</v>
      </c>
      <c r="G152" s="266" t="s">
        <v>301</v>
      </c>
      <c r="H152" s="266" t="s">
        <v>15</v>
      </c>
      <c r="I152" s="277" t="s">
        <v>1305</v>
      </c>
    </row>
    <row r="153" spans="1:9" s="276" customFormat="1" ht="27.6">
      <c r="A153" s="280" t="s">
        <v>1318</v>
      </c>
      <c r="B153" s="277" t="s">
        <v>1329</v>
      </c>
      <c r="C153" s="277" t="s">
        <v>1330</v>
      </c>
      <c r="D153" s="284">
        <v>45489</v>
      </c>
      <c r="E153" s="277" t="s">
        <v>1331</v>
      </c>
      <c r="F153" s="265" t="s">
        <v>22</v>
      </c>
      <c r="G153" s="267" t="s">
        <v>1271</v>
      </c>
      <c r="H153" s="266" t="s">
        <v>15</v>
      </c>
      <c r="I153" s="277" t="s">
        <v>1305</v>
      </c>
    </row>
    <row r="154" spans="1:9" s="276" customFormat="1" ht="41.45">
      <c r="A154" s="280" t="s">
        <v>1318</v>
      </c>
      <c r="B154" s="277" t="s">
        <v>10</v>
      </c>
      <c r="C154" s="277" t="s">
        <v>1325</v>
      </c>
      <c r="D154" s="279">
        <v>45489</v>
      </c>
      <c r="E154" s="277" t="s">
        <v>1170</v>
      </c>
      <c r="F154" s="265" t="s">
        <v>599</v>
      </c>
      <c r="G154" s="268" t="s">
        <v>301</v>
      </c>
      <c r="H154" s="266" t="s">
        <v>15</v>
      </c>
      <c r="I154" s="277" t="s">
        <v>1305</v>
      </c>
    </row>
    <row r="155" spans="1:9" s="276" customFormat="1" ht="27.6">
      <c r="A155" s="280" t="s">
        <v>1318</v>
      </c>
      <c r="B155" s="277" t="s">
        <v>10</v>
      </c>
      <c r="C155" s="277" t="s">
        <v>1319</v>
      </c>
      <c r="D155" s="279">
        <v>45489</v>
      </c>
      <c r="E155" s="283" t="s">
        <v>1320</v>
      </c>
      <c r="F155" s="265" t="s">
        <v>1321</v>
      </c>
      <c r="G155" s="267" t="s">
        <v>301</v>
      </c>
      <c r="H155" s="266" t="s">
        <v>15</v>
      </c>
      <c r="I155" s="277" t="s">
        <v>1305</v>
      </c>
    </row>
    <row r="156" spans="1:9" s="276" customFormat="1" ht="55.15">
      <c r="A156" s="280" t="s">
        <v>1318</v>
      </c>
      <c r="B156" s="277" t="s">
        <v>1174</v>
      </c>
      <c r="C156" s="277" t="s">
        <v>1568</v>
      </c>
      <c r="D156" s="279">
        <v>45489</v>
      </c>
      <c r="E156" s="277" t="s">
        <v>1569</v>
      </c>
      <c r="F156" s="265" t="s">
        <v>19</v>
      </c>
      <c r="G156" s="267" t="s">
        <v>301</v>
      </c>
      <c r="H156" s="266" t="s">
        <v>15</v>
      </c>
      <c r="I156" s="277" t="s">
        <v>1305</v>
      </c>
    </row>
    <row r="157" spans="1:9" s="276" customFormat="1" ht="27.6">
      <c r="A157" s="280" t="s">
        <v>1318</v>
      </c>
      <c r="B157" s="280" t="s">
        <v>10</v>
      </c>
      <c r="C157" s="280" t="s">
        <v>1487</v>
      </c>
      <c r="D157" s="279">
        <v>45489</v>
      </c>
      <c r="E157" s="295">
        <v>0.33333333333333331</v>
      </c>
      <c r="F157" s="265" t="s">
        <v>1438</v>
      </c>
      <c r="G157" s="267" t="s">
        <v>301</v>
      </c>
      <c r="H157" s="266" t="s">
        <v>15</v>
      </c>
      <c r="I157" s="277" t="s">
        <v>1305</v>
      </c>
    </row>
    <row r="158" spans="1:9" s="276" customFormat="1" ht="41.45">
      <c r="A158" s="280" t="s">
        <v>1318</v>
      </c>
      <c r="B158" s="280" t="s">
        <v>10</v>
      </c>
      <c r="C158" s="280" t="s">
        <v>1489</v>
      </c>
      <c r="D158" s="294">
        <v>45489</v>
      </c>
      <c r="E158" s="295">
        <v>0.33333333333333331</v>
      </c>
      <c r="F158" s="266" t="s">
        <v>911</v>
      </c>
      <c r="G158" s="268" t="s">
        <v>301</v>
      </c>
      <c r="H158" s="266" t="s">
        <v>15</v>
      </c>
      <c r="I158" s="277" t="s">
        <v>1305</v>
      </c>
    </row>
    <row r="159" spans="1:9" s="276" customFormat="1" ht="27.6">
      <c r="A159" s="277" t="s">
        <v>1301</v>
      </c>
      <c r="B159" s="277" t="s">
        <v>87</v>
      </c>
      <c r="C159" s="278" t="s">
        <v>1339</v>
      </c>
      <c r="D159" s="279">
        <v>45489</v>
      </c>
      <c r="E159" s="289" t="s">
        <v>1337</v>
      </c>
      <c r="F159" s="265" t="s">
        <v>22</v>
      </c>
      <c r="G159" s="273" t="s">
        <v>588</v>
      </c>
      <c r="H159" s="266" t="s">
        <v>15</v>
      </c>
      <c r="I159" s="277" t="s">
        <v>1305</v>
      </c>
    </row>
    <row r="160" spans="1:9" s="276" customFormat="1" ht="27.6">
      <c r="A160" s="277" t="s">
        <v>1301</v>
      </c>
      <c r="B160" s="277" t="s">
        <v>10</v>
      </c>
      <c r="C160" s="278" t="s">
        <v>1491</v>
      </c>
      <c r="D160" s="279">
        <v>45489</v>
      </c>
      <c r="E160" s="289" t="s">
        <v>1337</v>
      </c>
      <c r="F160" s="265" t="s">
        <v>1492</v>
      </c>
      <c r="G160" s="273" t="s">
        <v>588</v>
      </c>
      <c r="H160" s="266" t="s">
        <v>15</v>
      </c>
      <c r="I160" s="277" t="s">
        <v>1305</v>
      </c>
    </row>
    <row r="161" spans="1:9" s="276" customFormat="1" ht="27.6">
      <c r="A161" s="277" t="s">
        <v>1301</v>
      </c>
      <c r="B161" s="277" t="s">
        <v>10</v>
      </c>
      <c r="C161" s="278" t="s">
        <v>1341</v>
      </c>
      <c r="D161" s="279">
        <v>45489</v>
      </c>
      <c r="E161" s="278" t="s">
        <v>1337</v>
      </c>
      <c r="F161" s="265" t="s">
        <v>1423</v>
      </c>
      <c r="G161" s="265" t="s">
        <v>1345</v>
      </c>
      <c r="H161" s="266" t="s">
        <v>15</v>
      </c>
      <c r="I161" s="277" t="s">
        <v>1305</v>
      </c>
    </row>
    <row r="162" spans="1:9" s="276" customFormat="1" ht="27.6">
      <c r="A162" s="277" t="s">
        <v>1301</v>
      </c>
      <c r="B162" s="277" t="s">
        <v>10</v>
      </c>
      <c r="C162" s="278" t="s">
        <v>1341</v>
      </c>
      <c r="D162" s="279">
        <v>45489</v>
      </c>
      <c r="E162" s="289" t="s">
        <v>1570</v>
      </c>
      <c r="F162" s="265" t="s">
        <v>1423</v>
      </c>
      <c r="G162" s="266" t="s">
        <v>301</v>
      </c>
      <c r="H162" s="266" t="s">
        <v>15</v>
      </c>
      <c r="I162" s="277" t="s">
        <v>1305</v>
      </c>
    </row>
    <row r="163" spans="1:9" s="276" customFormat="1" ht="69">
      <c r="A163" s="277" t="s">
        <v>1301</v>
      </c>
      <c r="B163" s="277" t="s">
        <v>10</v>
      </c>
      <c r="C163" s="278" t="s">
        <v>1571</v>
      </c>
      <c r="D163" s="279">
        <v>45489</v>
      </c>
      <c r="E163" s="289" t="s">
        <v>1347</v>
      </c>
      <c r="F163" s="265" t="s">
        <v>1572</v>
      </c>
      <c r="G163" s="266" t="s">
        <v>301</v>
      </c>
      <c r="H163" s="266" t="s">
        <v>15</v>
      </c>
      <c r="I163" s="277" t="s">
        <v>1305</v>
      </c>
    </row>
    <row r="164" spans="1:9" s="276" customFormat="1" ht="27.6">
      <c r="A164" s="277" t="s">
        <v>1301</v>
      </c>
      <c r="B164" s="277" t="s">
        <v>87</v>
      </c>
      <c r="C164" s="278" t="s">
        <v>1515</v>
      </c>
      <c r="D164" s="279">
        <v>45489.833333333299</v>
      </c>
      <c r="E164" s="278" t="s">
        <v>1573</v>
      </c>
      <c r="F164" s="265" t="s">
        <v>22</v>
      </c>
      <c r="G164" s="273" t="s">
        <v>1574</v>
      </c>
      <c r="H164" s="266" t="s">
        <v>15</v>
      </c>
      <c r="I164" s="277" t="s">
        <v>1305</v>
      </c>
    </row>
    <row r="165" spans="1:9" s="276" customFormat="1" ht="27.6">
      <c r="A165" s="277" t="s">
        <v>1306</v>
      </c>
      <c r="B165" s="280" t="s">
        <v>1174</v>
      </c>
      <c r="C165" s="281" t="s">
        <v>1562</v>
      </c>
      <c r="D165" s="282">
        <v>45490</v>
      </c>
      <c r="E165" s="281" t="s">
        <v>1563</v>
      </c>
      <c r="F165" s="264" t="s">
        <v>1564</v>
      </c>
      <c r="G165" s="266" t="s">
        <v>301</v>
      </c>
      <c r="H165" s="266" t="s">
        <v>15</v>
      </c>
      <c r="I165" s="277" t="s">
        <v>1305</v>
      </c>
    </row>
    <row r="166" spans="1:9" s="276" customFormat="1" ht="55.15">
      <c r="A166" s="277" t="s">
        <v>1306</v>
      </c>
      <c r="B166" s="280" t="s">
        <v>1174</v>
      </c>
      <c r="C166" s="281" t="s">
        <v>1565</v>
      </c>
      <c r="D166" s="282">
        <v>45490</v>
      </c>
      <c r="E166" s="281" t="s">
        <v>1566</v>
      </c>
      <c r="F166" s="264" t="s">
        <v>1567</v>
      </c>
      <c r="G166" s="266" t="s">
        <v>301</v>
      </c>
      <c r="H166" s="266" t="s">
        <v>15</v>
      </c>
      <c r="I166" s="277" t="s">
        <v>1305</v>
      </c>
    </row>
    <row r="167" spans="1:9" s="276" customFormat="1" ht="138">
      <c r="A167" s="277" t="s">
        <v>1306</v>
      </c>
      <c r="B167" s="280" t="s">
        <v>1167</v>
      </c>
      <c r="C167" s="281" t="s">
        <v>1390</v>
      </c>
      <c r="D167" s="282">
        <v>45490</v>
      </c>
      <c r="E167" s="281" t="s">
        <v>1391</v>
      </c>
      <c r="F167" s="264" t="s">
        <v>1392</v>
      </c>
      <c r="G167" s="266" t="s">
        <v>301</v>
      </c>
      <c r="H167" s="266" t="s">
        <v>15</v>
      </c>
      <c r="I167" s="277" t="s">
        <v>1305</v>
      </c>
    </row>
    <row r="168" spans="1:9" s="276" customFormat="1" ht="41.45">
      <c r="A168" s="280" t="s">
        <v>1318</v>
      </c>
      <c r="B168" s="280" t="s">
        <v>1174</v>
      </c>
      <c r="C168" s="277" t="s">
        <v>1575</v>
      </c>
      <c r="D168" s="284">
        <v>45490</v>
      </c>
      <c r="E168" s="277" t="s">
        <v>1569</v>
      </c>
      <c r="F168" s="266" t="s">
        <v>19</v>
      </c>
      <c r="G168" s="267" t="s">
        <v>301</v>
      </c>
      <c r="H168" s="266" t="s">
        <v>15</v>
      </c>
      <c r="I168" s="277" t="s">
        <v>1305</v>
      </c>
    </row>
    <row r="169" spans="1:9" s="276" customFormat="1" ht="27.6">
      <c r="A169" s="280" t="s">
        <v>1318</v>
      </c>
      <c r="B169" s="277" t="s">
        <v>31</v>
      </c>
      <c r="C169" s="277" t="s">
        <v>1576</v>
      </c>
      <c r="D169" s="279">
        <v>45490</v>
      </c>
      <c r="E169" s="283" t="s">
        <v>1320</v>
      </c>
      <c r="F169" s="266" t="s">
        <v>1577</v>
      </c>
      <c r="G169" s="267" t="s">
        <v>301</v>
      </c>
      <c r="H169" s="266" t="s">
        <v>15</v>
      </c>
      <c r="I169" s="277" t="s">
        <v>1305</v>
      </c>
    </row>
    <row r="170" spans="1:9" s="276" customFormat="1" ht="82.9">
      <c r="A170" s="280" t="s">
        <v>1318</v>
      </c>
      <c r="B170" s="280" t="s">
        <v>10</v>
      </c>
      <c r="C170" s="280" t="s">
        <v>1432</v>
      </c>
      <c r="D170" s="284">
        <v>45490</v>
      </c>
      <c r="E170" s="285" t="s">
        <v>585</v>
      </c>
      <c r="F170" s="266" t="s">
        <v>949</v>
      </c>
      <c r="G170" s="268" t="s">
        <v>301</v>
      </c>
      <c r="H170" s="266" t="s">
        <v>15</v>
      </c>
      <c r="I170" s="277" t="s">
        <v>1305</v>
      </c>
    </row>
    <row r="171" spans="1:9" s="276" customFormat="1" ht="82.9">
      <c r="A171" s="280" t="s">
        <v>1318</v>
      </c>
      <c r="B171" s="280" t="s">
        <v>10</v>
      </c>
      <c r="C171" s="280" t="s">
        <v>885</v>
      </c>
      <c r="D171" s="284">
        <v>45490</v>
      </c>
      <c r="E171" s="283" t="s">
        <v>1363</v>
      </c>
      <c r="F171" s="265" t="s">
        <v>1498</v>
      </c>
      <c r="G171" s="286" t="s">
        <v>301</v>
      </c>
      <c r="H171" s="266" t="s">
        <v>15</v>
      </c>
      <c r="I171" s="277" t="s">
        <v>1499</v>
      </c>
    </row>
    <row r="172" spans="1:9" s="276" customFormat="1" ht="27.6">
      <c r="A172" s="277" t="s">
        <v>1333</v>
      </c>
      <c r="B172" s="277" t="s">
        <v>1174</v>
      </c>
      <c r="C172" s="277" t="s">
        <v>1578</v>
      </c>
      <c r="D172" s="279">
        <v>45490</v>
      </c>
      <c r="E172" s="287">
        <v>0.33333333333333331</v>
      </c>
      <c r="F172" s="265" t="s">
        <v>1579</v>
      </c>
      <c r="G172" s="266" t="s">
        <v>301</v>
      </c>
      <c r="H172" s="266" t="s">
        <v>15</v>
      </c>
      <c r="I172" s="277" t="s">
        <v>1305</v>
      </c>
    </row>
    <row r="173" spans="1:9" s="276" customFormat="1">
      <c r="A173" s="277" t="s">
        <v>1301</v>
      </c>
      <c r="B173" s="277" t="s">
        <v>87</v>
      </c>
      <c r="C173" s="278" t="s">
        <v>1515</v>
      </c>
      <c r="D173" s="279">
        <v>45490</v>
      </c>
      <c r="E173" s="278" t="s">
        <v>1580</v>
      </c>
      <c r="F173" s="239" t="s">
        <v>22</v>
      </c>
      <c r="G173" s="298" t="s">
        <v>1581</v>
      </c>
      <c r="H173" s="266" t="s">
        <v>15</v>
      </c>
      <c r="I173" s="277" t="s">
        <v>1305</v>
      </c>
    </row>
    <row r="174" spans="1:9" s="276" customFormat="1" ht="41.45">
      <c r="A174" s="277" t="s">
        <v>1301</v>
      </c>
      <c r="B174" s="277" t="s">
        <v>87</v>
      </c>
      <c r="C174" s="278" t="s">
        <v>1582</v>
      </c>
      <c r="D174" s="279">
        <v>45490.833333333299</v>
      </c>
      <c r="E174" s="288" t="s">
        <v>1583</v>
      </c>
      <c r="F174" s="274" t="s">
        <v>1584</v>
      </c>
      <c r="G174" s="266" t="s">
        <v>301</v>
      </c>
      <c r="H174" s="266" t="s">
        <v>15</v>
      </c>
      <c r="I174" s="277" t="s">
        <v>1305</v>
      </c>
    </row>
    <row r="175" spans="1:9" s="276" customFormat="1" ht="27.6">
      <c r="A175" s="277" t="s">
        <v>1306</v>
      </c>
      <c r="B175" s="280" t="s">
        <v>1307</v>
      </c>
      <c r="C175" s="281" t="s">
        <v>1308</v>
      </c>
      <c r="D175" s="282">
        <v>45491</v>
      </c>
      <c r="E175" s="281" t="s">
        <v>1391</v>
      </c>
      <c r="F175" s="264" t="s">
        <v>1561</v>
      </c>
      <c r="G175" s="266" t="s">
        <v>301</v>
      </c>
      <c r="H175" s="266" t="s">
        <v>15</v>
      </c>
      <c r="I175" s="277" t="s">
        <v>1305</v>
      </c>
    </row>
    <row r="176" spans="1:9" s="276" customFormat="1" ht="138">
      <c r="A176" s="277" t="s">
        <v>1306</v>
      </c>
      <c r="B176" s="280" t="s">
        <v>1167</v>
      </c>
      <c r="C176" s="281" t="s">
        <v>1390</v>
      </c>
      <c r="D176" s="282">
        <v>45491</v>
      </c>
      <c r="E176" s="281" t="s">
        <v>1391</v>
      </c>
      <c r="F176" s="264" t="s">
        <v>1392</v>
      </c>
      <c r="G176" s="266" t="s">
        <v>301</v>
      </c>
      <c r="H176" s="266" t="s">
        <v>15</v>
      </c>
      <c r="I176" s="277" t="s">
        <v>1305</v>
      </c>
    </row>
    <row r="177" spans="1:9" s="276" customFormat="1" ht="27.6">
      <c r="A177" s="280" t="s">
        <v>1318</v>
      </c>
      <c r="B177" s="277" t="s">
        <v>10</v>
      </c>
      <c r="C177" s="277" t="s">
        <v>1585</v>
      </c>
      <c r="D177" s="291">
        <v>45491</v>
      </c>
      <c r="E177" s="292">
        <v>0.33333333333333331</v>
      </c>
      <c r="F177" s="265" t="s">
        <v>1064</v>
      </c>
      <c r="G177" s="268" t="s">
        <v>301</v>
      </c>
      <c r="H177" s="266" t="s">
        <v>15</v>
      </c>
      <c r="I177" s="277" t="s">
        <v>1305</v>
      </c>
    </row>
    <row r="178" spans="1:9" s="276" customFormat="1" ht="41.45">
      <c r="A178" s="280" t="s">
        <v>1318</v>
      </c>
      <c r="B178" s="280" t="s">
        <v>1334</v>
      </c>
      <c r="C178" s="277" t="s">
        <v>1525</v>
      </c>
      <c r="D178" s="284">
        <v>45491</v>
      </c>
      <c r="E178" s="277" t="s">
        <v>361</v>
      </c>
      <c r="F178" s="265" t="s">
        <v>1526</v>
      </c>
      <c r="G178" s="286" t="s">
        <v>301</v>
      </c>
      <c r="H178" s="266" t="s">
        <v>15</v>
      </c>
      <c r="I178" s="280" t="s">
        <v>1527</v>
      </c>
    </row>
    <row r="179" spans="1:9" s="276" customFormat="1" ht="55.15">
      <c r="A179" s="280" t="s">
        <v>1318</v>
      </c>
      <c r="B179" s="280" t="s">
        <v>1174</v>
      </c>
      <c r="C179" s="280" t="s">
        <v>1586</v>
      </c>
      <c r="D179" s="284">
        <v>45491</v>
      </c>
      <c r="E179" s="285" t="s">
        <v>316</v>
      </c>
      <c r="F179" s="266" t="s">
        <v>1587</v>
      </c>
      <c r="G179" s="293" t="s">
        <v>301</v>
      </c>
      <c r="H179" s="266" t="s">
        <v>15</v>
      </c>
      <c r="I179" s="277" t="s">
        <v>1588</v>
      </c>
    </row>
    <row r="180" spans="1:9" s="276" customFormat="1" ht="41.45">
      <c r="A180" s="280" t="s">
        <v>1318</v>
      </c>
      <c r="B180" s="277" t="s">
        <v>31</v>
      </c>
      <c r="C180" s="277" t="s">
        <v>1589</v>
      </c>
      <c r="D180" s="279">
        <v>45491</v>
      </c>
      <c r="E180" s="283" t="s">
        <v>1320</v>
      </c>
      <c r="F180" s="266" t="s">
        <v>1590</v>
      </c>
      <c r="G180" s="267" t="s">
        <v>301</v>
      </c>
      <c r="H180" s="266" t="s">
        <v>15</v>
      </c>
      <c r="I180" s="277" t="s">
        <v>1305</v>
      </c>
    </row>
    <row r="181" spans="1:9" s="276" customFormat="1" ht="55.15">
      <c r="A181" s="280" t="s">
        <v>1318</v>
      </c>
      <c r="B181" s="280" t="s">
        <v>826</v>
      </c>
      <c r="C181" s="280" t="s">
        <v>1402</v>
      </c>
      <c r="D181" s="284">
        <v>45491</v>
      </c>
      <c r="E181" s="290" t="s">
        <v>1591</v>
      </c>
      <c r="F181" s="266" t="s">
        <v>1592</v>
      </c>
      <c r="G181" s="280" t="s">
        <v>301</v>
      </c>
      <c r="H181" s="266" t="s">
        <v>15</v>
      </c>
      <c r="I181" s="280" t="s">
        <v>1433</v>
      </c>
    </row>
    <row r="182" spans="1:9" s="276" customFormat="1" ht="27.6">
      <c r="A182" s="280" t="s">
        <v>1318</v>
      </c>
      <c r="B182" s="277" t="s">
        <v>10</v>
      </c>
      <c r="C182" s="277" t="s">
        <v>1593</v>
      </c>
      <c r="D182" s="279">
        <v>45491</v>
      </c>
      <c r="E182" s="290" t="s">
        <v>1366</v>
      </c>
      <c r="F182" s="265" t="s">
        <v>19</v>
      </c>
      <c r="G182" s="268" t="s">
        <v>301</v>
      </c>
      <c r="H182" s="266" t="s">
        <v>15</v>
      </c>
      <c r="I182" s="277" t="s">
        <v>1305</v>
      </c>
    </row>
    <row r="183" spans="1:9" s="276" customFormat="1" ht="27.6">
      <c r="A183" s="277" t="s">
        <v>1333</v>
      </c>
      <c r="B183" s="277" t="s">
        <v>1174</v>
      </c>
      <c r="C183" s="277" t="s">
        <v>1594</v>
      </c>
      <c r="D183" s="279">
        <v>45491</v>
      </c>
      <c r="E183" s="287">
        <v>0.33333333333333331</v>
      </c>
      <c r="F183" s="265" t="s">
        <v>1579</v>
      </c>
      <c r="G183" s="266" t="s">
        <v>301</v>
      </c>
      <c r="H183" s="266" t="s">
        <v>15</v>
      </c>
      <c r="I183" s="277" t="s">
        <v>1305</v>
      </c>
    </row>
    <row r="184" spans="1:9" s="276" customFormat="1" ht="27.6">
      <c r="A184" s="277" t="s">
        <v>1301</v>
      </c>
      <c r="B184" s="277" t="s">
        <v>10</v>
      </c>
      <c r="C184" s="278" t="s">
        <v>1341</v>
      </c>
      <c r="D184" s="279">
        <v>45491</v>
      </c>
      <c r="E184" s="288" t="s">
        <v>1347</v>
      </c>
      <c r="F184" s="273" t="s">
        <v>1423</v>
      </c>
      <c r="G184" s="266" t="s">
        <v>301</v>
      </c>
      <c r="H184" s="266" t="s">
        <v>15</v>
      </c>
      <c r="I184" s="277" t="s">
        <v>1305</v>
      </c>
    </row>
    <row r="185" spans="1:9" s="276" customFormat="1" ht="27.6">
      <c r="A185" s="277" t="s">
        <v>1301</v>
      </c>
      <c r="B185" s="277" t="s">
        <v>1174</v>
      </c>
      <c r="C185" s="288" t="s">
        <v>1595</v>
      </c>
      <c r="D185" s="279">
        <v>45491</v>
      </c>
      <c r="E185" s="278" t="s">
        <v>1529</v>
      </c>
      <c r="F185" s="273" t="s">
        <v>1596</v>
      </c>
      <c r="G185" s="266" t="s">
        <v>301</v>
      </c>
      <c r="H185" s="266" t="s">
        <v>15</v>
      </c>
      <c r="I185" s="277" t="s">
        <v>1305</v>
      </c>
    </row>
    <row r="186" spans="1:9" s="276" customFormat="1" ht="41.45">
      <c r="A186" s="277" t="s">
        <v>1301</v>
      </c>
      <c r="B186" s="277" t="s">
        <v>87</v>
      </c>
      <c r="C186" s="278" t="s">
        <v>1597</v>
      </c>
      <c r="D186" s="279">
        <v>45491</v>
      </c>
      <c r="E186" s="278" t="s">
        <v>1347</v>
      </c>
      <c r="F186" s="273" t="s">
        <v>22</v>
      </c>
      <c r="G186" s="266" t="s">
        <v>301</v>
      </c>
      <c r="H186" s="266" t="s">
        <v>15</v>
      </c>
      <c r="I186" s="277" t="s">
        <v>1305</v>
      </c>
    </row>
    <row r="187" spans="1:9" s="276" customFormat="1" ht="27.6">
      <c r="A187" s="277" t="s">
        <v>1301</v>
      </c>
      <c r="B187" s="277" t="s">
        <v>10</v>
      </c>
      <c r="C187" s="278" t="s">
        <v>1532</v>
      </c>
      <c r="D187" s="279">
        <v>45491.833333333299</v>
      </c>
      <c r="E187" s="278" t="s">
        <v>1533</v>
      </c>
      <c r="F187" s="265" t="s">
        <v>1534</v>
      </c>
      <c r="G187" s="265" t="s">
        <v>1598</v>
      </c>
      <c r="H187" s="266" t="s">
        <v>15</v>
      </c>
      <c r="I187" s="277" t="s">
        <v>1305</v>
      </c>
    </row>
    <row r="188" spans="1:9" s="276" customFormat="1" ht="41.45">
      <c r="A188" s="277" t="s">
        <v>1306</v>
      </c>
      <c r="B188" s="280" t="s">
        <v>1174</v>
      </c>
      <c r="C188" s="281" t="s">
        <v>1599</v>
      </c>
      <c r="D188" s="282">
        <v>45492</v>
      </c>
      <c r="E188" s="281" t="s">
        <v>1495</v>
      </c>
      <c r="F188" s="264" t="s">
        <v>1600</v>
      </c>
      <c r="G188" s="266" t="s">
        <v>301</v>
      </c>
      <c r="H188" s="266" t="s">
        <v>15</v>
      </c>
      <c r="I188" s="277" t="s">
        <v>1305</v>
      </c>
    </row>
    <row r="189" spans="1:9" s="276" customFormat="1" ht="138">
      <c r="A189" s="277" t="s">
        <v>1306</v>
      </c>
      <c r="B189" s="280" t="s">
        <v>1167</v>
      </c>
      <c r="C189" s="281" t="s">
        <v>1390</v>
      </c>
      <c r="D189" s="282">
        <v>45492</v>
      </c>
      <c r="E189" s="281" t="s">
        <v>1391</v>
      </c>
      <c r="F189" s="264" t="s">
        <v>1392</v>
      </c>
      <c r="G189" s="266" t="s">
        <v>301</v>
      </c>
      <c r="H189" s="266" t="s">
        <v>15</v>
      </c>
      <c r="I189" s="277" t="s">
        <v>1305</v>
      </c>
    </row>
    <row r="190" spans="1:9" s="276" customFormat="1" ht="55.15">
      <c r="A190" s="280" t="s">
        <v>1318</v>
      </c>
      <c r="B190" s="277" t="s">
        <v>1174</v>
      </c>
      <c r="C190" s="277" t="s">
        <v>1601</v>
      </c>
      <c r="D190" s="291">
        <v>45492</v>
      </c>
      <c r="E190" s="292">
        <v>0.33333333333333331</v>
      </c>
      <c r="F190" s="265" t="s">
        <v>19</v>
      </c>
      <c r="G190" s="268" t="s">
        <v>301</v>
      </c>
      <c r="H190" s="266" t="s">
        <v>15</v>
      </c>
      <c r="I190" s="277" t="s">
        <v>1305</v>
      </c>
    </row>
    <row r="191" spans="1:9" s="276" customFormat="1" ht="41.45">
      <c r="A191" s="280" t="s">
        <v>1318</v>
      </c>
      <c r="B191" s="277" t="s">
        <v>31</v>
      </c>
      <c r="C191" s="280" t="s">
        <v>1589</v>
      </c>
      <c r="D191" s="279">
        <v>45492</v>
      </c>
      <c r="E191" s="277" t="s">
        <v>1569</v>
      </c>
      <c r="F191" s="265" t="s">
        <v>1590</v>
      </c>
      <c r="G191" s="268" t="s">
        <v>301</v>
      </c>
      <c r="H191" s="266" t="s">
        <v>15</v>
      </c>
      <c r="I191" s="277" t="s">
        <v>1305</v>
      </c>
    </row>
    <row r="192" spans="1:9" s="276" customFormat="1" ht="55.15">
      <c r="A192" s="280" t="s">
        <v>1318</v>
      </c>
      <c r="B192" s="277" t="s">
        <v>1174</v>
      </c>
      <c r="C192" s="280" t="s">
        <v>1586</v>
      </c>
      <c r="D192" s="279">
        <v>45492</v>
      </c>
      <c r="E192" s="283" t="s">
        <v>1320</v>
      </c>
      <c r="F192" s="266" t="s">
        <v>1587</v>
      </c>
      <c r="G192" s="266" t="s">
        <v>301</v>
      </c>
      <c r="H192" s="266" t="s">
        <v>15</v>
      </c>
      <c r="I192" s="277" t="s">
        <v>1305</v>
      </c>
    </row>
    <row r="193" spans="1:9" s="276" customFormat="1" ht="55.15">
      <c r="A193" s="280" t="s">
        <v>1318</v>
      </c>
      <c r="B193" s="280" t="s">
        <v>1329</v>
      </c>
      <c r="C193" s="280" t="s">
        <v>1428</v>
      </c>
      <c r="D193" s="284">
        <v>45492</v>
      </c>
      <c r="E193" s="290" t="s">
        <v>276</v>
      </c>
      <c r="F193" s="266" t="s">
        <v>22</v>
      </c>
      <c r="G193" s="268" t="s">
        <v>22</v>
      </c>
      <c r="H193" s="266" t="s">
        <v>15</v>
      </c>
      <c r="I193" s="277" t="s">
        <v>1588</v>
      </c>
    </row>
    <row r="194" spans="1:9" s="276" customFormat="1" ht="54.6" customHeight="1">
      <c r="A194" s="280" t="s">
        <v>1318</v>
      </c>
      <c r="B194" s="277" t="s">
        <v>10</v>
      </c>
      <c r="C194" s="277" t="s">
        <v>1602</v>
      </c>
      <c r="D194" s="284">
        <v>45492</v>
      </c>
      <c r="E194" s="277" t="s">
        <v>1429</v>
      </c>
      <c r="F194" s="265" t="s">
        <v>117</v>
      </c>
      <c r="G194" s="286" t="s">
        <v>1430</v>
      </c>
      <c r="H194" s="266" t="s">
        <v>15</v>
      </c>
      <c r="I194" s="277" t="s">
        <v>1431</v>
      </c>
    </row>
    <row r="195" spans="1:9" s="276" customFormat="1" ht="27.6">
      <c r="A195" s="277" t="s">
        <v>1301</v>
      </c>
      <c r="B195" s="277" t="s">
        <v>1352</v>
      </c>
      <c r="C195" s="278" t="s">
        <v>802</v>
      </c>
      <c r="D195" s="279">
        <v>45492</v>
      </c>
      <c r="E195" s="278" t="s">
        <v>1445</v>
      </c>
      <c r="F195" s="265" t="s">
        <v>1603</v>
      </c>
      <c r="G195" s="265" t="s">
        <v>1447</v>
      </c>
      <c r="H195" s="266" t="s">
        <v>15</v>
      </c>
      <c r="I195" s="277" t="s">
        <v>1305</v>
      </c>
    </row>
    <row r="196" spans="1:9" s="276" customFormat="1" ht="27.6">
      <c r="A196" s="277" t="s">
        <v>1301</v>
      </c>
      <c r="B196" s="277" t="s">
        <v>10</v>
      </c>
      <c r="C196" s="278" t="s">
        <v>1341</v>
      </c>
      <c r="D196" s="279">
        <v>45492</v>
      </c>
      <c r="E196" s="278" t="s">
        <v>1347</v>
      </c>
      <c r="F196" s="265" t="s">
        <v>1423</v>
      </c>
      <c r="G196" s="273" t="s">
        <v>301</v>
      </c>
      <c r="H196" s="266" t="s">
        <v>15</v>
      </c>
      <c r="I196" s="277" t="s">
        <v>1305</v>
      </c>
    </row>
    <row r="197" spans="1:9" s="276" customFormat="1" ht="27.6">
      <c r="A197" s="277" t="s">
        <v>1301</v>
      </c>
      <c r="B197" s="277" t="s">
        <v>1352</v>
      </c>
      <c r="C197" s="278" t="s">
        <v>1604</v>
      </c>
      <c r="D197" s="279">
        <v>45492</v>
      </c>
      <c r="E197" s="278" t="s">
        <v>1347</v>
      </c>
      <c r="F197" s="274" t="s">
        <v>1605</v>
      </c>
      <c r="G197" s="265" t="s">
        <v>301</v>
      </c>
      <c r="H197" s="266" t="s">
        <v>15</v>
      </c>
      <c r="I197" s="277" t="s">
        <v>1305</v>
      </c>
    </row>
    <row r="198" spans="1:9" s="276" customFormat="1" ht="27.6">
      <c r="A198" s="277" t="s">
        <v>1301</v>
      </c>
      <c r="B198" s="277" t="s">
        <v>87</v>
      </c>
      <c r="C198" s="278" t="s">
        <v>1444</v>
      </c>
      <c r="D198" s="279">
        <v>45492</v>
      </c>
      <c r="E198" s="278" t="s">
        <v>1445</v>
      </c>
      <c r="F198" s="265" t="s">
        <v>22</v>
      </c>
      <c r="G198" s="273" t="s">
        <v>1447</v>
      </c>
      <c r="H198" s="266" t="s">
        <v>15</v>
      </c>
      <c r="I198" s="277" t="s">
        <v>1305</v>
      </c>
    </row>
    <row r="199" spans="1:9" s="276" customFormat="1" ht="27.6">
      <c r="A199" s="277" t="s">
        <v>1301</v>
      </c>
      <c r="B199" s="277" t="s">
        <v>10</v>
      </c>
      <c r="C199" s="288" t="s">
        <v>1341</v>
      </c>
      <c r="D199" s="279">
        <v>45492</v>
      </c>
      <c r="E199" s="278" t="s">
        <v>1606</v>
      </c>
      <c r="F199" s="273" t="s">
        <v>1423</v>
      </c>
      <c r="G199" s="265" t="s">
        <v>301</v>
      </c>
      <c r="H199" s="266" t="s">
        <v>15</v>
      </c>
      <c r="I199" s="277" t="s">
        <v>1305</v>
      </c>
    </row>
    <row r="200" spans="1:9" s="276" customFormat="1" ht="27.6">
      <c r="A200" s="277" t="s">
        <v>1301</v>
      </c>
      <c r="B200" s="277" t="s">
        <v>10</v>
      </c>
      <c r="C200" s="278" t="s">
        <v>1341</v>
      </c>
      <c r="D200" s="279">
        <v>45494.833333333299</v>
      </c>
      <c r="E200" s="278" t="s">
        <v>1457</v>
      </c>
      <c r="F200" s="265" t="s">
        <v>1423</v>
      </c>
      <c r="G200" s="273" t="s">
        <v>1607</v>
      </c>
      <c r="H200" s="266" t="s">
        <v>15</v>
      </c>
      <c r="I200" s="277" t="s">
        <v>1305</v>
      </c>
    </row>
    <row r="201" spans="1:9" s="276" customFormat="1" ht="96.6">
      <c r="A201" s="280" t="s">
        <v>1318</v>
      </c>
      <c r="B201" s="280" t="s">
        <v>1329</v>
      </c>
      <c r="C201" s="280" t="s">
        <v>1560</v>
      </c>
      <c r="D201" s="284">
        <v>45495</v>
      </c>
      <c r="E201" s="290" t="s">
        <v>1608</v>
      </c>
      <c r="F201" s="266" t="s">
        <v>809</v>
      </c>
      <c r="G201" s="267" t="s">
        <v>301</v>
      </c>
      <c r="H201" s="266" t="s">
        <v>15</v>
      </c>
      <c r="I201" s="280" t="s">
        <v>1609</v>
      </c>
    </row>
    <row r="202" spans="1:9" s="276" customFormat="1" ht="69">
      <c r="A202" s="280" t="s">
        <v>1318</v>
      </c>
      <c r="B202" s="277" t="s">
        <v>10</v>
      </c>
      <c r="C202" s="277" t="s">
        <v>1602</v>
      </c>
      <c r="D202" s="279">
        <v>45495</v>
      </c>
      <c r="E202" s="277" t="s">
        <v>1407</v>
      </c>
      <c r="F202" s="265" t="s">
        <v>117</v>
      </c>
      <c r="G202" s="270" t="s">
        <v>1610</v>
      </c>
      <c r="H202" s="266" t="s">
        <v>15</v>
      </c>
      <c r="I202" s="277" t="s">
        <v>1305</v>
      </c>
    </row>
    <row r="203" spans="1:9" s="276" customFormat="1" ht="55.15">
      <c r="A203" s="280" t="s">
        <v>1318</v>
      </c>
      <c r="B203" s="280" t="s">
        <v>40</v>
      </c>
      <c r="C203" s="280" t="s">
        <v>1468</v>
      </c>
      <c r="D203" s="284">
        <v>45495</v>
      </c>
      <c r="E203" s="290" t="s">
        <v>1608</v>
      </c>
      <c r="F203" s="266" t="s">
        <v>540</v>
      </c>
      <c r="G203" s="267" t="s">
        <v>301</v>
      </c>
      <c r="H203" s="266" t="s">
        <v>15</v>
      </c>
      <c r="I203" s="280" t="s">
        <v>1609</v>
      </c>
    </row>
    <row r="204" spans="1:9" s="276" customFormat="1" ht="27.6">
      <c r="A204" s="280" t="s">
        <v>1318</v>
      </c>
      <c r="B204" s="277" t="s">
        <v>10</v>
      </c>
      <c r="C204" s="277" t="s">
        <v>1464</v>
      </c>
      <c r="D204" s="279">
        <v>45495</v>
      </c>
      <c r="E204" s="283" t="s">
        <v>1320</v>
      </c>
      <c r="F204" s="266" t="s">
        <v>19</v>
      </c>
      <c r="G204" s="268" t="s">
        <v>301</v>
      </c>
      <c r="H204" s="266" t="s">
        <v>15</v>
      </c>
      <c r="I204" s="277" t="s">
        <v>1305</v>
      </c>
    </row>
    <row r="205" spans="1:9" s="276" customFormat="1" ht="41.45">
      <c r="A205" s="280" t="s">
        <v>1318</v>
      </c>
      <c r="B205" s="277" t="s">
        <v>10</v>
      </c>
      <c r="C205" s="277" t="s">
        <v>546</v>
      </c>
      <c r="D205" s="279">
        <v>45495</v>
      </c>
      <c r="E205" s="277" t="s">
        <v>1465</v>
      </c>
      <c r="F205" s="265" t="s">
        <v>547</v>
      </c>
      <c r="G205" s="268" t="s">
        <v>301</v>
      </c>
      <c r="H205" s="266" t="s">
        <v>15</v>
      </c>
      <c r="I205" s="277" t="s">
        <v>1305</v>
      </c>
    </row>
    <row r="206" spans="1:9" s="276" customFormat="1" ht="41.45">
      <c r="A206" s="280" t="s">
        <v>1318</v>
      </c>
      <c r="B206" s="277" t="s">
        <v>10</v>
      </c>
      <c r="C206" s="277" t="s">
        <v>1489</v>
      </c>
      <c r="D206" s="291">
        <v>45495</v>
      </c>
      <c r="E206" s="292">
        <v>0.33333333333333331</v>
      </c>
      <c r="F206" s="265" t="s">
        <v>911</v>
      </c>
      <c r="G206" s="268" t="s">
        <v>209</v>
      </c>
      <c r="H206" s="266" t="s">
        <v>15</v>
      </c>
      <c r="I206" s="277" t="s">
        <v>1305</v>
      </c>
    </row>
    <row r="207" spans="1:9" s="276" customFormat="1" ht="27.6">
      <c r="A207" s="277" t="s">
        <v>1306</v>
      </c>
      <c r="B207" s="280" t="s">
        <v>1352</v>
      </c>
      <c r="C207" s="281" t="s">
        <v>1611</v>
      </c>
      <c r="D207" s="282">
        <v>45496</v>
      </c>
      <c r="E207" s="281" t="s">
        <v>1391</v>
      </c>
      <c r="F207" s="264" t="s">
        <v>1385</v>
      </c>
      <c r="G207" s="266" t="s">
        <v>301</v>
      </c>
      <c r="H207" s="266" t="s">
        <v>15</v>
      </c>
      <c r="I207" s="277" t="s">
        <v>1305</v>
      </c>
    </row>
    <row r="208" spans="1:9" s="276" customFormat="1" ht="27.6">
      <c r="A208" s="280" t="s">
        <v>1318</v>
      </c>
      <c r="B208" s="277" t="s">
        <v>10</v>
      </c>
      <c r="C208" s="277" t="s">
        <v>1319</v>
      </c>
      <c r="D208" s="291">
        <v>45496</v>
      </c>
      <c r="E208" s="292">
        <v>0.33333333333333331</v>
      </c>
      <c r="F208" s="265" t="s">
        <v>1321</v>
      </c>
      <c r="G208" s="268" t="s">
        <v>301</v>
      </c>
      <c r="H208" s="266" t="s">
        <v>15</v>
      </c>
      <c r="I208" s="277" t="s">
        <v>1305</v>
      </c>
    </row>
    <row r="209" spans="1:9" s="276" customFormat="1" ht="27.6">
      <c r="A209" s="280" t="s">
        <v>1318</v>
      </c>
      <c r="B209" s="277" t="s">
        <v>10</v>
      </c>
      <c r="C209" s="277" t="s">
        <v>1487</v>
      </c>
      <c r="D209" s="279">
        <v>45496</v>
      </c>
      <c r="E209" s="283" t="s">
        <v>1320</v>
      </c>
      <c r="F209" s="265" t="s">
        <v>1488</v>
      </c>
      <c r="G209" s="268" t="s">
        <v>301</v>
      </c>
      <c r="H209" s="266" t="s">
        <v>15</v>
      </c>
      <c r="I209" s="277" t="s">
        <v>1305</v>
      </c>
    </row>
    <row r="210" spans="1:9" s="276" customFormat="1" ht="41.45">
      <c r="A210" s="280" t="s">
        <v>1318</v>
      </c>
      <c r="B210" s="280" t="s">
        <v>826</v>
      </c>
      <c r="C210" s="280" t="s">
        <v>1612</v>
      </c>
      <c r="D210" s="284">
        <v>45496</v>
      </c>
      <c r="E210" s="285">
        <v>0.33333333333333331</v>
      </c>
      <c r="F210" s="266" t="s">
        <v>1613</v>
      </c>
      <c r="G210" s="268" t="s">
        <v>301</v>
      </c>
      <c r="H210" s="266" t="s">
        <v>15</v>
      </c>
      <c r="I210" s="277" t="s">
        <v>1305</v>
      </c>
    </row>
    <row r="211" spans="1:9" s="276" customFormat="1" ht="55.15">
      <c r="A211" s="280" t="s">
        <v>1318</v>
      </c>
      <c r="B211" s="280" t="s">
        <v>10</v>
      </c>
      <c r="C211" s="280" t="s">
        <v>1614</v>
      </c>
      <c r="D211" s="284">
        <v>45496</v>
      </c>
      <c r="E211" s="290" t="s">
        <v>1250</v>
      </c>
      <c r="F211" s="266" t="s">
        <v>599</v>
      </c>
      <c r="G211" s="268" t="s">
        <v>301</v>
      </c>
      <c r="H211" s="266" t="s">
        <v>15</v>
      </c>
      <c r="I211" s="280" t="s">
        <v>1615</v>
      </c>
    </row>
    <row r="212" spans="1:9" s="276" customFormat="1" ht="82.9">
      <c r="A212" s="280" t="s">
        <v>1318</v>
      </c>
      <c r="B212" s="296" t="s">
        <v>10</v>
      </c>
      <c r="C212" s="277" t="s">
        <v>1432</v>
      </c>
      <c r="D212" s="291">
        <v>45496</v>
      </c>
      <c r="E212" s="283" t="s">
        <v>567</v>
      </c>
      <c r="F212" s="265" t="s">
        <v>949</v>
      </c>
      <c r="G212" s="268" t="s">
        <v>301</v>
      </c>
      <c r="H212" s="266" t="s">
        <v>15</v>
      </c>
      <c r="I212" s="277" t="s">
        <v>1305</v>
      </c>
    </row>
    <row r="213" spans="1:9" s="276" customFormat="1" ht="27.6">
      <c r="A213" s="277" t="s">
        <v>1301</v>
      </c>
      <c r="B213" s="277" t="s">
        <v>87</v>
      </c>
      <c r="C213" s="278" t="s">
        <v>1616</v>
      </c>
      <c r="D213" s="279">
        <v>45496</v>
      </c>
      <c r="E213" s="278" t="s">
        <v>1347</v>
      </c>
      <c r="F213" s="265" t="s">
        <v>22</v>
      </c>
      <c r="G213" s="265" t="s">
        <v>22</v>
      </c>
      <c r="H213" s="266" t="s">
        <v>15</v>
      </c>
      <c r="I213" s="277" t="s">
        <v>1305</v>
      </c>
    </row>
    <row r="214" spans="1:9" s="276" customFormat="1" ht="27.6">
      <c r="A214" s="277" t="s">
        <v>1301</v>
      </c>
      <c r="B214" s="277" t="s">
        <v>87</v>
      </c>
      <c r="C214" s="278" t="s">
        <v>1339</v>
      </c>
      <c r="D214" s="279">
        <v>45496</v>
      </c>
      <c r="E214" s="278" t="s">
        <v>1617</v>
      </c>
      <c r="F214" s="265" t="s">
        <v>22</v>
      </c>
      <c r="G214" s="265" t="s">
        <v>22</v>
      </c>
      <c r="H214" s="266" t="s">
        <v>15</v>
      </c>
      <c r="I214" s="277" t="s">
        <v>1305</v>
      </c>
    </row>
    <row r="215" spans="1:9" s="276" customFormat="1" ht="27.6">
      <c r="A215" s="277" t="s">
        <v>1301</v>
      </c>
      <c r="B215" s="277" t="s">
        <v>10</v>
      </c>
      <c r="C215" s="288" t="s">
        <v>1491</v>
      </c>
      <c r="D215" s="279">
        <v>45496</v>
      </c>
      <c r="E215" s="289" t="s">
        <v>1337</v>
      </c>
      <c r="F215" s="265" t="s">
        <v>1492</v>
      </c>
      <c r="G215" s="273" t="s">
        <v>588</v>
      </c>
      <c r="H215" s="266" t="s">
        <v>15</v>
      </c>
      <c r="I215" s="277" t="s">
        <v>1305</v>
      </c>
    </row>
    <row r="216" spans="1:9" s="276" customFormat="1" ht="41.45">
      <c r="A216" s="277" t="s">
        <v>1301</v>
      </c>
      <c r="B216" s="277" t="s">
        <v>1352</v>
      </c>
      <c r="C216" s="278" t="s">
        <v>1618</v>
      </c>
      <c r="D216" s="279">
        <v>45496</v>
      </c>
      <c r="E216" s="289" t="s">
        <v>1337</v>
      </c>
      <c r="F216" s="265" t="s">
        <v>1619</v>
      </c>
      <c r="G216" s="265" t="s">
        <v>1345</v>
      </c>
      <c r="H216" s="266" t="s">
        <v>15</v>
      </c>
      <c r="I216" s="277" t="s">
        <v>1305</v>
      </c>
    </row>
    <row r="217" spans="1:9" s="276" customFormat="1" ht="27.6">
      <c r="A217" s="277" t="s">
        <v>1301</v>
      </c>
      <c r="B217" s="277" t="s">
        <v>10</v>
      </c>
      <c r="C217" s="278" t="s">
        <v>1341</v>
      </c>
      <c r="D217" s="279">
        <v>45496</v>
      </c>
      <c r="E217" s="278" t="s">
        <v>1570</v>
      </c>
      <c r="F217" s="265" t="s">
        <v>1423</v>
      </c>
      <c r="G217" s="273" t="s">
        <v>301</v>
      </c>
      <c r="H217" s="266" t="s">
        <v>15</v>
      </c>
      <c r="I217" s="277" t="s">
        <v>1305</v>
      </c>
    </row>
    <row r="218" spans="1:9" s="276" customFormat="1">
      <c r="A218" s="277" t="s">
        <v>1301</v>
      </c>
      <c r="B218" s="277" t="s">
        <v>87</v>
      </c>
      <c r="C218" s="278" t="s">
        <v>1472</v>
      </c>
      <c r="D218" s="279">
        <v>45496</v>
      </c>
      <c r="E218" s="278" t="s">
        <v>1606</v>
      </c>
      <c r="F218" s="265" t="s">
        <v>22</v>
      </c>
      <c r="G218" s="265" t="s">
        <v>22</v>
      </c>
      <c r="H218" s="266" t="s">
        <v>15</v>
      </c>
      <c r="I218" s="277" t="s">
        <v>1305</v>
      </c>
    </row>
    <row r="219" spans="1:9" s="276" customFormat="1" ht="41.45">
      <c r="A219" s="277" t="s">
        <v>1301</v>
      </c>
      <c r="B219" s="277" t="s">
        <v>10</v>
      </c>
      <c r="C219" s="278" t="s">
        <v>1512</v>
      </c>
      <c r="D219" s="279">
        <v>45496.833333333299</v>
      </c>
      <c r="E219" s="278" t="s">
        <v>1573</v>
      </c>
      <c r="F219" s="265" t="s">
        <v>1513</v>
      </c>
      <c r="G219" s="273" t="s">
        <v>1620</v>
      </c>
      <c r="H219" s="266" t="s">
        <v>15</v>
      </c>
      <c r="I219" s="277" t="s">
        <v>1305</v>
      </c>
    </row>
    <row r="220" spans="1:9" s="276" customFormat="1" ht="41.45">
      <c r="A220" s="280" t="s">
        <v>1318</v>
      </c>
      <c r="B220" s="280" t="s">
        <v>31</v>
      </c>
      <c r="C220" s="280" t="s">
        <v>1589</v>
      </c>
      <c r="D220" s="284">
        <v>45497</v>
      </c>
      <c r="E220" s="285" t="s">
        <v>1170</v>
      </c>
      <c r="F220" s="266" t="s">
        <v>1590</v>
      </c>
      <c r="G220" s="265" t="s">
        <v>301</v>
      </c>
      <c r="H220" s="266" t="s">
        <v>15</v>
      </c>
      <c r="I220" s="277" t="s">
        <v>1305</v>
      </c>
    </row>
    <row r="221" spans="1:9" s="276" customFormat="1" ht="27.6">
      <c r="A221" s="280" t="s">
        <v>1318</v>
      </c>
      <c r="B221" s="277" t="s">
        <v>1174</v>
      </c>
      <c r="C221" s="277" t="s">
        <v>1621</v>
      </c>
      <c r="D221" s="279">
        <v>45497</v>
      </c>
      <c r="E221" s="283" t="s">
        <v>1320</v>
      </c>
      <c r="F221" s="266" t="s">
        <v>1622</v>
      </c>
      <c r="G221" s="265" t="s">
        <v>301</v>
      </c>
      <c r="H221" s="266" t="s">
        <v>15</v>
      </c>
      <c r="I221" s="277" t="s">
        <v>1305</v>
      </c>
    </row>
    <row r="222" spans="1:9" s="276" customFormat="1" ht="27.6">
      <c r="A222" s="280" t="s">
        <v>1318</v>
      </c>
      <c r="B222" s="277" t="s">
        <v>10</v>
      </c>
      <c r="C222" s="277" t="s">
        <v>1368</v>
      </c>
      <c r="D222" s="279">
        <v>45497</v>
      </c>
      <c r="E222" s="277" t="s">
        <v>1569</v>
      </c>
      <c r="F222" s="265" t="s">
        <v>655</v>
      </c>
      <c r="G222" s="268" t="s">
        <v>301</v>
      </c>
      <c r="H222" s="266" t="s">
        <v>15</v>
      </c>
      <c r="I222" s="277" t="s">
        <v>1305</v>
      </c>
    </row>
    <row r="223" spans="1:9" s="276" customFormat="1" ht="41.45">
      <c r="A223" s="280" t="s">
        <v>1318</v>
      </c>
      <c r="B223" s="280" t="s">
        <v>826</v>
      </c>
      <c r="C223" s="280" t="s">
        <v>1623</v>
      </c>
      <c r="D223" s="294">
        <v>45497</v>
      </c>
      <c r="E223" s="295">
        <v>0.33333333333333331</v>
      </c>
      <c r="F223" s="266" t="s">
        <v>1498</v>
      </c>
      <c r="G223" s="268" t="s">
        <v>301</v>
      </c>
      <c r="H223" s="266" t="s">
        <v>15</v>
      </c>
      <c r="I223" s="277" t="s">
        <v>1305</v>
      </c>
    </row>
    <row r="224" spans="1:9" s="276" customFormat="1" ht="82.9">
      <c r="A224" s="280" t="s">
        <v>1318</v>
      </c>
      <c r="B224" s="277" t="s">
        <v>1334</v>
      </c>
      <c r="C224" s="277" t="s">
        <v>1525</v>
      </c>
      <c r="D224" s="279">
        <v>45497</v>
      </c>
      <c r="E224" s="283" t="s">
        <v>1363</v>
      </c>
      <c r="F224" s="265" t="s">
        <v>1526</v>
      </c>
      <c r="G224" s="268" t="s">
        <v>301</v>
      </c>
      <c r="H224" s="266" t="s">
        <v>15</v>
      </c>
      <c r="I224" s="277" t="s">
        <v>1624</v>
      </c>
    </row>
    <row r="225" spans="1:9" s="276" customFormat="1" ht="41.45">
      <c r="A225" s="277" t="s">
        <v>1301</v>
      </c>
      <c r="B225" s="277" t="s">
        <v>87</v>
      </c>
      <c r="C225" s="278" t="s">
        <v>1582</v>
      </c>
      <c r="D225" s="279">
        <v>45497</v>
      </c>
      <c r="E225" s="278" t="s">
        <v>1625</v>
      </c>
      <c r="F225" s="273" t="s">
        <v>1584</v>
      </c>
      <c r="G225" s="265" t="s">
        <v>301</v>
      </c>
      <c r="H225" s="266" t="s">
        <v>15</v>
      </c>
      <c r="I225" s="277" t="s">
        <v>1305</v>
      </c>
    </row>
    <row r="226" spans="1:9" s="276" customFormat="1" ht="27.6">
      <c r="A226" s="277" t="s">
        <v>1301</v>
      </c>
      <c r="B226" s="277" t="s">
        <v>10</v>
      </c>
      <c r="C226" s="278" t="s">
        <v>1341</v>
      </c>
      <c r="D226" s="279">
        <v>45497</v>
      </c>
      <c r="E226" s="278" t="s">
        <v>1606</v>
      </c>
      <c r="F226" s="273" t="s">
        <v>1423</v>
      </c>
      <c r="G226" s="265" t="s">
        <v>301</v>
      </c>
      <c r="H226" s="266" t="s">
        <v>15</v>
      </c>
      <c r="I226" s="277" t="s">
        <v>1305</v>
      </c>
    </row>
    <row r="227" spans="1:9" s="276" customFormat="1" ht="27.6">
      <c r="A227" s="277" t="s">
        <v>1306</v>
      </c>
      <c r="B227" s="280" t="s">
        <v>1352</v>
      </c>
      <c r="C227" s="281" t="s">
        <v>1611</v>
      </c>
      <c r="D227" s="282">
        <v>45498</v>
      </c>
      <c r="E227" s="281" t="s">
        <v>1309</v>
      </c>
      <c r="F227" s="264" t="s">
        <v>1626</v>
      </c>
      <c r="G227" s="265" t="s">
        <v>301</v>
      </c>
      <c r="H227" s="266" t="s">
        <v>15</v>
      </c>
      <c r="I227" s="277" t="s">
        <v>1305</v>
      </c>
    </row>
    <row r="228" spans="1:9" s="276" customFormat="1" ht="41.45">
      <c r="A228" s="277" t="s">
        <v>1306</v>
      </c>
      <c r="B228" s="280" t="s">
        <v>1627</v>
      </c>
      <c r="C228" s="281" t="s">
        <v>1628</v>
      </c>
      <c r="D228" s="282">
        <v>45498</v>
      </c>
      <c r="E228" s="281" t="s">
        <v>1309</v>
      </c>
      <c r="F228" s="264" t="s">
        <v>1629</v>
      </c>
      <c r="G228" s="265" t="s">
        <v>301</v>
      </c>
      <c r="H228" s="266" t="s">
        <v>15</v>
      </c>
      <c r="I228" s="277" t="s">
        <v>1305</v>
      </c>
    </row>
    <row r="229" spans="1:9" s="276" customFormat="1" ht="41.45">
      <c r="A229" s="277" t="s">
        <v>1306</v>
      </c>
      <c r="B229" s="280" t="s">
        <v>1307</v>
      </c>
      <c r="C229" s="281" t="s">
        <v>1308</v>
      </c>
      <c r="D229" s="282">
        <v>45498</v>
      </c>
      <c r="E229" s="281" t="s">
        <v>471</v>
      </c>
      <c r="F229" s="264" t="s">
        <v>1519</v>
      </c>
      <c r="G229" s="265" t="s">
        <v>301</v>
      </c>
      <c r="H229" s="266" t="s">
        <v>15</v>
      </c>
      <c r="I229" s="277" t="s">
        <v>1305</v>
      </c>
    </row>
    <row r="230" spans="1:9" s="276" customFormat="1" ht="110.45">
      <c r="A230" s="277" t="s">
        <v>1306</v>
      </c>
      <c r="B230" s="280" t="s">
        <v>1167</v>
      </c>
      <c r="C230" s="281" t="s">
        <v>1630</v>
      </c>
      <c r="D230" s="282">
        <v>45498</v>
      </c>
      <c r="E230" s="281" t="s">
        <v>1391</v>
      </c>
      <c r="F230" s="264" t="s">
        <v>1392</v>
      </c>
      <c r="G230" s="265" t="s">
        <v>301</v>
      </c>
      <c r="H230" s="266" t="s">
        <v>15</v>
      </c>
      <c r="I230" s="277" t="s">
        <v>1305</v>
      </c>
    </row>
    <row r="231" spans="1:9" s="276" customFormat="1" ht="41.45">
      <c r="A231" s="280" t="s">
        <v>1318</v>
      </c>
      <c r="B231" s="280" t="s">
        <v>10</v>
      </c>
      <c r="C231" s="277" t="s">
        <v>1402</v>
      </c>
      <c r="D231" s="284">
        <v>45498</v>
      </c>
      <c r="E231" s="277" t="s">
        <v>361</v>
      </c>
      <c r="F231" s="265" t="s">
        <v>1631</v>
      </c>
      <c r="G231" s="267" t="s">
        <v>301</v>
      </c>
      <c r="H231" s="266" t="s">
        <v>15</v>
      </c>
      <c r="I231" s="280" t="s">
        <v>1527</v>
      </c>
    </row>
    <row r="232" spans="1:9" s="276" customFormat="1" ht="41.45">
      <c r="A232" s="280" t="s">
        <v>1318</v>
      </c>
      <c r="B232" s="280" t="s">
        <v>10</v>
      </c>
      <c r="C232" s="280" t="s">
        <v>1521</v>
      </c>
      <c r="D232" s="284">
        <v>45498</v>
      </c>
      <c r="E232" s="290">
        <v>0.375</v>
      </c>
      <c r="F232" s="266" t="s">
        <v>679</v>
      </c>
      <c r="G232" s="265" t="s">
        <v>301</v>
      </c>
      <c r="H232" s="266" t="s">
        <v>15</v>
      </c>
      <c r="I232" s="280" t="s">
        <v>1615</v>
      </c>
    </row>
    <row r="233" spans="1:9" s="276" customFormat="1">
      <c r="A233" s="280" t="s">
        <v>1318</v>
      </c>
      <c r="B233" s="280" t="s">
        <v>10</v>
      </c>
      <c r="C233" s="280" t="s">
        <v>1632</v>
      </c>
      <c r="D233" s="294">
        <v>45498</v>
      </c>
      <c r="E233" s="295">
        <v>0.33333333333333331</v>
      </c>
      <c r="F233" s="266" t="s">
        <v>19</v>
      </c>
      <c r="G233" s="268" t="s">
        <v>301</v>
      </c>
      <c r="H233" s="266" t="s">
        <v>15</v>
      </c>
      <c r="I233" s="277" t="s">
        <v>1305</v>
      </c>
    </row>
    <row r="234" spans="1:9" s="276" customFormat="1" ht="82.9">
      <c r="A234" s="280" t="s">
        <v>1318</v>
      </c>
      <c r="B234" s="280" t="s">
        <v>10</v>
      </c>
      <c r="C234" s="280" t="s">
        <v>1633</v>
      </c>
      <c r="D234" s="284">
        <v>45498</v>
      </c>
      <c r="E234" s="290" t="s">
        <v>1366</v>
      </c>
      <c r="F234" s="266" t="s">
        <v>1634</v>
      </c>
      <c r="G234" s="265" t="s">
        <v>301</v>
      </c>
      <c r="H234" s="266" t="s">
        <v>15</v>
      </c>
      <c r="I234" s="277" t="s">
        <v>1305</v>
      </c>
    </row>
    <row r="235" spans="1:9" s="276" customFormat="1" ht="82.9">
      <c r="A235" s="280" t="s">
        <v>1318</v>
      </c>
      <c r="B235" s="277" t="s">
        <v>10</v>
      </c>
      <c r="C235" s="277" t="s">
        <v>1633</v>
      </c>
      <c r="D235" s="279">
        <v>45498</v>
      </c>
      <c r="E235" s="277" t="s">
        <v>567</v>
      </c>
      <c r="F235" s="265" t="s">
        <v>1634</v>
      </c>
      <c r="G235" s="265" t="s">
        <v>301</v>
      </c>
      <c r="H235" s="266" t="s">
        <v>15</v>
      </c>
      <c r="I235" s="280" t="s">
        <v>1635</v>
      </c>
    </row>
    <row r="236" spans="1:9" s="276" customFormat="1" ht="27.6">
      <c r="A236" s="277" t="s">
        <v>1333</v>
      </c>
      <c r="B236" s="277" t="s">
        <v>1174</v>
      </c>
      <c r="C236" s="277" t="s">
        <v>1636</v>
      </c>
      <c r="D236" s="279">
        <v>45498</v>
      </c>
      <c r="E236" s="287">
        <v>0.33333333333333331</v>
      </c>
      <c r="F236" s="265" t="s">
        <v>1579</v>
      </c>
      <c r="G236" s="265" t="s">
        <v>301</v>
      </c>
      <c r="H236" s="266" t="s">
        <v>15</v>
      </c>
      <c r="I236" s="277" t="s">
        <v>1305</v>
      </c>
    </row>
    <row r="237" spans="1:9" s="276" customFormat="1" ht="27.6">
      <c r="A237" s="277" t="s">
        <v>1301</v>
      </c>
      <c r="B237" s="277" t="s">
        <v>10</v>
      </c>
      <c r="C237" s="288" t="s">
        <v>1637</v>
      </c>
      <c r="D237" s="279">
        <v>45498</v>
      </c>
      <c r="E237" s="278" t="s">
        <v>1638</v>
      </c>
      <c r="F237" s="265" t="s">
        <v>1534</v>
      </c>
      <c r="G237" s="265" t="s">
        <v>301</v>
      </c>
      <c r="H237" s="266" t="s">
        <v>15</v>
      </c>
      <c r="I237" s="277" t="s">
        <v>1305</v>
      </c>
    </row>
    <row r="238" spans="1:9" s="276" customFormat="1" ht="27.6">
      <c r="A238" s="277" t="s">
        <v>1301</v>
      </c>
      <c r="B238" s="277" t="s">
        <v>10</v>
      </c>
      <c r="C238" s="278" t="s">
        <v>1341</v>
      </c>
      <c r="D238" s="279">
        <v>45498</v>
      </c>
      <c r="E238" s="278" t="s">
        <v>1639</v>
      </c>
      <c r="F238" s="274" t="s">
        <v>1423</v>
      </c>
      <c r="G238" s="265" t="s">
        <v>301</v>
      </c>
      <c r="H238" s="266" t="s">
        <v>15</v>
      </c>
      <c r="I238" s="277" t="s">
        <v>1305</v>
      </c>
    </row>
    <row r="239" spans="1:9" s="276" customFormat="1" ht="27.6">
      <c r="A239" s="277" t="s">
        <v>1301</v>
      </c>
      <c r="B239" s="277" t="s">
        <v>10</v>
      </c>
      <c r="C239" s="288" t="s">
        <v>1341</v>
      </c>
      <c r="D239" s="279">
        <v>45498</v>
      </c>
      <c r="E239" s="278" t="s">
        <v>1529</v>
      </c>
      <c r="F239" s="273" t="s">
        <v>1423</v>
      </c>
      <c r="G239" s="265" t="s">
        <v>301</v>
      </c>
      <c r="H239" s="266" t="s">
        <v>15</v>
      </c>
      <c r="I239" s="277" t="s">
        <v>1305</v>
      </c>
    </row>
    <row r="240" spans="1:9" s="276" customFormat="1" ht="41.45">
      <c r="A240" s="277" t="s">
        <v>1301</v>
      </c>
      <c r="B240" s="277" t="s">
        <v>10</v>
      </c>
      <c r="C240" s="278" t="s">
        <v>1640</v>
      </c>
      <c r="D240" s="279">
        <v>45498</v>
      </c>
      <c r="E240" s="288" t="s">
        <v>1347</v>
      </c>
      <c r="F240" s="274" t="s">
        <v>1641</v>
      </c>
      <c r="G240" s="265" t="s">
        <v>301</v>
      </c>
      <c r="H240" s="266" t="s">
        <v>15</v>
      </c>
      <c r="I240" s="277" t="s">
        <v>1305</v>
      </c>
    </row>
    <row r="241" spans="1:9" s="276" customFormat="1" ht="41.45">
      <c r="A241" s="277" t="s">
        <v>1301</v>
      </c>
      <c r="B241" s="277" t="s">
        <v>1352</v>
      </c>
      <c r="C241" s="278" t="s">
        <v>1618</v>
      </c>
      <c r="D241" s="279">
        <v>45498</v>
      </c>
      <c r="E241" s="278" t="s">
        <v>1347</v>
      </c>
      <c r="F241" s="273" t="s">
        <v>1619</v>
      </c>
      <c r="G241" s="265" t="s">
        <v>301</v>
      </c>
      <c r="H241" s="266" t="s">
        <v>15</v>
      </c>
      <c r="I241" s="277" t="s">
        <v>1305</v>
      </c>
    </row>
    <row r="242" spans="1:9" s="276" customFormat="1" ht="27.6">
      <c r="A242" s="277" t="s">
        <v>1301</v>
      </c>
      <c r="B242" s="277" t="s">
        <v>1167</v>
      </c>
      <c r="C242" s="278" t="s">
        <v>1642</v>
      </c>
      <c r="D242" s="279">
        <v>45498.833333333299</v>
      </c>
      <c r="E242" s="278" t="s">
        <v>1643</v>
      </c>
      <c r="F242" s="265" t="s">
        <v>1644</v>
      </c>
      <c r="G242" s="265" t="s">
        <v>301</v>
      </c>
      <c r="H242" s="266" t="s">
        <v>15</v>
      </c>
      <c r="I242" s="277" t="s">
        <v>1305</v>
      </c>
    </row>
    <row r="243" spans="1:9" s="276" customFormat="1" ht="27.6">
      <c r="A243" s="277" t="s">
        <v>1301</v>
      </c>
      <c r="B243" s="277" t="s">
        <v>1174</v>
      </c>
      <c r="C243" s="278" t="s">
        <v>1645</v>
      </c>
      <c r="D243" s="279">
        <v>45498.833333333299</v>
      </c>
      <c r="E243" s="278" t="s">
        <v>1533</v>
      </c>
      <c r="F243" s="265" t="s">
        <v>1646</v>
      </c>
      <c r="G243" s="273" t="s">
        <v>1598</v>
      </c>
      <c r="H243" s="266" t="s">
        <v>15</v>
      </c>
      <c r="I243" s="277" t="s">
        <v>1305</v>
      </c>
    </row>
    <row r="244" spans="1:9" s="276" customFormat="1" ht="27.6">
      <c r="A244" s="277" t="s">
        <v>1306</v>
      </c>
      <c r="B244" s="280" t="s">
        <v>1352</v>
      </c>
      <c r="C244" s="281" t="s">
        <v>1611</v>
      </c>
      <c r="D244" s="282">
        <v>45499</v>
      </c>
      <c r="E244" s="281" t="s">
        <v>1309</v>
      </c>
      <c r="F244" s="264" t="s">
        <v>1626</v>
      </c>
      <c r="G244" s="265" t="s">
        <v>301</v>
      </c>
      <c r="H244" s="266" t="s">
        <v>15</v>
      </c>
      <c r="I244" s="277" t="s">
        <v>1305</v>
      </c>
    </row>
    <row r="245" spans="1:9" s="276" customFormat="1" ht="27.6">
      <c r="A245" s="277" t="s">
        <v>1306</v>
      </c>
      <c r="B245" s="280" t="s">
        <v>1352</v>
      </c>
      <c r="C245" s="281" t="s">
        <v>1599</v>
      </c>
      <c r="D245" s="282">
        <v>45499</v>
      </c>
      <c r="E245" s="281" t="s">
        <v>1495</v>
      </c>
      <c r="F245" s="264" t="s">
        <v>1647</v>
      </c>
      <c r="G245" s="265" t="s">
        <v>301</v>
      </c>
      <c r="H245" s="266" t="s">
        <v>15</v>
      </c>
      <c r="I245" s="277" t="s">
        <v>1305</v>
      </c>
    </row>
    <row r="246" spans="1:9" s="276" customFormat="1" ht="41.45">
      <c r="A246" s="277" t="s">
        <v>1306</v>
      </c>
      <c r="B246" s="280" t="s">
        <v>1627</v>
      </c>
      <c r="C246" s="281" t="s">
        <v>1628</v>
      </c>
      <c r="D246" s="282">
        <v>45499</v>
      </c>
      <c r="E246" s="281" t="s">
        <v>1309</v>
      </c>
      <c r="F246" s="264" t="s">
        <v>1648</v>
      </c>
      <c r="G246" s="265" t="s">
        <v>301</v>
      </c>
      <c r="H246" s="266" t="s">
        <v>15</v>
      </c>
      <c r="I246" s="277" t="s">
        <v>1305</v>
      </c>
    </row>
    <row r="247" spans="1:9" s="276" customFormat="1" ht="27.6">
      <c r="A247" s="277" t="s">
        <v>1306</v>
      </c>
      <c r="B247" s="280" t="s">
        <v>1307</v>
      </c>
      <c r="C247" s="281" t="s">
        <v>1308</v>
      </c>
      <c r="D247" s="282">
        <v>45499</v>
      </c>
      <c r="E247" s="281" t="s">
        <v>1518</v>
      </c>
      <c r="F247" s="264" t="s">
        <v>1536</v>
      </c>
      <c r="G247" s="265" t="s">
        <v>301</v>
      </c>
      <c r="H247" s="266" t="s">
        <v>15</v>
      </c>
      <c r="I247" s="277" t="s">
        <v>1305</v>
      </c>
    </row>
    <row r="248" spans="1:9" s="276" customFormat="1" ht="110.45">
      <c r="A248" s="277" t="s">
        <v>1306</v>
      </c>
      <c r="B248" s="280" t="s">
        <v>1167</v>
      </c>
      <c r="C248" s="281" t="s">
        <v>1649</v>
      </c>
      <c r="D248" s="282">
        <v>45499</v>
      </c>
      <c r="E248" s="281" t="s">
        <v>1391</v>
      </c>
      <c r="F248" s="264" t="s">
        <v>1392</v>
      </c>
      <c r="G248" s="265" t="s">
        <v>301</v>
      </c>
      <c r="H248" s="266" t="s">
        <v>15</v>
      </c>
      <c r="I248" s="277" t="s">
        <v>1305</v>
      </c>
    </row>
    <row r="249" spans="1:9" s="276" customFormat="1" ht="55.15">
      <c r="A249" s="280" t="s">
        <v>1318</v>
      </c>
      <c r="B249" s="277" t="s">
        <v>10</v>
      </c>
      <c r="C249" s="277" t="s">
        <v>1650</v>
      </c>
      <c r="D249" s="279">
        <v>45499</v>
      </c>
      <c r="E249" s="277" t="s">
        <v>567</v>
      </c>
      <c r="F249" s="265" t="s">
        <v>19</v>
      </c>
      <c r="G249" s="265" t="s">
        <v>301</v>
      </c>
      <c r="H249" s="266" t="s">
        <v>15</v>
      </c>
      <c r="I249" s="280" t="s">
        <v>1635</v>
      </c>
    </row>
    <row r="250" spans="1:9" s="276" customFormat="1" ht="27.6">
      <c r="A250" s="280" t="s">
        <v>1318</v>
      </c>
      <c r="B250" s="280" t="s">
        <v>10</v>
      </c>
      <c r="C250" s="280" t="s">
        <v>612</v>
      </c>
      <c r="D250" s="284">
        <v>45499</v>
      </c>
      <c r="E250" s="290" t="s">
        <v>1366</v>
      </c>
      <c r="F250" s="266" t="s">
        <v>613</v>
      </c>
      <c r="G250" s="265" t="s">
        <v>301</v>
      </c>
      <c r="H250" s="266" t="s">
        <v>15</v>
      </c>
      <c r="I250" s="277" t="s">
        <v>1305</v>
      </c>
    </row>
    <row r="251" spans="1:9" s="276" customFormat="1" ht="41.45">
      <c r="A251" s="280" t="s">
        <v>1318</v>
      </c>
      <c r="B251" s="280" t="s">
        <v>1174</v>
      </c>
      <c r="C251" s="280" t="s">
        <v>1651</v>
      </c>
      <c r="D251" s="294">
        <v>45499</v>
      </c>
      <c r="E251" s="295">
        <v>0.33333333333333331</v>
      </c>
      <c r="F251" s="266" t="s">
        <v>1652</v>
      </c>
      <c r="G251" s="268" t="s">
        <v>301</v>
      </c>
      <c r="H251" s="266" t="s">
        <v>15</v>
      </c>
      <c r="I251" s="277" t="s">
        <v>1305</v>
      </c>
    </row>
    <row r="252" spans="1:9" s="276" customFormat="1" ht="110.45">
      <c r="A252" s="280" t="s">
        <v>1318</v>
      </c>
      <c r="B252" s="280" t="s">
        <v>10</v>
      </c>
      <c r="C252" s="280" t="s">
        <v>1653</v>
      </c>
      <c r="D252" s="284">
        <v>45499</v>
      </c>
      <c r="E252" s="285" t="s">
        <v>1654</v>
      </c>
      <c r="F252" s="266" t="s">
        <v>1655</v>
      </c>
      <c r="G252" s="286" t="s">
        <v>301</v>
      </c>
      <c r="H252" s="266" t="s">
        <v>15</v>
      </c>
      <c r="I252" s="280" t="s">
        <v>1656</v>
      </c>
    </row>
    <row r="253" spans="1:9" s="276" customFormat="1" ht="27.6">
      <c r="A253" s="277" t="s">
        <v>1414</v>
      </c>
      <c r="B253" s="277" t="s">
        <v>1174</v>
      </c>
      <c r="C253" s="277" t="s">
        <v>1657</v>
      </c>
      <c r="D253" s="279">
        <v>45499</v>
      </c>
      <c r="E253" s="277" t="s">
        <v>1541</v>
      </c>
      <c r="F253" s="271" t="s">
        <v>1658</v>
      </c>
      <c r="G253" s="265" t="s">
        <v>301</v>
      </c>
      <c r="H253" s="266" t="s">
        <v>15</v>
      </c>
      <c r="I253" s="277" t="s">
        <v>1305</v>
      </c>
    </row>
    <row r="254" spans="1:9" s="276" customFormat="1" ht="27.6">
      <c r="A254" s="277" t="s">
        <v>1414</v>
      </c>
      <c r="B254" s="277" t="s">
        <v>1450</v>
      </c>
      <c r="C254" s="277" t="s">
        <v>1540</v>
      </c>
      <c r="D254" s="279">
        <v>45499</v>
      </c>
      <c r="E254" s="277" t="s">
        <v>1541</v>
      </c>
      <c r="F254" s="271" t="s">
        <v>1659</v>
      </c>
      <c r="G254" s="265" t="s">
        <v>301</v>
      </c>
      <c r="H254" s="266" t="s">
        <v>15</v>
      </c>
      <c r="I254" s="277" t="s">
        <v>1305</v>
      </c>
    </row>
    <row r="255" spans="1:9" s="276" customFormat="1" ht="27.6">
      <c r="A255" s="277" t="s">
        <v>1301</v>
      </c>
      <c r="B255" s="277" t="s">
        <v>10</v>
      </c>
      <c r="C255" s="278" t="s">
        <v>1341</v>
      </c>
      <c r="D255" s="279">
        <v>45499</v>
      </c>
      <c r="E255" s="278" t="s">
        <v>1445</v>
      </c>
      <c r="F255" s="265" t="s">
        <v>1423</v>
      </c>
      <c r="G255" s="265" t="s">
        <v>1447</v>
      </c>
      <c r="H255" s="266" t="s">
        <v>15</v>
      </c>
      <c r="I255" s="277" t="s">
        <v>1305</v>
      </c>
    </row>
    <row r="256" spans="1:9" s="276" customFormat="1" ht="27.6">
      <c r="A256" s="277" t="s">
        <v>1301</v>
      </c>
      <c r="B256" s="277" t="s">
        <v>1352</v>
      </c>
      <c r="C256" s="278" t="s">
        <v>1660</v>
      </c>
      <c r="D256" s="279">
        <v>45499</v>
      </c>
      <c r="E256" s="278" t="s">
        <v>1661</v>
      </c>
      <c r="F256" s="265" t="s">
        <v>1425</v>
      </c>
      <c r="G256" s="265" t="s">
        <v>1662</v>
      </c>
      <c r="H256" s="266" t="s">
        <v>15</v>
      </c>
      <c r="I256" s="277" t="s">
        <v>1305</v>
      </c>
    </row>
    <row r="257" spans="1:9" s="276" customFormat="1" ht="27.6">
      <c r="A257" s="277" t="s">
        <v>1301</v>
      </c>
      <c r="B257" s="277" t="s">
        <v>10</v>
      </c>
      <c r="C257" s="278" t="s">
        <v>1341</v>
      </c>
      <c r="D257" s="279">
        <v>45499</v>
      </c>
      <c r="E257" s="278" t="s">
        <v>1347</v>
      </c>
      <c r="F257" s="273" t="s">
        <v>1423</v>
      </c>
      <c r="G257" s="265" t="s">
        <v>301</v>
      </c>
      <c r="H257" s="266" t="s">
        <v>15</v>
      </c>
      <c r="I257" s="277" t="s">
        <v>1305</v>
      </c>
    </row>
    <row r="258" spans="1:9" s="276" customFormat="1" ht="27.6">
      <c r="A258" s="277" t="s">
        <v>1301</v>
      </c>
      <c r="B258" s="277" t="s">
        <v>87</v>
      </c>
      <c r="C258" s="278" t="s">
        <v>1443</v>
      </c>
      <c r="D258" s="279">
        <v>45499</v>
      </c>
      <c r="E258" s="278" t="s">
        <v>1347</v>
      </c>
      <c r="F258" s="273" t="s">
        <v>570</v>
      </c>
      <c r="G258" s="265" t="s">
        <v>301</v>
      </c>
      <c r="H258" s="266" t="s">
        <v>15</v>
      </c>
      <c r="I258" s="277" t="s">
        <v>1305</v>
      </c>
    </row>
    <row r="259" spans="1:9" s="276" customFormat="1" ht="27.6">
      <c r="A259" s="277" t="s">
        <v>1301</v>
      </c>
      <c r="B259" s="277" t="s">
        <v>1167</v>
      </c>
      <c r="C259" s="278" t="s">
        <v>1663</v>
      </c>
      <c r="D259" s="279">
        <v>45499</v>
      </c>
      <c r="E259" s="278" t="s">
        <v>1347</v>
      </c>
      <c r="F259" s="273" t="s">
        <v>1664</v>
      </c>
      <c r="G259" s="265" t="s">
        <v>301</v>
      </c>
      <c r="H259" s="266" t="s">
        <v>15</v>
      </c>
      <c r="I259" s="277" t="s">
        <v>1305</v>
      </c>
    </row>
    <row r="260" spans="1:9" s="276" customFormat="1" ht="27.6">
      <c r="A260" s="277" t="s">
        <v>1301</v>
      </c>
      <c r="B260" s="277" t="s">
        <v>87</v>
      </c>
      <c r="C260" s="278" t="s">
        <v>1444</v>
      </c>
      <c r="D260" s="279">
        <v>45499</v>
      </c>
      <c r="E260" s="278" t="s">
        <v>1445</v>
      </c>
      <c r="F260" s="239"/>
      <c r="G260" s="273" t="s">
        <v>971</v>
      </c>
      <c r="H260" s="266" t="s">
        <v>15</v>
      </c>
      <c r="I260" s="277" t="s">
        <v>1305</v>
      </c>
    </row>
    <row r="261" spans="1:9" s="276" customFormat="1" ht="27.6">
      <c r="A261" s="277" t="s">
        <v>1301</v>
      </c>
      <c r="B261" s="277" t="s">
        <v>87</v>
      </c>
      <c r="C261" s="278" t="s">
        <v>1665</v>
      </c>
      <c r="D261" s="279">
        <v>45500</v>
      </c>
      <c r="E261" s="278" t="s">
        <v>1638</v>
      </c>
      <c r="F261" s="273" t="s">
        <v>22</v>
      </c>
      <c r="G261" s="265" t="s">
        <v>163</v>
      </c>
      <c r="H261" s="266" t="s">
        <v>15</v>
      </c>
      <c r="I261" s="277" t="s">
        <v>1305</v>
      </c>
    </row>
    <row r="262" spans="1:9" s="276" customFormat="1" ht="82.9">
      <c r="A262" s="277" t="s">
        <v>1301</v>
      </c>
      <c r="B262" s="277" t="s">
        <v>1174</v>
      </c>
      <c r="C262" s="278" t="s">
        <v>1666</v>
      </c>
      <c r="D262" s="279">
        <v>45501.833333333299</v>
      </c>
      <c r="E262" s="278" t="s">
        <v>1347</v>
      </c>
      <c r="F262" s="273" t="s">
        <v>1667</v>
      </c>
      <c r="G262" s="265" t="s">
        <v>301</v>
      </c>
      <c r="H262" s="266" t="s">
        <v>15</v>
      </c>
      <c r="I262" s="277" t="s">
        <v>1305</v>
      </c>
    </row>
    <row r="263" spans="1:9" s="276" customFormat="1" ht="27.6">
      <c r="A263" s="277" t="s">
        <v>1301</v>
      </c>
      <c r="B263" s="277" t="s">
        <v>87</v>
      </c>
      <c r="C263" s="278" t="s">
        <v>1443</v>
      </c>
      <c r="D263" s="279">
        <v>45501.833333333299</v>
      </c>
      <c r="E263" s="278" t="s">
        <v>1457</v>
      </c>
      <c r="F263" s="265" t="s">
        <v>22</v>
      </c>
      <c r="G263" s="265" t="s">
        <v>1668</v>
      </c>
      <c r="H263" s="266" t="s">
        <v>15</v>
      </c>
      <c r="I263" s="277" t="s">
        <v>1305</v>
      </c>
    </row>
    <row r="264" spans="1:9" s="276" customFormat="1" ht="55.15">
      <c r="A264" s="280" t="s">
        <v>1318</v>
      </c>
      <c r="B264" s="280" t="s">
        <v>10</v>
      </c>
      <c r="C264" s="280" t="s">
        <v>546</v>
      </c>
      <c r="D264" s="284">
        <v>45502</v>
      </c>
      <c r="E264" s="285" t="s">
        <v>1669</v>
      </c>
      <c r="F264" s="266" t="s">
        <v>547</v>
      </c>
      <c r="G264" s="267" t="s">
        <v>301</v>
      </c>
      <c r="H264" s="266" t="s">
        <v>15</v>
      </c>
      <c r="I264" s="280" t="s">
        <v>1670</v>
      </c>
    </row>
    <row r="265" spans="1:9" s="276" customFormat="1" ht="27.6">
      <c r="A265" s="280" t="s">
        <v>1318</v>
      </c>
      <c r="B265" s="280" t="s">
        <v>10</v>
      </c>
      <c r="C265" s="280" t="s">
        <v>1464</v>
      </c>
      <c r="D265" s="294">
        <v>45502</v>
      </c>
      <c r="E265" s="295">
        <v>0.33333333333333331</v>
      </c>
      <c r="F265" s="266" t="s">
        <v>19</v>
      </c>
      <c r="G265" s="268" t="s">
        <v>209</v>
      </c>
      <c r="H265" s="266" t="s">
        <v>15</v>
      </c>
      <c r="I265" s="277" t="s">
        <v>1305</v>
      </c>
    </row>
    <row r="266" spans="1:9" s="276" customFormat="1" ht="41.45">
      <c r="A266" s="280" t="s">
        <v>1318</v>
      </c>
      <c r="B266" s="280" t="s">
        <v>1248</v>
      </c>
      <c r="C266" s="277" t="s">
        <v>1671</v>
      </c>
      <c r="D266" s="284">
        <v>45502</v>
      </c>
      <c r="E266" s="277" t="s">
        <v>1465</v>
      </c>
      <c r="F266" s="266" t="s">
        <v>1287</v>
      </c>
      <c r="G266" s="265" t="s">
        <v>301</v>
      </c>
      <c r="H266" s="266" t="s">
        <v>15</v>
      </c>
      <c r="I266" s="277" t="s">
        <v>1305</v>
      </c>
    </row>
    <row r="267" spans="1:9" s="276" customFormat="1" ht="96.6">
      <c r="A267" s="280" t="s">
        <v>1318</v>
      </c>
      <c r="B267" s="280" t="s">
        <v>1329</v>
      </c>
      <c r="C267" s="280" t="s">
        <v>1672</v>
      </c>
      <c r="D267" s="284">
        <v>45502</v>
      </c>
      <c r="E267" s="290" t="s">
        <v>1250</v>
      </c>
      <c r="F267" s="266" t="s">
        <v>809</v>
      </c>
      <c r="G267" s="265" t="s">
        <v>301</v>
      </c>
      <c r="H267" s="266" t="s">
        <v>15</v>
      </c>
      <c r="I267" s="280" t="s">
        <v>1433</v>
      </c>
    </row>
    <row r="268" spans="1:9" s="276" customFormat="1" ht="41.45">
      <c r="A268" s="280" t="s">
        <v>1318</v>
      </c>
      <c r="B268" s="277" t="s">
        <v>10</v>
      </c>
      <c r="C268" s="277" t="s">
        <v>1673</v>
      </c>
      <c r="D268" s="279">
        <v>45502</v>
      </c>
      <c r="E268" s="277" t="s">
        <v>1407</v>
      </c>
      <c r="F268" s="265" t="s">
        <v>19</v>
      </c>
      <c r="G268" s="270" t="s">
        <v>1674</v>
      </c>
      <c r="H268" s="266" t="s">
        <v>15</v>
      </c>
      <c r="I268" s="277" t="s">
        <v>1305</v>
      </c>
    </row>
    <row r="269" spans="1:9" s="276" customFormat="1" ht="27.6">
      <c r="A269" s="277" t="s">
        <v>1301</v>
      </c>
      <c r="B269" s="277" t="s">
        <v>10</v>
      </c>
      <c r="C269" s="278" t="s">
        <v>1341</v>
      </c>
      <c r="D269" s="279">
        <v>45502</v>
      </c>
      <c r="E269" s="278" t="s">
        <v>1638</v>
      </c>
      <c r="F269" s="273" t="s">
        <v>1423</v>
      </c>
      <c r="G269" s="265" t="s">
        <v>301</v>
      </c>
      <c r="H269" s="266" t="s">
        <v>15</v>
      </c>
      <c r="I269" s="277" t="s">
        <v>1305</v>
      </c>
    </row>
    <row r="270" spans="1:9" s="276" customFormat="1">
      <c r="A270" s="277" t="s">
        <v>1301</v>
      </c>
      <c r="B270" s="277" t="s">
        <v>87</v>
      </c>
      <c r="C270" s="278" t="s">
        <v>1472</v>
      </c>
      <c r="D270" s="279">
        <v>45502</v>
      </c>
      <c r="E270" s="278" t="s">
        <v>1606</v>
      </c>
      <c r="F270" s="273" t="s">
        <v>22</v>
      </c>
      <c r="G270" s="265" t="s">
        <v>52</v>
      </c>
      <c r="H270" s="266" t="s">
        <v>15</v>
      </c>
      <c r="I270" s="277" t="s">
        <v>1305</v>
      </c>
    </row>
    <row r="271" spans="1:9" s="276" customFormat="1" ht="41.45">
      <c r="A271" s="277" t="s">
        <v>1301</v>
      </c>
      <c r="B271" s="277" t="s">
        <v>1352</v>
      </c>
      <c r="C271" s="278" t="s">
        <v>1675</v>
      </c>
      <c r="D271" s="279">
        <v>45502.833333333299</v>
      </c>
      <c r="E271" s="278" t="s">
        <v>1676</v>
      </c>
      <c r="F271" s="273" t="s">
        <v>1677</v>
      </c>
      <c r="G271" s="265" t="s">
        <v>301</v>
      </c>
      <c r="H271" s="266" t="s">
        <v>15</v>
      </c>
      <c r="I271" s="277" t="s">
        <v>1305</v>
      </c>
    </row>
    <row r="272" spans="1:9" s="276" customFormat="1" ht="27.6">
      <c r="A272" s="277" t="s">
        <v>1306</v>
      </c>
      <c r="B272" s="280" t="s">
        <v>1307</v>
      </c>
      <c r="C272" s="281" t="s">
        <v>1611</v>
      </c>
      <c r="D272" s="282">
        <v>45503</v>
      </c>
      <c r="E272" s="281" t="s">
        <v>1391</v>
      </c>
      <c r="F272" s="264" t="s">
        <v>1478</v>
      </c>
      <c r="G272" s="265" t="s">
        <v>301</v>
      </c>
      <c r="H272" s="266" t="s">
        <v>15</v>
      </c>
      <c r="I272" s="277" t="s">
        <v>1305</v>
      </c>
    </row>
    <row r="273" spans="1:9" s="276" customFormat="1" ht="41.45">
      <c r="A273" s="277" t="s">
        <v>1306</v>
      </c>
      <c r="B273" s="280" t="s">
        <v>1307</v>
      </c>
      <c r="C273" s="281" t="s">
        <v>1678</v>
      </c>
      <c r="D273" s="282">
        <v>45503</v>
      </c>
      <c r="E273" s="281" t="s">
        <v>1387</v>
      </c>
      <c r="F273" s="264" t="s">
        <v>1679</v>
      </c>
      <c r="G273" s="265" t="s">
        <v>301</v>
      </c>
      <c r="H273" s="266" t="s">
        <v>15</v>
      </c>
      <c r="I273" s="277" t="s">
        <v>1305</v>
      </c>
    </row>
    <row r="274" spans="1:9" s="276" customFormat="1" ht="27.6">
      <c r="A274" s="280" t="s">
        <v>1318</v>
      </c>
      <c r="B274" s="280" t="s">
        <v>10</v>
      </c>
      <c r="C274" s="280" t="s">
        <v>910</v>
      </c>
      <c r="D274" s="284">
        <v>45503</v>
      </c>
      <c r="E274" s="277" t="s">
        <v>1465</v>
      </c>
      <c r="F274" s="266" t="s">
        <v>1680</v>
      </c>
      <c r="G274" s="265" t="s">
        <v>301</v>
      </c>
      <c r="H274" s="266" t="s">
        <v>15</v>
      </c>
      <c r="I274" s="277" t="s">
        <v>1305</v>
      </c>
    </row>
    <row r="275" spans="1:9" s="276" customFormat="1" ht="27.6">
      <c r="A275" s="280" t="s">
        <v>1318</v>
      </c>
      <c r="B275" s="277" t="s">
        <v>10</v>
      </c>
      <c r="C275" s="277" t="s">
        <v>1464</v>
      </c>
      <c r="D275" s="291">
        <v>45503</v>
      </c>
      <c r="E275" s="292">
        <v>0.33333333333333331</v>
      </c>
      <c r="F275" s="265" t="s">
        <v>19</v>
      </c>
      <c r="G275" s="268" t="s">
        <v>301</v>
      </c>
      <c r="H275" s="266" t="s">
        <v>15</v>
      </c>
      <c r="I275" s="277" t="s">
        <v>1305</v>
      </c>
    </row>
    <row r="276" spans="1:9" s="276" customFormat="1" ht="27.6">
      <c r="A276" s="277" t="s">
        <v>1333</v>
      </c>
      <c r="B276" s="277" t="s">
        <v>10</v>
      </c>
      <c r="C276" s="277" t="s">
        <v>1681</v>
      </c>
      <c r="D276" s="279">
        <v>45503</v>
      </c>
      <c r="E276" s="287">
        <v>0.33333333333333331</v>
      </c>
      <c r="F276" s="265" t="s">
        <v>1682</v>
      </c>
      <c r="G276" s="265" t="s">
        <v>301</v>
      </c>
      <c r="H276" s="266" t="s">
        <v>15</v>
      </c>
      <c r="I276" s="277" t="s">
        <v>1305</v>
      </c>
    </row>
    <row r="277" spans="1:9" s="276" customFormat="1" ht="27.6">
      <c r="A277" s="277" t="s">
        <v>1301</v>
      </c>
      <c r="B277" s="277" t="s">
        <v>87</v>
      </c>
      <c r="C277" s="278" t="s">
        <v>1339</v>
      </c>
      <c r="D277" s="279">
        <v>45503</v>
      </c>
      <c r="E277" s="278" t="s">
        <v>1683</v>
      </c>
      <c r="F277" s="273" t="s">
        <v>22</v>
      </c>
      <c r="G277" s="265" t="s">
        <v>52</v>
      </c>
      <c r="H277" s="266" t="s">
        <v>15</v>
      </c>
      <c r="I277" s="277" t="s">
        <v>1305</v>
      </c>
    </row>
    <row r="278" spans="1:9" s="276" customFormat="1" ht="27.6">
      <c r="A278" s="277" t="s">
        <v>1301</v>
      </c>
      <c r="B278" s="277" t="s">
        <v>10</v>
      </c>
      <c r="C278" s="278" t="s">
        <v>1681</v>
      </c>
      <c r="D278" s="279">
        <v>45503</v>
      </c>
      <c r="E278" s="278" t="s">
        <v>1347</v>
      </c>
      <c r="F278" s="273" t="s">
        <v>1682</v>
      </c>
      <c r="G278" s="265" t="s">
        <v>301</v>
      </c>
      <c r="H278" s="266" t="s">
        <v>15</v>
      </c>
      <c r="I278" s="277" t="s">
        <v>1305</v>
      </c>
    </row>
    <row r="279" spans="1:9" s="276" customFormat="1" ht="41.45">
      <c r="A279" s="277" t="s">
        <v>1301</v>
      </c>
      <c r="B279" s="277" t="s">
        <v>10</v>
      </c>
      <c r="C279" s="278" t="s">
        <v>1684</v>
      </c>
      <c r="D279" s="279">
        <v>45503</v>
      </c>
      <c r="E279" s="278" t="s">
        <v>1337</v>
      </c>
      <c r="F279" s="265" t="s">
        <v>1492</v>
      </c>
      <c r="G279" s="265" t="s">
        <v>1345</v>
      </c>
      <c r="H279" s="266" t="s">
        <v>15</v>
      </c>
      <c r="I279" s="277" t="s">
        <v>1305</v>
      </c>
    </row>
    <row r="280" spans="1:9" s="276" customFormat="1" ht="27.6">
      <c r="A280" s="277" t="s">
        <v>1301</v>
      </c>
      <c r="B280" s="277" t="s">
        <v>10</v>
      </c>
      <c r="C280" s="278" t="s">
        <v>1685</v>
      </c>
      <c r="D280" s="279">
        <v>45503</v>
      </c>
      <c r="E280" s="278" t="s">
        <v>1686</v>
      </c>
      <c r="F280" s="273" t="s">
        <v>1687</v>
      </c>
      <c r="G280" s="265" t="s">
        <v>301</v>
      </c>
      <c r="H280" s="266" t="s">
        <v>15</v>
      </c>
      <c r="I280" s="277" t="s">
        <v>1305</v>
      </c>
    </row>
    <row r="281" spans="1:9" s="276" customFormat="1" ht="41.45">
      <c r="A281" s="277" t="s">
        <v>1301</v>
      </c>
      <c r="B281" s="277" t="s">
        <v>1167</v>
      </c>
      <c r="C281" s="288" t="s">
        <v>1642</v>
      </c>
      <c r="D281" s="279">
        <v>45503</v>
      </c>
      <c r="E281" s="278" t="s">
        <v>1638</v>
      </c>
      <c r="F281" s="274" t="s">
        <v>1688</v>
      </c>
      <c r="G281" s="265" t="s">
        <v>301</v>
      </c>
      <c r="H281" s="266" t="s">
        <v>15</v>
      </c>
      <c r="I281" s="277" t="s">
        <v>1305</v>
      </c>
    </row>
    <row r="282" spans="1:9" s="276" customFormat="1" ht="27.6">
      <c r="A282" s="277" t="s">
        <v>1301</v>
      </c>
      <c r="B282" s="277" t="s">
        <v>10</v>
      </c>
      <c r="C282" s="278" t="s">
        <v>1341</v>
      </c>
      <c r="D282" s="279">
        <v>45503.833333333299</v>
      </c>
      <c r="E282" s="278" t="s">
        <v>1573</v>
      </c>
      <c r="F282" s="265" t="s">
        <v>1423</v>
      </c>
      <c r="G282" s="265" t="s">
        <v>1574</v>
      </c>
      <c r="H282" s="266" t="s">
        <v>15</v>
      </c>
      <c r="I282" s="277" t="s">
        <v>1305</v>
      </c>
    </row>
    <row r="283" spans="1:9" s="276" customFormat="1" ht="41.45">
      <c r="A283" s="277" t="s">
        <v>1306</v>
      </c>
      <c r="B283" s="280" t="s">
        <v>1307</v>
      </c>
      <c r="C283" s="281" t="s">
        <v>1678</v>
      </c>
      <c r="D283" s="282">
        <v>45504</v>
      </c>
      <c r="E283" s="281" t="s">
        <v>1387</v>
      </c>
      <c r="F283" s="264" t="s">
        <v>1679</v>
      </c>
      <c r="G283" s="265" t="s">
        <v>301</v>
      </c>
      <c r="H283" s="266" t="s">
        <v>15</v>
      </c>
      <c r="I283" s="277" t="s">
        <v>1305</v>
      </c>
    </row>
    <row r="284" spans="1:9" s="276" customFormat="1" ht="41.45">
      <c r="A284" s="280" t="s">
        <v>1318</v>
      </c>
      <c r="B284" s="296" t="s">
        <v>1082</v>
      </c>
      <c r="C284" s="277" t="s">
        <v>1402</v>
      </c>
      <c r="D284" s="291">
        <v>45504</v>
      </c>
      <c r="E284" s="292">
        <v>0.33333333333333331</v>
      </c>
      <c r="F284" s="265" t="s">
        <v>1689</v>
      </c>
      <c r="G284" s="268" t="s">
        <v>301</v>
      </c>
      <c r="H284" s="266" t="s">
        <v>15</v>
      </c>
      <c r="I284" s="277" t="s">
        <v>1305</v>
      </c>
    </row>
    <row r="285" spans="1:9" s="276" customFormat="1" ht="82.9">
      <c r="A285" s="280" t="s">
        <v>1318</v>
      </c>
      <c r="B285" s="277" t="s">
        <v>1334</v>
      </c>
      <c r="C285" s="277" t="s">
        <v>1432</v>
      </c>
      <c r="D285" s="279">
        <v>45504</v>
      </c>
      <c r="E285" s="277" t="s">
        <v>1465</v>
      </c>
      <c r="F285" s="265" t="s">
        <v>949</v>
      </c>
      <c r="G285" s="265" t="s">
        <v>301</v>
      </c>
      <c r="H285" s="266" t="s">
        <v>15</v>
      </c>
      <c r="I285" s="277" t="s">
        <v>1305</v>
      </c>
    </row>
    <row r="286" spans="1:9" s="276" customFormat="1" ht="27.6">
      <c r="A286" s="280" t="s">
        <v>1318</v>
      </c>
      <c r="B286" s="280" t="s">
        <v>1174</v>
      </c>
      <c r="C286" s="280" t="s">
        <v>1690</v>
      </c>
      <c r="D286" s="284">
        <v>45504</v>
      </c>
      <c r="E286" s="290" t="s">
        <v>1083</v>
      </c>
      <c r="F286" s="266" t="s">
        <v>1691</v>
      </c>
      <c r="G286" s="265" t="s">
        <v>301</v>
      </c>
      <c r="H286" s="266" t="s">
        <v>15</v>
      </c>
      <c r="I286" s="280" t="s">
        <v>1485</v>
      </c>
    </row>
    <row r="287" spans="1:9" s="276" customFormat="1" ht="82.9">
      <c r="A287" s="280" t="s">
        <v>1318</v>
      </c>
      <c r="B287" s="277" t="s">
        <v>1174</v>
      </c>
      <c r="C287" s="280" t="s">
        <v>1692</v>
      </c>
      <c r="D287" s="279">
        <v>45504</v>
      </c>
      <c r="E287" s="277" t="s">
        <v>585</v>
      </c>
      <c r="F287" s="265" t="s">
        <v>1693</v>
      </c>
      <c r="G287" s="265" t="s">
        <v>301</v>
      </c>
      <c r="H287" s="266" t="s">
        <v>15</v>
      </c>
      <c r="I287" s="280" t="s">
        <v>1194</v>
      </c>
    </row>
    <row r="288" spans="1:9" s="276" customFormat="1" ht="41.45">
      <c r="A288" s="277" t="s">
        <v>1333</v>
      </c>
      <c r="B288" s="277" t="s">
        <v>87</v>
      </c>
      <c r="C288" s="277" t="s">
        <v>1582</v>
      </c>
      <c r="D288" s="279">
        <v>45504</v>
      </c>
      <c r="E288" s="287">
        <v>0.33333333333333331</v>
      </c>
      <c r="F288" s="265" t="s">
        <v>1584</v>
      </c>
      <c r="G288" s="265" t="s">
        <v>301</v>
      </c>
      <c r="H288" s="266" t="s">
        <v>15</v>
      </c>
      <c r="I288" s="277" t="s">
        <v>1305</v>
      </c>
    </row>
    <row r="289" spans="1:9" s="276" customFormat="1" ht="27.6">
      <c r="A289" s="277" t="s">
        <v>1301</v>
      </c>
      <c r="B289" s="277" t="s">
        <v>10</v>
      </c>
      <c r="C289" s="278" t="s">
        <v>1512</v>
      </c>
      <c r="D289" s="279">
        <v>45504</v>
      </c>
      <c r="E289" s="278" t="s">
        <v>1694</v>
      </c>
      <c r="F289" s="273" t="s">
        <v>1513</v>
      </c>
      <c r="G289" s="265" t="s">
        <v>301</v>
      </c>
      <c r="H289" s="266" t="s">
        <v>15</v>
      </c>
      <c r="I289" s="277" t="s">
        <v>1305</v>
      </c>
    </row>
    <row r="290" spans="1:9" s="276" customFormat="1" ht="27.6">
      <c r="A290" s="280" t="s">
        <v>1318</v>
      </c>
      <c r="B290" s="277" t="s">
        <v>10</v>
      </c>
      <c r="C290" s="277" t="s">
        <v>1695</v>
      </c>
      <c r="D290" s="279" t="s">
        <v>1696</v>
      </c>
      <c r="E290" s="285" t="s">
        <v>1697</v>
      </c>
      <c r="F290" s="265" t="s">
        <v>1698</v>
      </c>
      <c r="G290" s="267" t="s">
        <v>301</v>
      </c>
      <c r="H290" s="266" t="s">
        <v>15</v>
      </c>
      <c r="I290" s="277" t="s">
        <v>1305</v>
      </c>
    </row>
    <row r="291" spans="1:9" s="276" customFormat="1" ht="28.9">
      <c r="A291" s="277" t="s">
        <v>1414</v>
      </c>
      <c r="B291" s="277" t="s">
        <v>87</v>
      </c>
      <c r="C291" s="277" t="s">
        <v>1543</v>
      </c>
      <c r="D291" s="279" t="s">
        <v>1699</v>
      </c>
      <c r="E291" s="277" t="s">
        <v>1700</v>
      </c>
      <c r="F291" s="252" t="s">
        <v>1545</v>
      </c>
      <c r="G291" s="265" t="s">
        <v>52</v>
      </c>
      <c r="H291" s="266" t="s">
        <v>84</v>
      </c>
      <c r="I291" s="277" t="s">
        <v>1305</v>
      </c>
    </row>
    <row r="292" spans="1:9" s="276" customFormat="1" ht="27.6">
      <c r="A292" s="277" t="s">
        <v>1414</v>
      </c>
      <c r="B292" s="277" t="s">
        <v>1334</v>
      </c>
      <c r="C292" s="277" t="s">
        <v>1335</v>
      </c>
      <c r="D292" s="279" t="s">
        <v>1701</v>
      </c>
      <c r="E292" s="277" t="s">
        <v>1702</v>
      </c>
      <c r="F292" s="275" t="s">
        <v>1069</v>
      </c>
      <c r="G292" s="275" t="s">
        <v>1234</v>
      </c>
      <c r="H292" s="266" t="s">
        <v>15</v>
      </c>
      <c r="I292" s="277" t="s">
        <v>1305</v>
      </c>
    </row>
    <row r="293" spans="1:9" s="276" customFormat="1" ht="27.6">
      <c r="A293" s="277" t="s">
        <v>1414</v>
      </c>
      <c r="B293" s="277" t="s">
        <v>1334</v>
      </c>
      <c r="C293" s="277" t="s">
        <v>1335</v>
      </c>
      <c r="D293" s="279" t="s">
        <v>1701</v>
      </c>
      <c r="E293" s="277" t="s">
        <v>1703</v>
      </c>
      <c r="F293" s="275" t="s">
        <v>1069</v>
      </c>
      <c r="G293" s="275" t="s">
        <v>1234</v>
      </c>
      <c r="H293" s="266" t="s">
        <v>15</v>
      </c>
      <c r="I293" s="277" t="s">
        <v>1305</v>
      </c>
    </row>
  </sheetData>
  <autoFilter ref="A3:I293" xr:uid="{A88C64DD-1DE2-4D3F-B55D-4F3CC9446EF8}"/>
  <mergeCells count="1">
    <mergeCell ref="A1:I2"/>
  </mergeCells>
  <dataValidations count="2">
    <dataValidation type="textLength" operator="lessThanOrEqual" showInputMessage="1" showErrorMessage="1" errorTitle="Longitud excedida" error="Este valor debe tener 200 caracteres o menos." promptTitle="Texto (se requiere)" prompt="Longitud máxima: 200 caracteres." sqref="F193 F203 G223 F213:F218 G265 F251:F252 F254 G255 G260 F206:F208 G218:G219 C193:C293 F220 E193:E293 F224:F225 G231 F229:F230 F232 G209:G214 F234:F237 G243 F256:F257 F248:F249 F268 F270:F274 G275 F278 G282 F283 G290:G293 F246 F195:F201 G279 G284" xr:uid="{DF2BA0D9-E014-4E6A-8EEE-98FDBABEA600}">
      <formula1>200</formula1>
    </dataValidation>
    <dataValidation type="date" operator="greaterThanOrEqual" showInputMessage="1" showErrorMessage="1" errorTitle="Fecha no válida" error="Fecha del evento debe estar en el formato de fecha correcto." promptTitle="Fecha (se requiere)" prompt=" " sqref="D193:D293" xr:uid="{C5A5D815-82D7-4261-8F60-D23C4D5FAE6A}">
      <formula1>1</formula1>
    </dataValidation>
  </dataValidations>
  <hyperlinks>
    <hyperlink ref="G48" r:id="rId1" xr:uid="{D54DBA0E-85B6-4A42-A00D-131ED251D12B}"/>
    <hyperlink ref="G78" r:id="rId2" xr:uid="{001D3655-300F-45BE-9055-D85BA218658D}"/>
    <hyperlink ref="G202" r:id="rId3" xr:uid="{50EBF9B4-0D87-4EE2-8DAD-781B2545616C}"/>
    <hyperlink ref="G268" r:id="rId4" xr:uid="{6BFE7BB1-7858-4306-8DB6-C6A3FB5D3167}"/>
    <hyperlink ref="G292" r:id="rId5" xr:uid="{D91559C9-F1CB-4FD1-973E-D062D1CC4FB5}"/>
    <hyperlink ref="G293" r:id="rId6" xr:uid="{4ED0E550-D844-4BB4-A085-0BC53B60D06A}"/>
    <hyperlink ref="G4" r:id="rId7" xr:uid="{D71443D7-C964-4092-B397-C4BDF85D59CB}"/>
    <hyperlink ref="G15" r:id="rId8" xr:uid="{329567D8-DEC4-4EBB-9F58-7F685D6791C9}"/>
    <hyperlink ref="G16" r:id="rId9" xr:uid="{BBB1E2D7-6639-4BA5-8068-22BBBBA462B7}"/>
    <hyperlink ref="G97" r:id="rId10" xr:uid="{AE433E4C-47BE-443A-8BFF-110543AE4774}"/>
    <hyperlink ref="G105" r:id="rId11" xr:uid="{77ABFCA2-64FE-4821-A060-597A3E10B76B}"/>
    <hyperlink ref="F291" r:id="rId12" xr:uid="{1E3E64D0-FCE7-485B-A722-0798146AE038}"/>
    <hyperlink ref="G136" r:id="rId13" xr:uid="{B24B376E-7DED-4E74-87A1-853EB8702303}"/>
    <hyperlink ref="G173" r:id="rId14" xr:uid="{5C943AC9-1168-4D04-B730-FDECAEE4724C}"/>
  </hyperlinks>
  <pageMargins left="0.7" right="0.7" top="0.75" bottom="0.75" header="0.3" footer="0.3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BCD4-6888-4CDD-A48C-7314BA79CE67}">
  <dimension ref="A1:K336"/>
  <sheetViews>
    <sheetView workbookViewId="0">
      <pane ySplit="4" topLeftCell="A334" activePane="bottomLeft" state="frozen"/>
      <selection pane="bottomLeft"/>
    </sheetView>
  </sheetViews>
  <sheetFormatPr defaultColWidth="11.5703125" defaultRowHeight="14.45"/>
  <cols>
    <col min="1" max="1" width="27.5703125" style="218" customWidth="1"/>
    <col min="2" max="2" width="15.42578125" style="218" customWidth="1"/>
    <col min="3" max="3" width="23.28515625" style="218" customWidth="1"/>
    <col min="4" max="4" width="16.140625" style="218" customWidth="1"/>
    <col min="5" max="5" width="14.7109375" style="218" customWidth="1"/>
    <col min="6" max="6" width="18.7109375" style="2" customWidth="1"/>
    <col min="7" max="7" width="20.140625" style="2" customWidth="1"/>
    <col min="8" max="8" width="17.28515625" style="2" customWidth="1"/>
    <col min="9" max="9" width="21.140625" style="218" customWidth="1"/>
    <col min="10" max="10" width="11.5703125" style="218"/>
    <col min="11" max="11" width="20.85546875" style="218" customWidth="1"/>
    <col min="12" max="16384" width="11.5703125" style="218"/>
  </cols>
  <sheetData>
    <row r="1" spans="1:11" ht="19.149999999999999" customHeight="1">
      <c r="A1" s="554" t="s">
        <v>0</v>
      </c>
      <c r="B1" s="554"/>
      <c r="C1" s="554"/>
      <c r="D1" s="554"/>
      <c r="E1" s="554"/>
      <c r="F1" s="554"/>
      <c r="G1" s="554"/>
      <c r="H1" s="554"/>
      <c r="I1" s="554"/>
    </row>
    <row r="2" spans="1:11" ht="41.45" customHeight="1">
      <c r="A2" s="554"/>
      <c r="B2" s="554"/>
      <c r="C2" s="554"/>
      <c r="D2" s="554"/>
      <c r="E2" s="554"/>
      <c r="F2" s="554"/>
      <c r="G2" s="554"/>
      <c r="H2" s="554"/>
      <c r="I2" s="554"/>
    </row>
    <row r="3" spans="1:11" ht="24" customHeight="1">
      <c r="A3" s="556" t="s">
        <v>1704</v>
      </c>
      <c r="B3" s="557"/>
      <c r="C3" s="557"/>
      <c r="D3" s="557"/>
      <c r="E3" s="557"/>
      <c r="F3" s="557"/>
      <c r="G3" s="557"/>
      <c r="H3" s="557"/>
      <c r="I3" s="557"/>
    </row>
    <row r="4" spans="1:11" s="2" customFormat="1" ht="75" customHeight="1">
      <c r="A4" s="299" t="s">
        <v>240</v>
      </c>
      <c r="B4" s="299" t="s">
        <v>241</v>
      </c>
      <c r="C4" s="299" t="s">
        <v>242</v>
      </c>
      <c r="D4" s="299" t="s">
        <v>243</v>
      </c>
      <c r="E4" s="299" t="s">
        <v>5</v>
      </c>
      <c r="F4" s="299" t="s">
        <v>6</v>
      </c>
      <c r="G4" s="299" t="s">
        <v>244</v>
      </c>
      <c r="H4" s="299" t="s">
        <v>245</v>
      </c>
      <c r="I4" s="299" t="s">
        <v>537</v>
      </c>
      <c r="K4" s="131"/>
    </row>
    <row r="5" spans="1:11" s="338" customFormat="1" ht="43.15">
      <c r="A5" s="325" t="s">
        <v>1705</v>
      </c>
      <c r="B5" s="325" t="s">
        <v>40</v>
      </c>
      <c r="C5" s="131" t="s">
        <v>1706</v>
      </c>
      <c r="D5" s="334">
        <v>45505</v>
      </c>
      <c r="E5" s="344" t="s">
        <v>1707</v>
      </c>
      <c r="F5" s="131" t="s">
        <v>1708</v>
      </c>
      <c r="G5" s="131" t="s">
        <v>301</v>
      </c>
      <c r="H5" s="325" t="s">
        <v>15</v>
      </c>
      <c r="I5" s="131"/>
    </row>
    <row r="6" spans="1:11" s="338" customFormat="1" ht="28.9">
      <c r="A6" s="325" t="s">
        <v>1705</v>
      </c>
      <c r="B6" s="325" t="s">
        <v>31</v>
      </c>
      <c r="C6" s="131" t="s">
        <v>1709</v>
      </c>
      <c r="D6" s="334">
        <v>45505</v>
      </c>
      <c r="E6" s="344" t="s">
        <v>1710</v>
      </c>
      <c r="F6" s="131" t="s">
        <v>1711</v>
      </c>
      <c r="G6" s="131" t="s">
        <v>301</v>
      </c>
      <c r="H6" s="325" t="s">
        <v>15</v>
      </c>
      <c r="I6" s="131"/>
    </row>
    <row r="7" spans="1:11" s="338" customFormat="1" ht="28.9">
      <c r="A7" s="325" t="s">
        <v>1705</v>
      </c>
      <c r="B7" s="325" t="s">
        <v>10</v>
      </c>
      <c r="C7" s="131" t="s">
        <v>1712</v>
      </c>
      <c r="D7" s="334">
        <v>45505</v>
      </c>
      <c r="E7" s="344" t="s">
        <v>1713</v>
      </c>
      <c r="F7" s="131" t="s">
        <v>1682</v>
      </c>
      <c r="G7" s="131" t="s">
        <v>301</v>
      </c>
      <c r="H7" s="325" t="s">
        <v>15</v>
      </c>
      <c r="I7" s="131"/>
    </row>
    <row r="8" spans="1:11" s="338" customFormat="1" ht="28.9">
      <c r="A8" s="325" t="s">
        <v>1705</v>
      </c>
      <c r="B8" s="325" t="s">
        <v>10</v>
      </c>
      <c r="C8" s="131" t="s">
        <v>1714</v>
      </c>
      <c r="D8" s="334">
        <v>45505</v>
      </c>
      <c r="E8" s="344" t="s">
        <v>1715</v>
      </c>
      <c r="F8" s="131" t="s">
        <v>1682</v>
      </c>
      <c r="G8" s="131" t="s">
        <v>301</v>
      </c>
      <c r="H8" s="325" t="s">
        <v>15</v>
      </c>
      <c r="I8" s="131"/>
    </row>
    <row r="9" spans="1:11" s="338" customFormat="1">
      <c r="A9" s="325" t="s">
        <v>1705</v>
      </c>
      <c r="B9" s="325" t="s">
        <v>10</v>
      </c>
      <c r="C9" s="131" t="s">
        <v>111</v>
      </c>
      <c r="D9" s="334">
        <v>45505</v>
      </c>
      <c r="E9" s="344">
        <v>0.33333333333333331</v>
      </c>
      <c r="F9" s="131" t="s">
        <v>1716</v>
      </c>
      <c r="G9" s="131" t="s">
        <v>301</v>
      </c>
      <c r="H9" s="325" t="s">
        <v>15</v>
      </c>
      <c r="I9" s="131"/>
    </row>
    <row r="10" spans="1:11" s="338" customFormat="1" ht="43.15">
      <c r="A10" s="325" t="s">
        <v>1717</v>
      </c>
      <c r="B10" s="325" t="s">
        <v>1718</v>
      </c>
      <c r="C10" s="131" t="s">
        <v>1719</v>
      </c>
      <c r="D10" s="135">
        <v>45505</v>
      </c>
      <c r="E10" s="367">
        <v>0.33333333333333331</v>
      </c>
      <c r="F10" s="137" t="s">
        <v>1720</v>
      </c>
      <c r="G10" s="131" t="s">
        <v>301</v>
      </c>
      <c r="H10" s="325" t="s">
        <v>15</v>
      </c>
      <c r="I10" s="328"/>
    </row>
    <row r="11" spans="1:11" s="338" customFormat="1" ht="82.9">
      <c r="A11" s="346" t="s">
        <v>1721</v>
      </c>
      <c r="B11" s="361" t="s">
        <v>1722</v>
      </c>
      <c r="C11" s="264" t="s">
        <v>1723</v>
      </c>
      <c r="D11" s="326">
        <v>45505</v>
      </c>
      <c r="E11" s="264" t="s">
        <v>1452</v>
      </c>
      <c r="F11" s="264" t="s">
        <v>1724</v>
      </c>
      <c r="G11" s="131" t="s">
        <v>301</v>
      </c>
      <c r="H11" s="325" t="s">
        <v>15</v>
      </c>
      <c r="I11" s="266"/>
    </row>
    <row r="12" spans="1:11" s="338" customFormat="1" ht="138">
      <c r="A12" s="346" t="s">
        <v>1721</v>
      </c>
      <c r="B12" s="361" t="s">
        <v>1352</v>
      </c>
      <c r="C12" s="264" t="s">
        <v>1725</v>
      </c>
      <c r="D12" s="326">
        <v>45505</v>
      </c>
      <c r="E12" s="264" t="s">
        <v>1391</v>
      </c>
      <c r="F12" s="264" t="s">
        <v>1726</v>
      </c>
      <c r="G12" s="131" t="s">
        <v>301</v>
      </c>
      <c r="H12" s="325" t="s">
        <v>15</v>
      </c>
      <c r="I12" s="266"/>
    </row>
    <row r="13" spans="1:11" s="338" customFormat="1" ht="27.6">
      <c r="A13" s="346" t="s">
        <v>1721</v>
      </c>
      <c r="B13" s="361" t="s">
        <v>1727</v>
      </c>
      <c r="C13" s="264" t="s">
        <v>854</v>
      </c>
      <c r="D13" s="326">
        <v>45505</v>
      </c>
      <c r="E13" s="264" t="s">
        <v>1387</v>
      </c>
      <c r="F13" s="264" t="s">
        <v>854</v>
      </c>
      <c r="G13" s="131" t="s">
        <v>301</v>
      </c>
      <c r="H13" s="325" t="s">
        <v>15</v>
      </c>
      <c r="I13" s="266"/>
    </row>
    <row r="14" spans="1:11" s="338" customFormat="1" ht="27.6">
      <c r="A14" s="346" t="s">
        <v>1721</v>
      </c>
      <c r="B14" s="361" t="s">
        <v>1728</v>
      </c>
      <c r="C14" s="264" t="s">
        <v>1729</v>
      </c>
      <c r="D14" s="326">
        <v>45505</v>
      </c>
      <c r="E14" s="264" t="s">
        <v>1730</v>
      </c>
      <c r="F14" s="264" t="s">
        <v>1731</v>
      </c>
      <c r="G14" s="131" t="s">
        <v>301</v>
      </c>
      <c r="H14" s="325" t="s">
        <v>15</v>
      </c>
      <c r="I14" s="266"/>
    </row>
    <row r="15" spans="1:11" s="338" customFormat="1" ht="34.9" customHeight="1">
      <c r="A15" s="346" t="s">
        <v>1721</v>
      </c>
      <c r="B15" s="361" t="s">
        <v>1732</v>
      </c>
      <c r="C15" s="264" t="s">
        <v>1628</v>
      </c>
      <c r="D15" s="326">
        <v>45505</v>
      </c>
      <c r="E15" s="264" t="s">
        <v>1391</v>
      </c>
      <c r="F15" s="264" t="s">
        <v>1733</v>
      </c>
      <c r="G15" s="131" t="s">
        <v>301</v>
      </c>
      <c r="H15" s="325" t="s">
        <v>15</v>
      </c>
      <c r="I15" s="266"/>
    </row>
    <row r="16" spans="1:11" s="338" customFormat="1" ht="28.9">
      <c r="A16" s="335" t="s">
        <v>9</v>
      </c>
      <c r="B16" s="335" t="s">
        <v>1734</v>
      </c>
      <c r="C16" s="327" t="s">
        <v>824</v>
      </c>
      <c r="D16" s="347">
        <v>45505</v>
      </c>
      <c r="E16" s="348" t="s">
        <v>825</v>
      </c>
      <c r="F16" s="327" t="s">
        <v>796</v>
      </c>
      <c r="G16" s="131" t="s">
        <v>301</v>
      </c>
      <c r="H16" s="325" t="s">
        <v>15</v>
      </c>
      <c r="I16" s="328"/>
    </row>
    <row r="17" spans="1:9" s="338" customFormat="1" ht="46.9">
      <c r="A17" s="360" t="s">
        <v>9</v>
      </c>
      <c r="B17" s="360" t="s">
        <v>1082</v>
      </c>
      <c r="C17" s="329" t="s">
        <v>944</v>
      </c>
      <c r="D17" s="347">
        <v>45505</v>
      </c>
      <c r="E17" s="349" t="s">
        <v>1735</v>
      </c>
      <c r="F17" s="329" t="s">
        <v>1736</v>
      </c>
      <c r="G17" s="131" t="s">
        <v>301</v>
      </c>
      <c r="H17" s="325" t="s">
        <v>15</v>
      </c>
      <c r="I17" s="329" t="s">
        <v>1485</v>
      </c>
    </row>
    <row r="18" spans="1:9" s="338" customFormat="1" ht="28.9">
      <c r="A18" s="335" t="s">
        <v>9</v>
      </c>
      <c r="B18" s="325" t="s">
        <v>10</v>
      </c>
      <c r="C18" s="131" t="s">
        <v>612</v>
      </c>
      <c r="D18" s="350">
        <v>45505</v>
      </c>
      <c r="E18" s="352" t="s">
        <v>1737</v>
      </c>
      <c r="F18" s="373" t="s">
        <v>613</v>
      </c>
      <c r="G18" s="131" t="s">
        <v>301</v>
      </c>
      <c r="H18" s="325" t="s">
        <v>15</v>
      </c>
      <c r="I18" s="328"/>
    </row>
    <row r="19" spans="1:9" s="338" customFormat="1" ht="28.9">
      <c r="A19" s="325" t="s">
        <v>1738</v>
      </c>
      <c r="B19" s="325" t="s">
        <v>1718</v>
      </c>
      <c r="C19" s="131" t="s">
        <v>1739</v>
      </c>
      <c r="D19" s="334">
        <v>45505</v>
      </c>
      <c r="E19" s="131" t="s">
        <v>1415</v>
      </c>
      <c r="F19" s="131" t="s">
        <v>1740</v>
      </c>
      <c r="G19" s="131" t="s">
        <v>301</v>
      </c>
      <c r="H19" s="325" t="s">
        <v>15</v>
      </c>
      <c r="I19" s="131"/>
    </row>
    <row r="20" spans="1:9" s="338" customFormat="1" ht="28.9">
      <c r="A20" s="325" t="s">
        <v>1705</v>
      </c>
      <c r="B20" s="325" t="s">
        <v>24</v>
      </c>
      <c r="C20" s="131" t="s">
        <v>1741</v>
      </c>
      <c r="D20" s="334">
        <v>45505</v>
      </c>
      <c r="E20" s="344">
        <v>0.375</v>
      </c>
      <c r="F20" s="131" t="s">
        <v>22</v>
      </c>
      <c r="G20" s="131" t="s">
        <v>1742</v>
      </c>
      <c r="H20" s="325" t="s">
        <v>15</v>
      </c>
      <c r="I20" s="131"/>
    </row>
    <row r="21" spans="1:9" s="338" customFormat="1" ht="28.9">
      <c r="A21" s="325" t="s">
        <v>1705</v>
      </c>
      <c r="B21" s="325" t="s">
        <v>10</v>
      </c>
      <c r="C21" s="131" t="s">
        <v>1743</v>
      </c>
      <c r="D21" s="334">
        <v>45505</v>
      </c>
      <c r="E21" s="344" t="s">
        <v>1744</v>
      </c>
      <c r="F21" s="131" t="s">
        <v>22</v>
      </c>
      <c r="G21" s="131" t="s">
        <v>1745</v>
      </c>
      <c r="H21" s="325" t="s">
        <v>15</v>
      </c>
      <c r="I21" s="131"/>
    </row>
    <row r="22" spans="1:9" s="338" customFormat="1" ht="28.9">
      <c r="A22" s="325" t="s">
        <v>1705</v>
      </c>
      <c r="B22" s="325" t="s">
        <v>24</v>
      </c>
      <c r="C22" s="131" t="s">
        <v>1746</v>
      </c>
      <c r="D22" s="334">
        <v>45505</v>
      </c>
      <c r="E22" s="344" t="s">
        <v>1747</v>
      </c>
      <c r="F22" s="131" t="s">
        <v>22</v>
      </c>
      <c r="G22" s="131" t="s">
        <v>1748</v>
      </c>
      <c r="H22" s="325" t="s">
        <v>15</v>
      </c>
      <c r="I22" s="131"/>
    </row>
    <row r="23" spans="1:9" s="338" customFormat="1" ht="43.15">
      <c r="A23" s="335" t="s">
        <v>9</v>
      </c>
      <c r="B23" s="335" t="s">
        <v>1749</v>
      </c>
      <c r="C23" s="131" t="s">
        <v>1750</v>
      </c>
      <c r="D23" s="347">
        <v>45505</v>
      </c>
      <c r="E23" s="327" t="s">
        <v>1751</v>
      </c>
      <c r="F23" s="329" t="s">
        <v>809</v>
      </c>
      <c r="G23" s="330" t="s">
        <v>1752</v>
      </c>
      <c r="H23" s="325" t="s">
        <v>15</v>
      </c>
      <c r="I23" s="328"/>
    </row>
    <row r="24" spans="1:9" s="338" customFormat="1" ht="28.9">
      <c r="A24" s="325" t="s">
        <v>1705</v>
      </c>
      <c r="B24" s="325" t="s">
        <v>10</v>
      </c>
      <c r="C24" s="131" t="s">
        <v>1753</v>
      </c>
      <c r="D24" s="334">
        <v>45505.833333333299</v>
      </c>
      <c r="E24" s="344" t="s">
        <v>1754</v>
      </c>
      <c r="F24" s="131" t="s">
        <v>1755</v>
      </c>
      <c r="G24" s="131" t="s">
        <v>301</v>
      </c>
      <c r="H24" s="325" t="s">
        <v>15</v>
      </c>
      <c r="I24" s="131"/>
    </row>
    <row r="25" spans="1:9" s="338" customFormat="1" ht="28.9">
      <c r="A25" s="325" t="s">
        <v>1705</v>
      </c>
      <c r="B25" s="325" t="s">
        <v>31</v>
      </c>
      <c r="C25" s="131" t="s">
        <v>1756</v>
      </c>
      <c r="D25" s="334">
        <v>45506</v>
      </c>
      <c r="E25" s="344" t="s">
        <v>276</v>
      </c>
      <c r="F25" s="131" t="s">
        <v>1757</v>
      </c>
      <c r="G25" s="131" t="s">
        <v>301</v>
      </c>
      <c r="H25" s="325" t="s">
        <v>15</v>
      </c>
      <c r="I25" s="131"/>
    </row>
    <row r="26" spans="1:9" s="338" customFormat="1" ht="28.9">
      <c r="A26" s="325" t="s">
        <v>1705</v>
      </c>
      <c r="B26" s="325" t="s">
        <v>10</v>
      </c>
      <c r="C26" s="131" t="s">
        <v>1758</v>
      </c>
      <c r="D26" s="334">
        <v>45506</v>
      </c>
      <c r="E26" s="344" t="s">
        <v>276</v>
      </c>
      <c r="F26" s="131" t="s">
        <v>1423</v>
      </c>
      <c r="G26" s="131" t="s">
        <v>301</v>
      </c>
      <c r="H26" s="325" t="s">
        <v>15</v>
      </c>
      <c r="I26" s="131"/>
    </row>
    <row r="27" spans="1:9" s="338" customFormat="1" ht="43.15">
      <c r="A27" s="325" t="s">
        <v>1705</v>
      </c>
      <c r="B27" s="325" t="s">
        <v>40</v>
      </c>
      <c r="C27" s="131" t="s">
        <v>1759</v>
      </c>
      <c r="D27" s="334">
        <v>45506</v>
      </c>
      <c r="E27" s="344">
        <v>0.625</v>
      </c>
      <c r="F27" s="131" t="s">
        <v>1760</v>
      </c>
      <c r="G27" s="131" t="s">
        <v>301</v>
      </c>
      <c r="H27" s="325" t="s">
        <v>15</v>
      </c>
      <c r="I27" s="131"/>
    </row>
    <row r="28" spans="1:9" s="338" customFormat="1" ht="28.9">
      <c r="A28" s="325" t="s">
        <v>1705</v>
      </c>
      <c r="B28" s="325" t="s">
        <v>31</v>
      </c>
      <c r="C28" s="131" t="s">
        <v>1761</v>
      </c>
      <c r="D28" s="334">
        <v>45506</v>
      </c>
      <c r="E28" s="344" t="s">
        <v>958</v>
      </c>
      <c r="F28" s="131" t="s">
        <v>1762</v>
      </c>
      <c r="G28" s="131" t="s">
        <v>301</v>
      </c>
      <c r="H28" s="325" t="s">
        <v>15</v>
      </c>
      <c r="I28" s="131"/>
    </row>
    <row r="29" spans="1:9" s="338" customFormat="1" ht="28.9">
      <c r="A29" s="325" t="s">
        <v>1705</v>
      </c>
      <c r="B29" s="325" t="s">
        <v>10</v>
      </c>
      <c r="C29" s="131" t="s">
        <v>926</v>
      </c>
      <c r="D29" s="334">
        <v>45506</v>
      </c>
      <c r="E29" s="344" t="s">
        <v>276</v>
      </c>
      <c r="F29" s="131" t="s">
        <v>1763</v>
      </c>
      <c r="G29" s="131" t="s">
        <v>301</v>
      </c>
      <c r="H29" s="325" t="s">
        <v>15</v>
      </c>
      <c r="I29" s="131"/>
    </row>
    <row r="30" spans="1:9" s="338" customFormat="1" ht="28.9">
      <c r="A30" s="325" t="s">
        <v>1705</v>
      </c>
      <c r="B30" s="325" t="s">
        <v>31</v>
      </c>
      <c r="C30" s="131" t="s">
        <v>1764</v>
      </c>
      <c r="D30" s="334">
        <v>45506</v>
      </c>
      <c r="E30" s="344" t="s">
        <v>958</v>
      </c>
      <c r="F30" s="131" t="s">
        <v>1765</v>
      </c>
      <c r="G30" s="131" t="s">
        <v>301</v>
      </c>
      <c r="H30" s="325" t="s">
        <v>15</v>
      </c>
      <c r="I30" s="131"/>
    </row>
    <row r="31" spans="1:9" s="338" customFormat="1" ht="57.6">
      <c r="A31" s="325" t="s">
        <v>1705</v>
      </c>
      <c r="B31" s="325" t="s">
        <v>31</v>
      </c>
      <c r="C31" s="131" t="s">
        <v>1766</v>
      </c>
      <c r="D31" s="334">
        <v>45506</v>
      </c>
      <c r="E31" s="344">
        <v>0.33333333333333331</v>
      </c>
      <c r="F31" s="131" t="s">
        <v>1767</v>
      </c>
      <c r="G31" s="131" t="s">
        <v>301</v>
      </c>
      <c r="H31" s="325" t="s">
        <v>15</v>
      </c>
      <c r="I31" s="131"/>
    </row>
    <row r="32" spans="1:9" s="338" customFormat="1" ht="28.9">
      <c r="A32" s="325" t="s">
        <v>1717</v>
      </c>
      <c r="B32" s="325" t="s">
        <v>1718</v>
      </c>
      <c r="C32" s="131" t="s">
        <v>1719</v>
      </c>
      <c r="D32" s="135">
        <v>45506</v>
      </c>
      <c r="E32" s="367">
        <v>0.33333333333333331</v>
      </c>
      <c r="F32" s="137" t="s">
        <v>1768</v>
      </c>
      <c r="G32" s="131" t="s">
        <v>301</v>
      </c>
      <c r="H32" s="325" t="s">
        <v>15</v>
      </c>
      <c r="I32" s="328"/>
    </row>
    <row r="33" spans="1:9" s="338" customFormat="1" ht="138">
      <c r="A33" s="346" t="s">
        <v>1721</v>
      </c>
      <c r="B33" s="361" t="s">
        <v>1352</v>
      </c>
      <c r="C33" s="264" t="s">
        <v>1725</v>
      </c>
      <c r="D33" s="326">
        <v>45506</v>
      </c>
      <c r="E33" s="264" t="s">
        <v>1391</v>
      </c>
      <c r="F33" s="264" t="s">
        <v>1726</v>
      </c>
      <c r="G33" s="131" t="s">
        <v>301</v>
      </c>
      <c r="H33" s="325" t="s">
        <v>15</v>
      </c>
      <c r="I33" s="266"/>
    </row>
    <row r="34" spans="1:9" s="338" customFormat="1" ht="27.6">
      <c r="A34" s="346" t="s">
        <v>1721</v>
      </c>
      <c r="B34" s="361" t="s">
        <v>1727</v>
      </c>
      <c r="C34" s="264" t="s">
        <v>1769</v>
      </c>
      <c r="D34" s="326">
        <v>45506</v>
      </c>
      <c r="E34" s="264" t="s">
        <v>1387</v>
      </c>
      <c r="F34" s="264" t="s">
        <v>1770</v>
      </c>
      <c r="G34" s="131" t="s">
        <v>301</v>
      </c>
      <c r="H34" s="325" t="s">
        <v>15</v>
      </c>
      <c r="I34" s="266"/>
    </row>
    <row r="35" spans="1:9" s="338" customFormat="1" ht="41.45">
      <c r="A35" s="346" t="s">
        <v>1721</v>
      </c>
      <c r="B35" s="361" t="s">
        <v>1771</v>
      </c>
      <c r="C35" s="264" t="s">
        <v>1772</v>
      </c>
      <c r="D35" s="326">
        <v>45506</v>
      </c>
      <c r="E35" s="264" t="s">
        <v>1773</v>
      </c>
      <c r="F35" s="264" t="s">
        <v>1774</v>
      </c>
      <c r="G35" s="131" t="s">
        <v>301</v>
      </c>
      <c r="H35" s="325" t="s">
        <v>15</v>
      </c>
      <c r="I35" s="266"/>
    </row>
    <row r="36" spans="1:9" s="338" customFormat="1" ht="41.45">
      <c r="A36" s="346" t="s">
        <v>1721</v>
      </c>
      <c r="B36" s="361" t="s">
        <v>1727</v>
      </c>
      <c r="C36" s="264" t="s">
        <v>1775</v>
      </c>
      <c r="D36" s="326">
        <v>45506</v>
      </c>
      <c r="E36" s="264" t="s">
        <v>1309</v>
      </c>
      <c r="F36" s="264" t="s">
        <v>1776</v>
      </c>
      <c r="G36" s="131" t="s">
        <v>301</v>
      </c>
      <c r="H36" s="325" t="s">
        <v>15</v>
      </c>
      <c r="I36" s="266"/>
    </row>
    <row r="37" spans="1:9" s="338" customFormat="1" ht="27.6">
      <c r="A37" s="346" t="s">
        <v>1721</v>
      </c>
      <c r="B37" s="361" t="s">
        <v>1732</v>
      </c>
      <c r="C37" s="264" t="s">
        <v>1628</v>
      </c>
      <c r="D37" s="326">
        <v>45506</v>
      </c>
      <c r="E37" s="264" t="s">
        <v>1391</v>
      </c>
      <c r="F37" s="264" t="s">
        <v>1733</v>
      </c>
      <c r="G37" s="131" t="s">
        <v>301</v>
      </c>
      <c r="H37" s="325" t="s">
        <v>15</v>
      </c>
      <c r="I37" s="266"/>
    </row>
    <row r="38" spans="1:9" s="338" customFormat="1" ht="27.6">
      <c r="A38" s="346" t="s">
        <v>1721</v>
      </c>
      <c r="B38" s="361" t="s">
        <v>1722</v>
      </c>
      <c r="C38" s="264" t="s">
        <v>1777</v>
      </c>
      <c r="D38" s="326">
        <v>45506</v>
      </c>
      <c r="E38" s="264" t="s">
        <v>1778</v>
      </c>
      <c r="F38" s="264" t="s">
        <v>1779</v>
      </c>
      <c r="G38" s="131" t="s">
        <v>301</v>
      </c>
      <c r="H38" s="325" t="s">
        <v>15</v>
      </c>
      <c r="I38" s="266"/>
    </row>
    <row r="39" spans="1:9" s="338" customFormat="1" ht="28.9">
      <c r="A39" s="335" t="s">
        <v>9</v>
      </c>
      <c r="B39" s="325" t="s">
        <v>10</v>
      </c>
      <c r="C39" s="131" t="s">
        <v>1780</v>
      </c>
      <c r="D39" s="350">
        <v>45506</v>
      </c>
      <c r="E39" s="352" t="s">
        <v>1737</v>
      </c>
      <c r="F39" s="373" t="s">
        <v>1023</v>
      </c>
      <c r="G39" s="131" t="s">
        <v>301</v>
      </c>
      <c r="H39" s="325" t="s">
        <v>15</v>
      </c>
      <c r="I39" s="328"/>
    </row>
    <row r="40" spans="1:9" s="338" customFormat="1" ht="43.15">
      <c r="A40" s="335" t="s">
        <v>9</v>
      </c>
      <c r="B40" s="325" t="s">
        <v>366</v>
      </c>
      <c r="C40" s="333" t="s">
        <v>1781</v>
      </c>
      <c r="D40" s="334">
        <v>45506</v>
      </c>
      <c r="E40" s="334" t="s">
        <v>1782</v>
      </c>
      <c r="F40" s="333" t="s">
        <v>1783</v>
      </c>
      <c r="G40" s="131" t="s">
        <v>301</v>
      </c>
      <c r="H40" s="325" t="s">
        <v>15</v>
      </c>
      <c r="I40" s="334" t="s">
        <v>1784</v>
      </c>
    </row>
    <row r="41" spans="1:9" s="338" customFormat="1" ht="28.9">
      <c r="A41" s="335" t="s">
        <v>9</v>
      </c>
      <c r="B41" s="335" t="s">
        <v>10</v>
      </c>
      <c r="C41" s="131" t="s">
        <v>1750</v>
      </c>
      <c r="D41" s="347">
        <v>45506</v>
      </c>
      <c r="E41" s="348" t="s">
        <v>1170</v>
      </c>
      <c r="F41" s="327" t="s">
        <v>568</v>
      </c>
      <c r="G41" s="131" t="s">
        <v>301</v>
      </c>
      <c r="H41" s="325" t="s">
        <v>15</v>
      </c>
      <c r="I41" s="328"/>
    </row>
    <row r="42" spans="1:9" s="338" customFormat="1" ht="28.9">
      <c r="A42" s="335" t="s">
        <v>9</v>
      </c>
      <c r="B42" s="335" t="s">
        <v>1734</v>
      </c>
      <c r="C42" s="327" t="s">
        <v>824</v>
      </c>
      <c r="D42" s="347">
        <v>45506</v>
      </c>
      <c r="E42" s="348" t="s">
        <v>1056</v>
      </c>
      <c r="F42" s="327" t="s">
        <v>796</v>
      </c>
      <c r="G42" s="131" t="s">
        <v>301</v>
      </c>
      <c r="H42" s="325" t="s">
        <v>15</v>
      </c>
      <c r="I42" s="328"/>
    </row>
    <row r="43" spans="1:9" s="338" customFormat="1" ht="57.6">
      <c r="A43" s="335" t="s">
        <v>9</v>
      </c>
      <c r="B43" s="325" t="s">
        <v>1718</v>
      </c>
      <c r="C43" s="131" t="s">
        <v>1785</v>
      </c>
      <c r="D43" s="334">
        <v>45506</v>
      </c>
      <c r="E43" s="352" t="s">
        <v>1786</v>
      </c>
      <c r="F43" s="131" t="s">
        <v>1787</v>
      </c>
      <c r="G43" s="131" t="s">
        <v>301</v>
      </c>
      <c r="H43" s="325" t="s">
        <v>15</v>
      </c>
      <c r="I43" s="131"/>
    </row>
    <row r="44" spans="1:9" s="338" customFormat="1" ht="46.9">
      <c r="A44" s="325" t="s">
        <v>1738</v>
      </c>
      <c r="B44" s="325" t="s">
        <v>1718</v>
      </c>
      <c r="C44" s="131" t="s">
        <v>1788</v>
      </c>
      <c r="D44" s="334">
        <v>45506</v>
      </c>
      <c r="E44" s="131" t="s">
        <v>1789</v>
      </c>
      <c r="F44" s="355" t="s">
        <v>1790</v>
      </c>
      <c r="G44" s="131" t="s">
        <v>301</v>
      </c>
      <c r="H44" s="325" t="s">
        <v>15</v>
      </c>
      <c r="I44" s="131"/>
    </row>
    <row r="45" spans="1:9" s="338" customFormat="1" ht="28.9">
      <c r="A45" s="325" t="s">
        <v>1705</v>
      </c>
      <c r="B45" s="325" t="s">
        <v>16</v>
      </c>
      <c r="C45" s="131" t="s">
        <v>1791</v>
      </c>
      <c r="D45" s="334">
        <v>45506</v>
      </c>
      <c r="E45" s="344">
        <v>0.45833333333333331</v>
      </c>
      <c r="F45" s="131" t="s">
        <v>22</v>
      </c>
      <c r="G45" s="131" t="s">
        <v>1792</v>
      </c>
      <c r="H45" s="325" t="s">
        <v>15</v>
      </c>
      <c r="I45" s="131"/>
    </row>
    <row r="46" spans="1:9" s="338" customFormat="1">
      <c r="A46" s="325" t="s">
        <v>1705</v>
      </c>
      <c r="B46" s="325" t="s">
        <v>24</v>
      </c>
      <c r="C46" s="131" t="s">
        <v>1793</v>
      </c>
      <c r="D46" s="334">
        <v>45506</v>
      </c>
      <c r="E46" s="344">
        <v>0.58333333333333337</v>
      </c>
      <c r="F46" s="131" t="s">
        <v>22</v>
      </c>
      <c r="G46" s="131" t="s">
        <v>1794</v>
      </c>
      <c r="H46" s="325" t="s">
        <v>15</v>
      </c>
      <c r="I46" s="131"/>
    </row>
    <row r="47" spans="1:9" s="338" customFormat="1" ht="31.15">
      <c r="A47" s="335" t="s">
        <v>9</v>
      </c>
      <c r="B47" s="360" t="s">
        <v>1749</v>
      </c>
      <c r="C47" s="131" t="s">
        <v>1750</v>
      </c>
      <c r="D47" s="347">
        <v>45507</v>
      </c>
      <c r="E47" s="349" t="s">
        <v>1795</v>
      </c>
      <c r="F47" s="329" t="s">
        <v>809</v>
      </c>
      <c r="G47" s="336" t="s">
        <v>1796</v>
      </c>
      <c r="H47" s="325" t="s">
        <v>15</v>
      </c>
      <c r="I47" s="131"/>
    </row>
    <row r="48" spans="1:9" s="338" customFormat="1" ht="43.15">
      <c r="A48" s="325" t="s">
        <v>1705</v>
      </c>
      <c r="B48" s="325" t="s">
        <v>40</v>
      </c>
      <c r="C48" s="131" t="s">
        <v>1706</v>
      </c>
      <c r="D48" s="334">
        <v>45509</v>
      </c>
      <c r="E48" s="344" t="s">
        <v>1707</v>
      </c>
      <c r="F48" s="131" t="s">
        <v>1708</v>
      </c>
      <c r="G48" s="131" t="s">
        <v>301</v>
      </c>
      <c r="H48" s="325" t="s">
        <v>15</v>
      </c>
      <c r="I48" s="131"/>
    </row>
    <row r="49" spans="1:9" s="338" customFormat="1" ht="27.6">
      <c r="A49" s="346" t="s">
        <v>1721</v>
      </c>
      <c r="B49" s="361" t="s">
        <v>1727</v>
      </c>
      <c r="C49" s="264" t="s">
        <v>1797</v>
      </c>
      <c r="D49" s="326">
        <v>45509</v>
      </c>
      <c r="E49" s="264" t="s">
        <v>1798</v>
      </c>
      <c r="F49" s="264" t="s">
        <v>1799</v>
      </c>
      <c r="G49" s="131" t="s">
        <v>301</v>
      </c>
      <c r="H49" s="325" t="s">
        <v>15</v>
      </c>
      <c r="I49" s="266"/>
    </row>
    <row r="50" spans="1:9" s="338" customFormat="1" ht="41.45">
      <c r="A50" s="346" t="s">
        <v>1721</v>
      </c>
      <c r="B50" s="361" t="s">
        <v>1125</v>
      </c>
      <c r="C50" s="264" t="s">
        <v>1800</v>
      </c>
      <c r="D50" s="326">
        <v>45509</v>
      </c>
      <c r="E50" s="264" t="s">
        <v>1801</v>
      </c>
      <c r="F50" s="264" t="s">
        <v>1802</v>
      </c>
      <c r="G50" s="131" t="s">
        <v>301</v>
      </c>
      <c r="H50" s="325" t="s">
        <v>15</v>
      </c>
      <c r="I50" s="266"/>
    </row>
    <row r="51" spans="1:9" s="338" customFormat="1" ht="28.9">
      <c r="A51" s="325" t="s">
        <v>1705</v>
      </c>
      <c r="B51" s="325" t="s">
        <v>24</v>
      </c>
      <c r="C51" s="131" t="s">
        <v>1741</v>
      </c>
      <c r="D51" s="334">
        <v>45509</v>
      </c>
      <c r="E51" s="344">
        <v>0.66666666666666663</v>
      </c>
      <c r="F51" s="131" t="s">
        <v>22</v>
      </c>
      <c r="G51" s="131" t="s">
        <v>1803</v>
      </c>
      <c r="H51" s="325" t="s">
        <v>15</v>
      </c>
      <c r="I51" s="131"/>
    </row>
    <row r="52" spans="1:9" s="338" customFormat="1" ht="27.6">
      <c r="A52" s="346" t="s">
        <v>1721</v>
      </c>
      <c r="B52" s="361" t="s">
        <v>1804</v>
      </c>
      <c r="C52" s="264" t="s">
        <v>1805</v>
      </c>
      <c r="D52" s="326">
        <v>45509</v>
      </c>
      <c r="E52" s="264" t="s">
        <v>1806</v>
      </c>
      <c r="F52" s="264" t="s">
        <v>1807</v>
      </c>
      <c r="G52" s="131" t="s">
        <v>301</v>
      </c>
      <c r="H52" s="325" t="s">
        <v>15</v>
      </c>
      <c r="I52" s="266"/>
    </row>
    <row r="53" spans="1:9" s="338" customFormat="1">
      <c r="A53" s="325" t="s">
        <v>1705</v>
      </c>
      <c r="B53" s="325" t="s">
        <v>10</v>
      </c>
      <c r="C53" s="131" t="s">
        <v>1808</v>
      </c>
      <c r="D53" s="334">
        <v>45509</v>
      </c>
      <c r="E53" s="344" t="s">
        <v>1809</v>
      </c>
      <c r="F53" s="131" t="s">
        <v>22</v>
      </c>
      <c r="G53" s="131" t="s">
        <v>1063</v>
      </c>
      <c r="H53" s="325" t="s">
        <v>15</v>
      </c>
      <c r="I53" s="131"/>
    </row>
    <row r="54" spans="1:9" s="338" customFormat="1" ht="28.9">
      <c r="A54" s="325" t="s">
        <v>1705</v>
      </c>
      <c r="B54" s="325" t="s">
        <v>24</v>
      </c>
      <c r="C54" s="131" t="s">
        <v>1810</v>
      </c>
      <c r="D54" s="334">
        <v>45509</v>
      </c>
      <c r="E54" s="344" t="s">
        <v>1811</v>
      </c>
      <c r="F54" s="131" t="s">
        <v>22</v>
      </c>
      <c r="G54" s="131" t="s">
        <v>1812</v>
      </c>
      <c r="H54" s="325" t="s">
        <v>15</v>
      </c>
      <c r="I54" s="131"/>
    </row>
    <row r="55" spans="1:9" s="338" customFormat="1" ht="109.15">
      <c r="A55" s="335" t="s">
        <v>9</v>
      </c>
      <c r="B55" s="360" t="s">
        <v>10</v>
      </c>
      <c r="C55" s="329" t="s">
        <v>1813</v>
      </c>
      <c r="D55" s="347">
        <v>45509</v>
      </c>
      <c r="E55" s="349" t="s">
        <v>1814</v>
      </c>
      <c r="F55" s="131" t="s">
        <v>1815</v>
      </c>
      <c r="G55" s="131" t="s">
        <v>301</v>
      </c>
      <c r="H55" s="325" t="s">
        <v>15</v>
      </c>
      <c r="I55" s="131"/>
    </row>
    <row r="56" spans="1:9" s="338" customFormat="1" ht="72">
      <c r="A56" s="335" t="s">
        <v>9</v>
      </c>
      <c r="B56" s="325" t="s">
        <v>1718</v>
      </c>
      <c r="C56" s="131" t="s">
        <v>1785</v>
      </c>
      <c r="D56" s="334">
        <v>45509</v>
      </c>
      <c r="E56" s="352" t="s">
        <v>1786</v>
      </c>
      <c r="F56" s="131" t="s">
        <v>1816</v>
      </c>
      <c r="G56" s="131" t="s">
        <v>301</v>
      </c>
      <c r="H56" s="325" t="s">
        <v>15</v>
      </c>
      <c r="I56" s="131"/>
    </row>
    <row r="57" spans="1:9" s="338" customFormat="1" ht="43.15">
      <c r="A57" s="335" t="s">
        <v>9</v>
      </c>
      <c r="B57" s="335" t="s">
        <v>10</v>
      </c>
      <c r="C57" s="131" t="s">
        <v>1750</v>
      </c>
      <c r="D57" s="347">
        <v>45509</v>
      </c>
      <c r="E57" s="348" t="s">
        <v>1817</v>
      </c>
      <c r="F57" s="131" t="s">
        <v>1815</v>
      </c>
      <c r="G57" s="131" t="s">
        <v>301</v>
      </c>
      <c r="H57" s="325" t="s">
        <v>15</v>
      </c>
      <c r="I57" s="131"/>
    </row>
    <row r="58" spans="1:9" s="338" customFormat="1" ht="57.6">
      <c r="A58" s="335" t="s">
        <v>9</v>
      </c>
      <c r="B58" s="325" t="s">
        <v>40</v>
      </c>
      <c r="C58" s="131" t="s">
        <v>1818</v>
      </c>
      <c r="D58" s="334">
        <v>45509</v>
      </c>
      <c r="E58" s="348" t="s">
        <v>1320</v>
      </c>
      <c r="F58" s="327" t="s">
        <v>540</v>
      </c>
      <c r="G58" s="131" t="s">
        <v>301</v>
      </c>
      <c r="H58" s="325" t="s">
        <v>15</v>
      </c>
      <c r="I58" s="131"/>
    </row>
    <row r="59" spans="1:9" s="338" customFormat="1" ht="72">
      <c r="A59" s="335" t="s">
        <v>9</v>
      </c>
      <c r="B59" s="325" t="s">
        <v>1722</v>
      </c>
      <c r="C59" s="131" t="s">
        <v>1819</v>
      </c>
      <c r="D59" s="347">
        <v>45509</v>
      </c>
      <c r="E59" s="131" t="s">
        <v>1820</v>
      </c>
      <c r="F59" s="131" t="s">
        <v>1821</v>
      </c>
      <c r="G59" s="131" t="s">
        <v>301</v>
      </c>
      <c r="H59" s="325" t="s">
        <v>15</v>
      </c>
      <c r="I59" s="131" t="s">
        <v>1822</v>
      </c>
    </row>
    <row r="60" spans="1:9" s="338" customFormat="1" ht="31.9" customHeight="1">
      <c r="A60" s="335" t="s">
        <v>9</v>
      </c>
      <c r="B60" s="335" t="s">
        <v>1734</v>
      </c>
      <c r="C60" s="327" t="s">
        <v>1823</v>
      </c>
      <c r="D60" s="347">
        <v>45509</v>
      </c>
      <c r="E60" s="348" t="s">
        <v>915</v>
      </c>
      <c r="F60" s="327" t="s">
        <v>22</v>
      </c>
      <c r="G60" s="337" t="s">
        <v>551</v>
      </c>
      <c r="H60" s="325" t="s">
        <v>15</v>
      </c>
      <c r="I60" s="131"/>
    </row>
    <row r="61" spans="1:9" s="338" customFormat="1" ht="43.15">
      <c r="A61" s="335" t="s">
        <v>9</v>
      </c>
      <c r="B61" s="335" t="s">
        <v>1749</v>
      </c>
      <c r="C61" s="327" t="s">
        <v>546</v>
      </c>
      <c r="D61" s="353">
        <v>45509</v>
      </c>
      <c r="E61" s="352" t="s">
        <v>1737</v>
      </c>
      <c r="F61" s="373" t="s">
        <v>1824</v>
      </c>
      <c r="G61" s="332" t="s">
        <v>1271</v>
      </c>
      <c r="H61" s="325" t="s">
        <v>15</v>
      </c>
      <c r="I61" s="131"/>
    </row>
    <row r="62" spans="1:9" s="338" customFormat="1" ht="28.9">
      <c r="A62" s="325" t="s">
        <v>1705</v>
      </c>
      <c r="B62" s="325" t="s">
        <v>10</v>
      </c>
      <c r="C62" s="131" t="s">
        <v>1825</v>
      </c>
      <c r="D62" s="334">
        <v>45509.833333333299</v>
      </c>
      <c r="E62" s="344" t="s">
        <v>1754</v>
      </c>
      <c r="F62" s="131" t="s">
        <v>1826</v>
      </c>
      <c r="G62" s="131" t="s">
        <v>301</v>
      </c>
      <c r="H62" s="325" t="s">
        <v>15</v>
      </c>
      <c r="I62" s="131"/>
    </row>
    <row r="63" spans="1:9" s="338" customFormat="1" ht="28.9">
      <c r="A63" s="325" t="s">
        <v>1705</v>
      </c>
      <c r="B63" s="325" t="s">
        <v>87</v>
      </c>
      <c r="C63" s="131" t="s">
        <v>1827</v>
      </c>
      <c r="D63" s="334">
        <v>45510</v>
      </c>
      <c r="E63" s="344">
        <v>0.45833333333333331</v>
      </c>
      <c r="F63" s="131" t="s">
        <v>22</v>
      </c>
      <c r="G63" s="131" t="s">
        <v>1828</v>
      </c>
      <c r="H63" s="325" t="s">
        <v>15</v>
      </c>
      <c r="I63" s="131"/>
    </row>
    <row r="64" spans="1:9" s="338" customFormat="1">
      <c r="A64" s="325" t="s">
        <v>1705</v>
      </c>
      <c r="B64" s="325" t="s">
        <v>16</v>
      </c>
      <c r="C64" s="131" t="s">
        <v>1515</v>
      </c>
      <c r="D64" s="334">
        <v>45510</v>
      </c>
      <c r="E64" s="344">
        <v>0.70833333333333337</v>
      </c>
      <c r="F64" s="131" t="s">
        <v>22</v>
      </c>
      <c r="G64" s="131" t="s">
        <v>588</v>
      </c>
      <c r="H64" s="325" t="s">
        <v>15</v>
      </c>
      <c r="I64" s="131"/>
    </row>
    <row r="65" spans="1:9" s="338" customFormat="1" ht="57.6">
      <c r="A65" s="325" t="s">
        <v>1705</v>
      </c>
      <c r="B65" s="325" t="s">
        <v>24</v>
      </c>
      <c r="C65" s="131" t="s">
        <v>1829</v>
      </c>
      <c r="D65" s="334">
        <v>45510</v>
      </c>
      <c r="E65" s="344">
        <v>0.625</v>
      </c>
      <c r="F65" s="131" t="s">
        <v>1830</v>
      </c>
      <c r="G65" s="131" t="s">
        <v>301</v>
      </c>
      <c r="H65" s="325" t="s">
        <v>15</v>
      </c>
      <c r="I65" s="131"/>
    </row>
    <row r="66" spans="1:9" s="338" customFormat="1" ht="41.45">
      <c r="A66" s="346" t="s">
        <v>1721</v>
      </c>
      <c r="B66" s="361" t="s">
        <v>1125</v>
      </c>
      <c r="C66" s="264" t="s">
        <v>1800</v>
      </c>
      <c r="D66" s="326">
        <v>45510</v>
      </c>
      <c r="E66" s="264" t="s">
        <v>1831</v>
      </c>
      <c r="F66" s="264" t="s">
        <v>1802</v>
      </c>
      <c r="G66" s="131" t="s">
        <v>301</v>
      </c>
      <c r="H66" s="325" t="s">
        <v>15</v>
      </c>
      <c r="I66" s="266"/>
    </row>
    <row r="67" spans="1:9" s="338" customFormat="1" ht="27.6">
      <c r="A67" s="346" t="s">
        <v>1721</v>
      </c>
      <c r="B67" s="361" t="s">
        <v>1718</v>
      </c>
      <c r="C67" s="264" t="s">
        <v>1832</v>
      </c>
      <c r="D67" s="326">
        <v>45510</v>
      </c>
      <c r="E67" s="264" t="s">
        <v>1833</v>
      </c>
      <c r="F67" s="264" t="s">
        <v>1834</v>
      </c>
      <c r="G67" s="131" t="s">
        <v>301</v>
      </c>
      <c r="H67" s="325" t="s">
        <v>15</v>
      </c>
      <c r="I67" s="266"/>
    </row>
    <row r="68" spans="1:9" s="338" customFormat="1" ht="41.45">
      <c r="A68" s="346" t="s">
        <v>1721</v>
      </c>
      <c r="B68" s="361" t="s">
        <v>1804</v>
      </c>
      <c r="C68" s="264" t="s">
        <v>1835</v>
      </c>
      <c r="D68" s="326">
        <v>45510</v>
      </c>
      <c r="E68" s="264" t="s">
        <v>1836</v>
      </c>
      <c r="F68" s="264" t="s">
        <v>1837</v>
      </c>
      <c r="G68" s="131" t="s">
        <v>301</v>
      </c>
      <c r="H68" s="325" t="s">
        <v>15</v>
      </c>
      <c r="I68" s="266"/>
    </row>
    <row r="69" spans="1:9" s="338" customFormat="1" ht="57.6">
      <c r="A69" s="335" t="s">
        <v>9</v>
      </c>
      <c r="B69" s="325" t="s">
        <v>1838</v>
      </c>
      <c r="C69" s="131" t="s">
        <v>1839</v>
      </c>
      <c r="D69" s="347">
        <v>45510</v>
      </c>
      <c r="E69" s="131" t="s">
        <v>1840</v>
      </c>
      <c r="F69" s="131" t="s">
        <v>1327</v>
      </c>
      <c r="G69" s="131" t="s">
        <v>301</v>
      </c>
      <c r="H69" s="325" t="s">
        <v>15</v>
      </c>
      <c r="I69" s="131" t="s">
        <v>1841</v>
      </c>
    </row>
    <row r="70" spans="1:9" s="338" customFormat="1" ht="28.9">
      <c r="A70" s="335" t="s">
        <v>9</v>
      </c>
      <c r="B70" s="325" t="s">
        <v>10</v>
      </c>
      <c r="C70" s="131" t="s">
        <v>1521</v>
      </c>
      <c r="D70" s="350">
        <v>45510</v>
      </c>
      <c r="E70" s="352" t="s">
        <v>1737</v>
      </c>
      <c r="F70" s="373" t="s">
        <v>911</v>
      </c>
      <c r="G70" s="131" t="s">
        <v>301</v>
      </c>
      <c r="H70" s="325" t="s">
        <v>15</v>
      </c>
      <c r="I70" s="131"/>
    </row>
    <row r="71" spans="1:9" s="338" customFormat="1" ht="28.9">
      <c r="A71" s="335" t="s">
        <v>9</v>
      </c>
      <c r="B71" s="325" t="s">
        <v>1838</v>
      </c>
      <c r="C71" s="131" t="s">
        <v>1750</v>
      </c>
      <c r="D71" s="334">
        <v>45510</v>
      </c>
      <c r="E71" s="131" t="s">
        <v>567</v>
      </c>
      <c r="F71" s="131" t="s">
        <v>568</v>
      </c>
      <c r="G71" s="131" t="s">
        <v>301</v>
      </c>
      <c r="H71" s="325" t="s">
        <v>15</v>
      </c>
      <c r="I71" s="131"/>
    </row>
    <row r="72" spans="1:9" s="338" customFormat="1" ht="28.9">
      <c r="A72" s="335" t="s">
        <v>9</v>
      </c>
      <c r="B72" s="335" t="s">
        <v>1734</v>
      </c>
      <c r="C72" s="327" t="s">
        <v>914</v>
      </c>
      <c r="D72" s="347">
        <v>45510</v>
      </c>
      <c r="E72" s="348" t="s">
        <v>915</v>
      </c>
      <c r="F72" s="327" t="s">
        <v>1842</v>
      </c>
      <c r="G72" s="131" t="s">
        <v>301</v>
      </c>
      <c r="H72" s="325" t="s">
        <v>15</v>
      </c>
      <c r="I72" s="131"/>
    </row>
    <row r="73" spans="1:9" s="338" customFormat="1" ht="43.15">
      <c r="A73" s="335" t="s">
        <v>9</v>
      </c>
      <c r="B73" s="335" t="s">
        <v>10</v>
      </c>
      <c r="C73" s="327" t="s">
        <v>1843</v>
      </c>
      <c r="D73" s="347">
        <v>45510</v>
      </c>
      <c r="E73" s="348" t="s">
        <v>1844</v>
      </c>
      <c r="F73" s="327" t="s">
        <v>1845</v>
      </c>
      <c r="G73" s="131" t="s">
        <v>301</v>
      </c>
      <c r="H73" s="325" t="s">
        <v>15</v>
      </c>
      <c r="I73" s="327"/>
    </row>
    <row r="74" spans="1:9" s="338" customFormat="1" ht="28.9">
      <c r="A74" s="335" t="s">
        <v>9</v>
      </c>
      <c r="B74" s="325" t="s">
        <v>394</v>
      </c>
      <c r="C74" s="131" t="s">
        <v>1846</v>
      </c>
      <c r="D74" s="334">
        <v>45510</v>
      </c>
      <c r="E74" s="348" t="s">
        <v>1320</v>
      </c>
      <c r="F74" s="131" t="s">
        <v>913</v>
      </c>
      <c r="G74" s="131" t="s">
        <v>301</v>
      </c>
      <c r="H74" s="325" t="s">
        <v>15</v>
      </c>
      <c r="I74" s="327"/>
    </row>
    <row r="75" spans="1:9" s="338" customFormat="1" ht="43.15">
      <c r="A75" s="335" t="s">
        <v>9</v>
      </c>
      <c r="B75" s="325" t="s">
        <v>10</v>
      </c>
      <c r="C75" s="327" t="s">
        <v>1847</v>
      </c>
      <c r="D75" s="347">
        <v>45510</v>
      </c>
      <c r="E75" s="352">
        <v>0.375</v>
      </c>
      <c r="F75" s="131" t="s">
        <v>1015</v>
      </c>
      <c r="G75" s="131" t="s">
        <v>301</v>
      </c>
      <c r="H75" s="325" t="s">
        <v>15</v>
      </c>
      <c r="I75" s="327"/>
    </row>
    <row r="76" spans="1:9" s="338" customFormat="1" ht="28.9">
      <c r="A76" s="325" t="s">
        <v>1738</v>
      </c>
      <c r="B76" s="325" t="s">
        <v>1718</v>
      </c>
      <c r="C76" s="131" t="s">
        <v>1848</v>
      </c>
      <c r="D76" s="334">
        <v>45510</v>
      </c>
      <c r="E76" s="131" t="s">
        <v>1849</v>
      </c>
      <c r="F76" s="131" t="s">
        <v>1850</v>
      </c>
      <c r="G76" s="131" t="s">
        <v>301</v>
      </c>
      <c r="H76" s="325" t="s">
        <v>15</v>
      </c>
      <c r="I76" s="131"/>
    </row>
    <row r="77" spans="1:9" s="338" customFormat="1" ht="28.9">
      <c r="A77" s="325" t="s">
        <v>1738</v>
      </c>
      <c r="B77" s="325" t="s">
        <v>1718</v>
      </c>
      <c r="C77" s="131" t="s">
        <v>1851</v>
      </c>
      <c r="D77" s="334">
        <v>45510</v>
      </c>
      <c r="E77" s="131" t="s">
        <v>1852</v>
      </c>
      <c r="F77" s="131" t="s">
        <v>1853</v>
      </c>
      <c r="G77" s="131" t="s">
        <v>301</v>
      </c>
      <c r="H77" s="325" t="s">
        <v>15</v>
      </c>
      <c r="I77" s="131"/>
    </row>
    <row r="78" spans="1:9" s="338" customFormat="1" ht="57.6">
      <c r="A78" s="335" t="s">
        <v>9</v>
      </c>
      <c r="B78" s="325" t="s">
        <v>1749</v>
      </c>
      <c r="C78" s="131" t="s">
        <v>1330</v>
      </c>
      <c r="D78" s="347">
        <v>45510</v>
      </c>
      <c r="E78" s="131" t="s">
        <v>1854</v>
      </c>
      <c r="F78" s="131" t="s">
        <v>22</v>
      </c>
      <c r="G78" s="337" t="s">
        <v>1271</v>
      </c>
      <c r="H78" s="325" t="s">
        <v>15</v>
      </c>
      <c r="I78" s="327" t="s">
        <v>1855</v>
      </c>
    </row>
    <row r="79" spans="1:9" s="338" customFormat="1" ht="45.6" customHeight="1">
      <c r="A79" s="325" t="s">
        <v>1705</v>
      </c>
      <c r="B79" s="325" t="s">
        <v>87</v>
      </c>
      <c r="C79" s="131" t="s">
        <v>1856</v>
      </c>
      <c r="D79" s="334">
        <v>45511</v>
      </c>
      <c r="E79" s="344">
        <v>0.75</v>
      </c>
      <c r="F79" s="131" t="s">
        <v>22</v>
      </c>
      <c r="G79" s="131" t="s">
        <v>1857</v>
      </c>
      <c r="H79" s="325" t="s">
        <v>15</v>
      </c>
      <c r="I79" s="131"/>
    </row>
    <row r="80" spans="1:9" s="338" customFormat="1" ht="28.9">
      <c r="A80" s="325" t="s">
        <v>1705</v>
      </c>
      <c r="B80" s="325" t="s">
        <v>87</v>
      </c>
      <c r="C80" s="131" t="s">
        <v>1858</v>
      </c>
      <c r="D80" s="334">
        <v>45511</v>
      </c>
      <c r="E80" s="344">
        <v>0.45833333333333331</v>
      </c>
      <c r="F80" s="131" t="s">
        <v>22</v>
      </c>
      <c r="G80" s="131" t="s">
        <v>1828</v>
      </c>
      <c r="H80" s="325" t="s">
        <v>15</v>
      </c>
      <c r="I80" s="131"/>
    </row>
    <row r="81" spans="1:9" s="338" customFormat="1" ht="28.9">
      <c r="A81" s="325" t="s">
        <v>1705</v>
      </c>
      <c r="B81" s="325" t="s">
        <v>24</v>
      </c>
      <c r="C81" s="131" t="s">
        <v>1810</v>
      </c>
      <c r="D81" s="334">
        <v>45511</v>
      </c>
      <c r="E81" s="344" t="s">
        <v>1811</v>
      </c>
      <c r="F81" s="131" t="s">
        <v>22</v>
      </c>
      <c r="G81" s="131" t="s">
        <v>1812</v>
      </c>
      <c r="H81" s="325" t="s">
        <v>15</v>
      </c>
      <c r="I81" s="131"/>
    </row>
    <row r="82" spans="1:9" s="338" customFormat="1" ht="216">
      <c r="A82" s="335" t="s">
        <v>9</v>
      </c>
      <c r="B82" s="325" t="s">
        <v>254</v>
      </c>
      <c r="C82" s="131" t="s">
        <v>1750</v>
      </c>
      <c r="D82" s="334">
        <v>45511</v>
      </c>
      <c r="E82" s="348" t="s">
        <v>1859</v>
      </c>
      <c r="F82" s="329" t="s">
        <v>22</v>
      </c>
      <c r="G82" s="131" t="s">
        <v>1860</v>
      </c>
      <c r="H82" s="325" t="s">
        <v>15</v>
      </c>
      <c r="I82" s="327"/>
    </row>
    <row r="83" spans="1:9" s="338" customFormat="1" ht="28.9">
      <c r="A83" s="325" t="s">
        <v>1705</v>
      </c>
      <c r="B83" s="325" t="s">
        <v>31</v>
      </c>
      <c r="C83" s="131" t="s">
        <v>1709</v>
      </c>
      <c r="D83" s="334">
        <v>45512</v>
      </c>
      <c r="E83" s="344" t="s">
        <v>1861</v>
      </c>
      <c r="F83" s="131" t="s">
        <v>22</v>
      </c>
      <c r="G83" s="131" t="s">
        <v>1862</v>
      </c>
      <c r="H83" s="325" t="s">
        <v>15</v>
      </c>
      <c r="I83" s="131"/>
    </row>
    <row r="84" spans="1:9" s="338" customFormat="1" ht="28.9">
      <c r="A84" s="325" t="s">
        <v>1705</v>
      </c>
      <c r="B84" s="325" t="s">
        <v>10</v>
      </c>
      <c r="C84" s="131" t="s">
        <v>1743</v>
      </c>
      <c r="D84" s="334">
        <v>45512</v>
      </c>
      <c r="E84" s="344">
        <v>0.375</v>
      </c>
      <c r="F84" s="131" t="s">
        <v>22</v>
      </c>
      <c r="G84" s="131" t="s">
        <v>1745</v>
      </c>
      <c r="H84" s="325" t="s">
        <v>15</v>
      </c>
      <c r="I84" s="131"/>
    </row>
    <row r="85" spans="1:9" s="338" customFormat="1" ht="57.6">
      <c r="A85" s="325" t="s">
        <v>1705</v>
      </c>
      <c r="B85" s="325" t="s">
        <v>87</v>
      </c>
      <c r="C85" s="131" t="s">
        <v>1863</v>
      </c>
      <c r="D85" s="334">
        <v>45512</v>
      </c>
      <c r="E85" s="344">
        <v>0.75</v>
      </c>
      <c r="F85" s="131" t="s">
        <v>22</v>
      </c>
      <c r="G85" s="131" t="s">
        <v>1864</v>
      </c>
      <c r="H85" s="325" t="s">
        <v>15</v>
      </c>
      <c r="I85" s="131"/>
    </row>
    <row r="86" spans="1:9" s="338" customFormat="1" ht="28.9">
      <c r="A86" s="325" t="s">
        <v>1705</v>
      </c>
      <c r="B86" s="325" t="s">
        <v>10</v>
      </c>
      <c r="C86" s="131" t="s">
        <v>1758</v>
      </c>
      <c r="D86" s="334">
        <v>45512</v>
      </c>
      <c r="E86" s="344" t="s">
        <v>276</v>
      </c>
      <c r="F86" s="131" t="s">
        <v>1423</v>
      </c>
      <c r="G86" s="131" t="s">
        <v>301</v>
      </c>
      <c r="H86" s="325" t="s">
        <v>15</v>
      </c>
      <c r="I86" s="131"/>
    </row>
    <row r="87" spans="1:9" s="338" customFormat="1" ht="28.9">
      <c r="A87" s="325" t="s">
        <v>1705</v>
      </c>
      <c r="B87" s="325" t="s">
        <v>10</v>
      </c>
      <c r="C87" s="131" t="s">
        <v>1758</v>
      </c>
      <c r="D87" s="334">
        <v>45512</v>
      </c>
      <c r="E87" s="344" t="s">
        <v>276</v>
      </c>
      <c r="F87" s="131" t="s">
        <v>1423</v>
      </c>
      <c r="G87" s="131" t="s">
        <v>301</v>
      </c>
      <c r="H87" s="325" t="s">
        <v>15</v>
      </c>
      <c r="I87" s="131"/>
    </row>
    <row r="88" spans="1:9" s="338" customFormat="1" ht="43.15">
      <c r="A88" s="325" t="s">
        <v>1705</v>
      </c>
      <c r="B88" s="325" t="s">
        <v>40</v>
      </c>
      <c r="C88" s="131" t="s">
        <v>1706</v>
      </c>
      <c r="D88" s="334">
        <v>45512</v>
      </c>
      <c r="E88" s="344" t="s">
        <v>1707</v>
      </c>
      <c r="F88" s="131" t="s">
        <v>1708</v>
      </c>
      <c r="G88" s="131" t="s">
        <v>301</v>
      </c>
      <c r="H88" s="325" t="s">
        <v>15</v>
      </c>
      <c r="I88" s="131"/>
    </row>
    <row r="89" spans="1:9" s="338" customFormat="1" ht="28.9">
      <c r="A89" s="325" t="s">
        <v>1717</v>
      </c>
      <c r="B89" s="325" t="s">
        <v>1718</v>
      </c>
      <c r="C89" s="131" t="s">
        <v>1865</v>
      </c>
      <c r="D89" s="135">
        <v>45512</v>
      </c>
      <c r="E89" s="367">
        <v>0.33333333333333331</v>
      </c>
      <c r="F89" s="137" t="s">
        <v>1866</v>
      </c>
      <c r="G89" s="131" t="s">
        <v>301</v>
      </c>
      <c r="H89" s="325" t="s">
        <v>15</v>
      </c>
      <c r="I89" s="131"/>
    </row>
    <row r="90" spans="1:9" s="338" customFormat="1" ht="27.6">
      <c r="A90" s="346" t="s">
        <v>1721</v>
      </c>
      <c r="B90" s="361" t="s">
        <v>1732</v>
      </c>
      <c r="C90" s="264" t="s">
        <v>1628</v>
      </c>
      <c r="D90" s="326">
        <v>45512</v>
      </c>
      <c r="E90" s="264" t="s">
        <v>1309</v>
      </c>
      <c r="F90" s="264" t="s">
        <v>1867</v>
      </c>
      <c r="G90" s="131" t="s">
        <v>301</v>
      </c>
      <c r="H90" s="325" t="s">
        <v>15</v>
      </c>
      <c r="I90" s="266"/>
    </row>
    <row r="91" spans="1:9" s="338" customFormat="1" ht="41.45">
      <c r="A91" s="346" t="s">
        <v>1721</v>
      </c>
      <c r="B91" s="361" t="s">
        <v>1125</v>
      </c>
      <c r="C91" s="264" t="s">
        <v>1800</v>
      </c>
      <c r="D91" s="326">
        <v>45512</v>
      </c>
      <c r="E91" s="264" t="s">
        <v>1831</v>
      </c>
      <c r="F91" s="264" t="s">
        <v>1802</v>
      </c>
      <c r="G91" s="131" t="s">
        <v>301</v>
      </c>
      <c r="H91" s="325" t="s">
        <v>15</v>
      </c>
      <c r="I91" s="266"/>
    </row>
    <row r="92" spans="1:9" s="338" customFormat="1" ht="27.6">
      <c r="A92" s="346" t="s">
        <v>1721</v>
      </c>
      <c r="B92" s="361" t="s">
        <v>1727</v>
      </c>
      <c r="C92" s="264" t="s">
        <v>87</v>
      </c>
      <c r="D92" s="326">
        <v>45512</v>
      </c>
      <c r="E92" s="264" t="s">
        <v>1309</v>
      </c>
      <c r="F92" s="264" t="s">
        <v>29</v>
      </c>
      <c r="G92" s="131" t="s">
        <v>301</v>
      </c>
      <c r="H92" s="325" t="s">
        <v>15</v>
      </c>
      <c r="I92" s="266"/>
    </row>
    <row r="93" spans="1:9" s="338" customFormat="1" ht="28.9">
      <c r="A93" s="335" t="s">
        <v>9</v>
      </c>
      <c r="B93" s="325" t="s">
        <v>10</v>
      </c>
      <c r="C93" s="131" t="s">
        <v>1868</v>
      </c>
      <c r="D93" s="334">
        <v>45512</v>
      </c>
      <c r="E93" s="352" t="s">
        <v>1869</v>
      </c>
      <c r="F93" s="131" t="s">
        <v>1870</v>
      </c>
      <c r="G93" s="131" t="s">
        <v>301</v>
      </c>
      <c r="H93" s="325" t="s">
        <v>15</v>
      </c>
      <c r="I93" s="131" t="s">
        <v>1871</v>
      </c>
    </row>
    <row r="94" spans="1:9" s="338" customFormat="1" ht="28.9">
      <c r="A94" s="335" t="s">
        <v>9</v>
      </c>
      <c r="B94" s="335" t="s">
        <v>1734</v>
      </c>
      <c r="C94" s="327" t="s">
        <v>824</v>
      </c>
      <c r="D94" s="347">
        <v>45512</v>
      </c>
      <c r="E94" s="348" t="s">
        <v>1056</v>
      </c>
      <c r="F94" s="327" t="s">
        <v>796</v>
      </c>
      <c r="G94" s="131" t="s">
        <v>301</v>
      </c>
      <c r="H94" s="325" t="s">
        <v>15</v>
      </c>
      <c r="I94" s="327"/>
    </row>
    <row r="95" spans="1:9" s="338" customFormat="1" ht="46.9">
      <c r="A95" s="360" t="s">
        <v>9</v>
      </c>
      <c r="B95" s="360" t="s">
        <v>1872</v>
      </c>
      <c r="C95" s="363" t="s">
        <v>944</v>
      </c>
      <c r="D95" s="366">
        <v>45512</v>
      </c>
      <c r="E95" s="370" t="s">
        <v>1873</v>
      </c>
      <c r="F95" s="363" t="s">
        <v>1874</v>
      </c>
      <c r="G95" s="131" t="s">
        <v>301</v>
      </c>
      <c r="H95" s="325" t="s">
        <v>15</v>
      </c>
      <c r="I95" s="363" t="s">
        <v>1485</v>
      </c>
    </row>
    <row r="96" spans="1:9" s="338" customFormat="1" ht="28.9">
      <c r="A96" s="360" t="s">
        <v>9</v>
      </c>
      <c r="B96" s="325" t="s">
        <v>10</v>
      </c>
      <c r="C96" s="382" t="s">
        <v>574</v>
      </c>
      <c r="D96" s="384">
        <v>45512</v>
      </c>
      <c r="E96" s="371" t="s">
        <v>1737</v>
      </c>
      <c r="F96" s="378" t="s">
        <v>679</v>
      </c>
      <c r="G96" s="131" t="s">
        <v>301</v>
      </c>
      <c r="H96" s="325" t="s">
        <v>15</v>
      </c>
      <c r="I96" s="382"/>
    </row>
    <row r="97" spans="1:9" s="338" customFormat="1" ht="43.15">
      <c r="A97" s="335" t="s">
        <v>9</v>
      </c>
      <c r="B97" s="325" t="s">
        <v>10</v>
      </c>
      <c r="C97" s="381" t="s">
        <v>1875</v>
      </c>
      <c r="D97" s="399">
        <v>45512</v>
      </c>
      <c r="E97" s="400">
        <v>0.375</v>
      </c>
      <c r="F97" s="401" t="s">
        <v>809</v>
      </c>
      <c r="G97" s="402" t="s">
        <v>1876</v>
      </c>
      <c r="H97" s="340" t="s">
        <v>15</v>
      </c>
      <c r="I97" s="396"/>
    </row>
    <row r="98" spans="1:9" s="338" customFormat="1" ht="88.15" customHeight="1">
      <c r="A98" s="360" t="s">
        <v>9</v>
      </c>
      <c r="B98" s="325" t="s">
        <v>1877</v>
      </c>
      <c r="C98" s="397" t="s">
        <v>1750</v>
      </c>
      <c r="D98" s="403">
        <v>45512</v>
      </c>
      <c r="E98" s="404" t="s">
        <v>22</v>
      </c>
      <c r="F98" s="405" t="s">
        <v>22</v>
      </c>
      <c r="G98" s="405" t="s">
        <v>1860</v>
      </c>
      <c r="H98" s="405" t="s">
        <v>15</v>
      </c>
      <c r="I98" s="404"/>
    </row>
    <row r="99" spans="1:9" s="338" customFormat="1" ht="33.6" customHeight="1">
      <c r="A99" s="360" t="s">
        <v>9</v>
      </c>
      <c r="B99" s="360" t="s">
        <v>1878</v>
      </c>
      <c r="C99" s="395" t="s">
        <v>1879</v>
      </c>
      <c r="D99" s="406">
        <v>45512</v>
      </c>
      <c r="E99" s="405" t="s">
        <v>1880</v>
      </c>
      <c r="F99" s="405" t="s">
        <v>22</v>
      </c>
      <c r="G99" s="407" t="s">
        <v>1881</v>
      </c>
      <c r="H99" s="405" t="s">
        <v>15</v>
      </c>
      <c r="I99" s="408" t="s">
        <v>1882</v>
      </c>
    </row>
    <row r="100" spans="1:9" s="338" customFormat="1" ht="28.9">
      <c r="A100" s="325" t="s">
        <v>1705</v>
      </c>
      <c r="B100" s="325" t="s">
        <v>24</v>
      </c>
      <c r="C100" s="395" t="s">
        <v>1741</v>
      </c>
      <c r="D100" s="403">
        <v>45513</v>
      </c>
      <c r="E100" s="409">
        <v>0.66666666666666663</v>
      </c>
      <c r="F100" s="405" t="s">
        <v>22</v>
      </c>
      <c r="G100" s="405" t="s">
        <v>1742</v>
      </c>
      <c r="H100" s="405" t="s">
        <v>15</v>
      </c>
      <c r="I100" s="405"/>
    </row>
    <row r="101" spans="1:9" s="338" customFormat="1" ht="28.9">
      <c r="A101" s="325" t="s">
        <v>1705</v>
      </c>
      <c r="B101" s="325" t="s">
        <v>34</v>
      </c>
      <c r="C101" s="395" t="s">
        <v>1810</v>
      </c>
      <c r="D101" s="403">
        <v>45513</v>
      </c>
      <c r="E101" s="409" t="s">
        <v>1883</v>
      </c>
      <c r="F101" s="405" t="s">
        <v>22</v>
      </c>
      <c r="G101" s="405" t="s">
        <v>1812</v>
      </c>
      <c r="H101" s="405" t="s">
        <v>15</v>
      </c>
      <c r="I101" s="405"/>
    </row>
    <row r="102" spans="1:9" s="338" customFormat="1">
      <c r="A102" s="325" t="s">
        <v>1705</v>
      </c>
      <c r="B102" s="325" t="s">
        <v>10</v>
      </c>
      <c r="C102" s="398" t="s">
        <v>1808</v>
      </c>
      <c r="D102" s="403">
        <v>45513</v>
      </c>
      <c r="E102" s="409" t="s">
        <v>1809</v>
      </c>
      <c r="F102" s="405" t="s">
        <v>22</v>
      </c>
      <c r="G102" s="405" t="s">
        <v>1063</v>
      </c>
      <c r="H102" s="405" t="s">
        <v>15</v>
      </c>
      <c r="I102" s="405"/>
    </row>
    <row r="103" spans="1:9" s="338" customFormat="1" ht="28.9">
      <c r="A103" s="325" t="s">
        <v>1705</v>
      </c>
      <c r="B103" s="325" t="s">
        <v>31</v>
      </c>
      <c r="C103" s="398" t="s">
        <v>1884</v>
      </c>
      <c r="D103" s="403">
        <v>45513</v>
      </c>
      <c r="E103" s="409" t="s">
        <v>1885</v>
      </c>
      <c r="F103" s="405" t="s">
        <v>1886</v>
      </c>
      <c r="G103" s="405" t="s">
        <v>301</v>
      </c>
      <c r="H103" s="405" t="s">
        <v>15</v>
      </c>
      <c r="I103" s="405"/>
    </row>
    <row r="104" spans="1:9" s="338" customFormat="1" ht="28.9">
      <c r="A104" s="325" t="s">
        <v>1705</v>
      </c>
      <c r="B104" s="325" t="s">
        <v>31</v>
      </c>
      <c r="C104" s="131" t="s">
        <v>1887</v>
      </c>
      <c r="D104" s="364">
        <v>45513</v>
      </c>
      <c r="E104" s="369" t="s">
        <v>958</v>
      </c>
      <c r="F104" s="372" t="s">
        <v>1888</v>
      </c>
      <c r="G104" s="325" t="s">
        <v>301</v>
      </c>
      <c r="H104" s="325" t="s">
        <v>15</v>
      </c>
      <c r="I104" s="325"/>
    </row>
    <row r="105" spans="1:9" s="338" customFormat="1" ht="28.9">
      <c r="A105" s="325" t="s">
        <v>1705</v>
      </c>
      <c r="B105" s="325" t="s">
        <v>10</v>
      </c>
      <c r="C105" s="131" t="s">
        <v>1889</v>
      </c>
      <c r="D105" s="365">
        <v>45513</v>
      </c>
      <c r="E105" s="369" t="s">
        <v>276</v>
      </c>
      <c r="F105" s="375" t="s">
        <v>1890</v>
      </c>
      <c r="G105" s="131" t="s">
        <v>301</v>
      </c>
      <c r="H105" s="325" t="s">
        <v>15</v>
      </c>
      <c r="I105" s="131"/>
    </row>
    <row r="106" spans="1:9" s="338" customFormat="1" ht="55.15">
      <c r="A106" s="346" t="s">
        <v>1721</v>
      </c>
      <c r="B106" s="361" t="s">
        <v>1722</v>
      </c>
      <c r="C106" s="264" t="s">
        <v>1891</v>
      </c>
      <c r="D106" s="383">
        <v>45513</v>
      </c>
      <c r="E106" s="361" t="s">
        <v>1892</v>
      </c>
      <c r="F106" s="387" t="s">
        <v>1893</v>
      </c>
      <c r="G106" s="131" t="s">
        <v>301</v>
      </c>
      <c r="H106" s="325" t="s">
        <v>15</v>
      </c>
      <c r="I106" s="266"/>
    </row>
    <row r="107" spans="1:9" s="338" customFormat="1" ht="27.6">
      <c r="A107" s="346" t="s">
        <v>1721</v>
      </c>
      <c r="B107" s="361" t="s">
        <v>1732</v>
      </c>
      <c r="C107" s="264" t="s">
        <v>1628</v>
      </c>
      <c r="D107" s="385">
        <v>45513</v>
      </c>
      <c r="E107" s="361" t="s">
        <v>1309</v>
      </c>
      <c r="F107" s="390" t="s">
        <v>1867</v>
      </c>
      <c r="G107" s="131" t="s">
        <v>301</v>
      </c>
      <c r="H107" s="325" t="s">
        <v>15</v>
      </c>
      <c r="I107" s="266"/>
    </row>
    <row r="108" spans="1:9" s="338" customFormat="1" ht="27.6">
      <c r="A108" s="346" t="s">
        <v>1721</v>
      </c>
      <c r="B108" s="361" t="s">
        <v>1718</v>
      </c>
      <c r="C108" s="264" t="s">
        <v>1894</v>
      </c>
      <c r="D108" s="385">
        <v>45513</v>
      </c>
      <c r="E108" s="361" t="s">
        <v>1895</v>
      </c>
      <c r="F108" s="390" t="s">
        <v>1896</v>
      </c>
      <c r="G108" s="131" t="s">
        <v>301</v>
      </c>
      <c r="H108" s="325" t="s">
        <v>15</v>
      </c>
      <c r="I108" s="266"/>
    </row>
    <row r="109" spans="1:9" s="338" customFormat="1" ht="41.45">
      <c r="A109" s="346" t="s">
        <v>1721</v>
      </c>
      <c r="B109" s="264" t="s">
        <v>1125</v>
      </c>
      <c r="C109" s="264" t="s">
        <v>1800</v>
      </c>
      <c r="D109" s="326">
        <v>45513</v>
      </c>
      <c r="E109" s="264" t="s">
        <v>1897</v>
      </c>
      <c r="F109" s="264" t="s">
        <v>1802</v>
      </c>
      <c r="G109" s="131" t="s">
        <v>301</v>
      </c>
      <c r="H109" s="325" t="s">
        <v>15</v>
      </c>
      <c r="I109" s="346"/>
    </row>
    <row r="110" spans="1:9" s="338" customFormat="1" ht="27.6">
      <c r="A110" s="346" t="s">
        <v>1721</v>
      </c>
      <c r="B110" s="264" t="s">
        <v>1718</v>
      </c>
      <c r="C110" s="264" t="s">
        <v>1174</v>
      </c>
      <c r="D110" s="326">
        <v>45513</v>
      </c>
      <c r="E110" s="264" t="s">
        <v>1495</v>
      </c>
      <c r="F110" s="264" t="s">
        <v>1898</v>
      </c>
      <c r="G110" s="131" t="s">
        <v>301</v>
      </c>
      <c r="H110" s="325" t="s">
        <v>15</v>
      </c>
      <c r="I110" s="266"/>
    </row>
    <row r="111" spans="1:9" s="338" customFormat="1" ht="27.6">
      <c r="A111" s="346" t="s">
        <v>1721</v>
      </c>
      <c r="B111" s="264" t="s">
        <v>1718</v>
      </c>
      <c r="C111" s="264" t="s">
        <v>1832</v>
      </c>
      <c r="D111" s="326">
        <v>45513</v>
      </c>
      <c r="E111" s="264" t="s">
        <v>1833</v>
      </c>
      <c r="F111" s="264" t="s">
        <v>1899</v>
      </c>
      <c r="G111" s="131" t="s">
        <v>301</v>
      </c>
      <c r="H111" s="325" t="s">
        <v>15</v>
      </c>
      <c r="I111" s="266"/>
    </row>
    <row r="112" spans="1:9" s="338" customFormat="1" ht="27.6">
      <c r="A112" s="346" t="s">
        <v>1721</v>
      </c>
      <c r="B112" s="264" t="s">
        <v>1718</v>
      </c>
      <c r="C112" s="264" t="s">
        <v>1900</v>
      </c>
      <c r="D112" s="326">
        <v>45513</v>
      </c>
      <c r="E112" s="264" t="s">
        <v>1495</v>
      </c>
      <c r="F112" s="264" t="s">
        <v>1901</v>
      </c>
      <c r="G112" s="131" t="s">
        <v>301</v>
      </c>
      <c r="H112" s="325" t="s">
        <v>15</v>
      </c>
      <c r="I112" s="266"/>
    </row>
    <row r="113" spans="1:9" s="338" customFormat="1" ht="69">
      <c r="A113" s="346" t="s">
        <v>1721</v>
      </c>
      <c r="B113" s="264" t="s">
        <v>1722</v>
      </c>
      <c r="C113" s="264" t="s">
        <v>1891</v>
      </c>
      <c r="D113" s="326">
        <v>45513</v>
      </c>
      <c r="E113" s="264" t="s">
        <v>1452</v>
      </c>
      <c r="F113" s="264" t="s">
        <v>1902</v>
      </c>
      <c r="G113" s="131" t="s">
        <v>301</v>
      </c>
      <c r="H113" s="325" t="s">
        <v>15</v>
      </c>
      <c r="I113" s="266"/>
    </row>
    <row r="114" spans="1:9" s="338" customFormat="1" ht="27.6">
      <c r="A114" s="346" t="s">
        <v>1721</v>
      </c>
      <c r="B114" s="264" t="s">
        <v>1722</v>
      </c>
      <c r="C114" s="264" t="s">
        <v>1774</v>
      </c>
      <c r="D114" s="326">
        <v>45513</v>
      </c>
      <c r="E114" s="264" t="s">
        <v>1903</v>
      </c>
      <c r="F114" s="264" t="s">
        <v>1904</v>
      </c>
      <c r="G114" s="131" t="s">
        <v>301</v>
      </c>
      <c r="H114" s="325" t="s">
        <v>15</v>
      </c>
      <c r="I114" s="266"/>
    </row>
    <row r="115" spans="1:9" s="338" customFormat="1" ht="78">
      <c r="A115" s="360" t="s">
        <v>9</v>
      </c>
      <c r="B115" s="329" t="s">
        <v>1722</v>
      </c>
      <c r="C115" s="329" t="s">
        <v>1905</v>
      </c>
      <c r="D115" s="347">
        <v>45513</v>
      </c>
      <c r="E115" s="347" t="s">
        <v>1906</v>
      </c>
      <c r="F115" s="131" t="s">
        <v>1907</v>
      </c>
      <c r="G115" s="131" t="s">
        <v>301</v>
      </c>
      <c r="H115" s="325" t="s">
        <v>15</v>
      </c>
      <c r="I115" s="131" t="s">
        <v>1908</v>
      </c>
    </row>
    <row r="116" spans="1:9" s="338" customFormat="1" ht="28.9">
      <c r="A116" s="360" t="s">
        <v>9</v>
      </c>
      <c r="B116" s="131" t="s">
        <v>10</v>
      </c>
      <c r="C116" s="327" t="s">
        <v>612</v>
      </c>
      <c r="D116" s="353">
        <v>45513</v>
      </c>
      <c r="E116" s="352" t="s">
        <v>1737</v>
      </c>
      <c r="F116" s="373" t="s">
        <v>613</v>
      </c>
      <c r="G116" s="131" t="s">
        <v>301</v>
      </c>
      <c r="H116" s="325" t="s">
        <v>15</v>
      </c>
      <c r="I116" s="329"/>
    </row>
    <row r="117" spans="1:9" s="338" customFormat="1" ht="46.9">
      <c r="A117" s="360" t="s">
        <v>9</v>
      </c>
      <c r="B117" s="329" t="s">
        <v>31</v>
      </c>
      <c r="C117" s="329" t="s">
        <v>1909</v>
      </c>
      <c r="D117" s="347">
        <v>45513</v>
      </c>
      <c r="E117" s="349" t="s">
        <v>1910</v>
      </c>
      <c r="F117" s="329" t="s">
        <v>1403</v>
      </c>
      <c r="G117" s="131" t="s">
        <v>301</v>
      </c>
      <c r="H117" s="325" t="s">
        <v>15</v>
      </c>
      <c r="I117" s="329" t="s">
        <v>1433</v>
      </c>
    </row>
    <row r="118" spans="1:9" s="338" customFormat="1" ht="43.15">
      <c r="A118" s="335" t="s">
        <v>9</v>
      </c>
      <c r="B118" s="131" t="s">
        <v>10</v>
      </c>
      <c r="C118" s="131" t="s">
        <v>1750</v>
      </c>
      <c r="D118" s="334">
        <v>45513</v>
      </c>
      <c r="E118" s="131" t="s">
        <v>1170</v>
      </c>
      <c r="F118" s="131" t="s">
        <v>1911</v>
      </c>
      <c r="G118" s="131" t="s">
        <v>301</v>
      </c>
      <c r="H118" s="325" t="s">
        <v>15</v>
      </c>
      <c r="I118" s="327"/>
    </row>
    <row r="119" spans="1:9" s="338" customFormat="1" ht="28.9">
      <c r="A119" s="335" t="s">
        <v>9</v>
      </c>
      <c r="B119" s="327" t="s">
        <v>353</v>
      </c>
      <c r="C119" s="327" t="s">
        <v>1912</v>
      </c>
      <c r="D119" s="347">
        <v>45513</v>
      </c>
      <c r="E119" s="348" t="s">
        <v>1913</v>
      </c>
      <c r="F119" s="327" t="s">
        <v>1914</v>
      </c>
      <c r="G119" s="131" t="s">
        <v>301</v>
      </c>
      <c r="H119" s="325" t="s">
        <v>15</v>
      </c>
      <c r="I119" s="327"/>
    </row>
    <row r="120" spans="1:9" s="338" customFormat="1" ht="43.15">
      <c r="A120" s="335" t="s">
        <v>9</v>
      </c>
      <c r="B120" s="131" t="s">
        <v>1718</v>
      </c>
      <c r="C120" s="131" t="s">
        <v>1785</v>
      </c>
      <c r="D120" s="334">
        <v>45513</v>
      </c>
      <c r="E120" s="352" t="s">
        <v>1786</v>
      </c>
      <c r="F120" s="131" t="s">
        <v>1915</v>
      </c>
      <c r="G120" s="131" t="s">
        <v>301</v>
      </c>
      <c r="H120" s="325" t="s">
        <v>15</v>
      </c>
      <c r="I120" s="327"/>
    </row>
    <row r="121" spans="1:9" s="338" customFormat="1" ht="28.9">
      <c r="A121" s="325" t="s">
        <v>1738</v>
      </c>
      <c r="B121" s="131" t="s">
        <v>1718</v>
      </c>
      <c r="C121" s="131" t="s">
        <v>1916</v>
      </c>
      <c r="D121" s="334">
        <v>45513</v>
      </c>
      <c r="E121" s="131" t="s">
        <v>1917</v>
      </c>
      <c r="F121" s="131" t="s">
        <v>1918</v>
      </c>
      <c r="G121" s="131" t="s">
        <v>301</v>
      </c>
      <c r="H121" s="325" t="s">
        <v>15</v>
      </c>
      <c r="I121" s="131"/>
    </row>
    <row r="122" spans="1:9" s="338" customFormat="1" ht="216">
      <c r="A122" s="360" t="s">
        <v>9</v>
      </c>
      <c r="B122" s="131" t="s">
        <v>1749</v>
      </c>
      <c r="C122" s="131" t="s">
        <v>1919</v>
      </c>
      <c r="D122" s="347">
        <v>45513</v>
      </c>
      <c r="E122" s="131" t="s">
        <v>1920</v>
      </c>
      <c r="F122" s="131" t="s">
        <v>22</v>
      </c>
      <c r="G122" s="337" t="s">
        <v>1430</v>
      </c>
      <c r="H122" s="325" t="s">
        <v>15</v>
      </c>
      <c r="I122" s="131" t="s">
        <v>1921</v>
      </c>
    </row>
    <row r="123" spans="1:9" s="338" customFormat="1" ht="122.45">
      <c r="A123" s="360" t="s">
        <v>9</v>
      </c>
      <c r="B123" s="131" t="s">
        <v>1922</v>
      </c>
      <c r="C123" s="131" t="s">
        <v>1750</v>
      </c>
      <c r="D123" s="334">
        <v>45513</v>
      </c>
      <c r="E123" s="329" t="s">
        <v>22</v>
      </c>
      <c r="F123" s="131" t="s">
        <v>22</v>
      </c>
      <c r="G123" s="342" t="s">
        <v>1860</v>
      </c>
      <c r="H123" s="325" t="s">
        <v>15</v>
      </c>
      <c r="I123" s="329"/>
    </row>
    <row r="124" spans="1:9" s="338" customFormat="1" ht="28.9">
      <c r="A124" s="325" t="s">
        <v>1705</v>
      </c>
      <c r="B124" s="131" t="s">
        <v>31</v>
      </c>
      <c r="C124" s="131" t="s">
        <v>1923</v>
      </c>
      <c r="D124" s="334">
        <v>45514</v>
      </c>
      <c r="E124" s="344" t="s">
        <v>1924</v>
      </c>
      <c r="F124" s="131" t="s">
        <v>1925</v>
      </c>
      <c r="G124" s="131" t="s">
        <v>301</v>
      </c>
      <c r="H124" s="325" t="s">
        <v>15</v>
      </c>
      <c r="I124" s="131"/>
    </row>
    <row r="125" spans="1:9" s="338" customFormat="1" ht="57.6">
      <c r="A125" s="325" t="s">
        <v>1717</v>
      </c>
      <c r="B125" s="131" t="s">
        <v>1926</v>
      </c>
      <c r="C125" s="131" t="s">
        <v>1927</v>
      </c>
      <c r="D125" s="135">
        <v>45514</v>
      </c>
      <c r="E125" s="367">
        <v>0.33333333333333331</v>
      </c>
      <c r="F125" s="137" t="s">
        <v>1928</v>
      </c>
      <c r="G125" s="131" t="s">
        <v>301</v>
      </c>
      <c r="H125" s="325" t="s">
        <v>15</v>
      </c>
      <c r="I125" s="131"/>
    </row>
    <row r="126" spans="1:9" s="338" customFormat="1" ht="27.6">
      <c r="A126" s="346" t="s">
        <v>1721</v>
      </c>
      <c r="B126" s="264" t="s">
        <v>1722</v>
      </c>
      <c r="C126" s="264" t="s">
        <v>1774</v>
      </c>
      <c r="D126" s="326">
        <v>45514</v>
      </c>
      <c r="E126" s="264" t="s">
        <v>1903</v>
      </c>
      <c r="F126" s="264" t="s">
        <v>1904</v>
      </c>
      <c r="G126" s="131" t="s">
        <v>301</v>
      </c>
      <c r="H126" s="325" t="s">
        <v>15</v>
      </c>
      <c r="I126" s="266"/>
    </row>
    <row r="127" spans="1:9" s="338" customFormat="1" ht="57.6">
      <c r="A127" s="335" t="s">
        <v>9</v>
      </c>
      <c r="B127" s="131" t="s">
        <v>10</v>
      </c>
      <c r="C127" s="327" t="s">
        <v>1929</v>
      </c>
      <c r="D127" s="347">
        <v>45514</v>
      </c>
      <c r="E127" s="352">
        <v>0.375</v>
      </c>
      <c r="F127" s="131" t="s">
        <v>1930</v>
      </c>
      <c r="G127" s="131" t="s">
        <v>301</v>
      </c>
      <c r="H127" s="325" t="s">
        <v>15</v>
      </c>
      <c r="I127" s="327"/>
    </row>
    <row r="128" spans="1:9" s="338" customFormat="1" ht="27.6">
      <c r="A128" s="346" t="s">
        <v>1721</v>
      </c>
      <c r="B128" s="264" t="s">
        <v>1722</v>
      </c>
      <c r="C128" s="264" t="s">
        <v>1774</v>
      </c>
      <c r="D128" s="326">
        <v>45515</v>
      </c>
      <c r="E128" s="264" t="s">
        <v>1903</v>
      </c>
      <c r="F128" s="264" t="s">
        <v>1904</v>
      </c>
      <c r="G128" s="131" t="s">
        <v>301</v>
      </c>
      <c r="H128" s="325" t="s">
        <v>15</v>
      </c>
      <c r="I128" s="266"/>
    </row>
    <row r="129" spans="1:9" s="338" customFormat="1">
      <c r="A129" s="325" t="s">
        <v>1705</v>
      </c>
      <c r="B129" s="131" t="s">
        <v>10</v>
      </c>
      <c r="C129" s="131" t="s">
        <v>1808</v>
      </c>
      <c r="D129" s="334">
        <v>45516</v>
      </c>
      <c r="E129" s="344" t="s">
        <v>1809</v>
      </c>
      <c r="F129" s="131" t="s">
        <v>22</v>
      </c>
      <c r="G129" s="131" t="s">
        <v>1063</v>
      </c>
      <c r="H129" s="325" t="s">
        <v>15</v>
      </c>
      <c r="I129" s="131"/>
    </row>
    <row r="130" spans="1:9" s="338" customFormat="1" ht="28.9">
      <c r="A130" s="325" t="s">
        <v>1705</v>
      </c>
      <c r="B130" s="131" t="s">
        <v>24</v>
      </c>
      <c r="C130" s="131" t="s">
        <v>1810</v>
      </c>
      <c r="D130" s="334">
        <v>45516</v>
      </c>
      <c r="E130" s="344" t="s">
        <v>1811</v>
      </c>
      <c r="F130" s="131" t="s">
        <v>22</v>
      </c>
      <c r="G130" s="131" t="s">
        <v>1812</v>
      </c>
      <c r="H130" s="325" t="s">
        <v>15</v>
      </c>
      <c r="I130" s="131"/>
    </row>
    <row r="131" spans="1:9" s="338" customFormat="1" ht="43.15">
      <c r="A131" s="325" t="s">
        <v>1705</v>
      </c>
      <c r="B131" s="325" t="s">
        <v>40</v>
      </c>
      <c r="C131" s="131" t="s">
        <v>1706</v>
      </c>
      <c r="D131" s="334">
        <v>45516</v>
      </c>
      <c r="E131" s="344" t="s">
        <v>1707</v>
      </c>
      <c r="F131" s="131" t="s">
        <v>1708</v>
      </c>
      <c r="G131" s="131" t="s">
        <v>301</v>
      </c>
      <c r="H131" s="325" t="s">
        <v>15</v>
      </c>
      <c r="I131" s="131"/>
    </row>
    <row r="132" spans="1:9" s="338" customFormat="1" ht="28.9">
      <c r="A132" s="325" t="s">
        <v>1705</v>
      </c>
      <c r="B132" s="131" t="s">
        <v>10</v>
      </c>
      <c r="C132" s="131" t="s">
        <v>1931</v>
      </c>
      <c r="D132" s="334">
        <v>45516</v>
      </c>
      <c r="E132" s="344" t="s">
        <v>276</v>
      </c>
      <c r="F132" s="131" t="s">
        <v>1932</v>
      </c>
      <c r="G132" s="131" t="s">
        <v>301</v>
      </c>
      <c r="H132" s="325" t="s">
        <v>15</v>
      </c>
      <c r="I132" s="131"/>
    </row>
    <row r="133" spans="1:9" s="338" customFormat="1" ht="41.45">
      <c r="A133" s="346" t="s">
        <v>1721</v>
      </c>
      <c r="B133" s="264" t="s">
        <v>1125</v>
      </c>
      <c r="C133" s="264" t="s">
        <v>1800</v>
      </c>
      <c r="D133" s="326">
        <v>45516</v>
      </c>
      <c r="E133" s="264" t="s">
        <v>1933</v>
      </c>
      <c r="F133" s="264" t="s">
        <v>1802</v>
      </c>
      <c r="G133" s="131" t="s">
        <v>301</v>
      </c>
      <c r="H133" s="325" t="s">
        <v>15</v>
      </c>
      <c r="I133" s="266"/>
    </row>
    <row r="134" spans="1:9" s="338" customFormat="1" ht="27.6">
      <c r="A134" s="346" t="s">
        <v>1721</v>
      </c>
      <c r="B134" s="264" t="s">
        <v>1727</v>
      </c>
      <c r="C134" s="264" t="s">
        <v>1797</v>
      </c>
      <c r="D134" s="326">
        <v>45516</v>
      </c>
      <c r="E134" s="264" t="s">
        <v>1495</v>
      </c>
      <c r="F134" s="264" t="s">
        <v>1799</v>
      </c>
      <c r="G134" s="131" t="s">
        <v>301</v>
      </c>
      <c r="H134" s="325" t="s">
        <v>15</v>
      </c>
      <c r="I134" s="266"/>
    </row>
    <row r="135" spans="1:9" s="338" customFormat="1" ht="28.9">
      <c r="A135" s="335" t="s">
        <v>9</v>
      </c>
      <c r="B135" s="329" t="s">
        <v>10</v>
      </c>
      <c r="C135" s="131" t="s">
        <v>1750</v>
      </c>
      <c r="D135" s="347">
        <v>45516</v>
      </c>
      <c r="E135" s="352" t="s">
        <v>1934</v>
      </c>
      <c r="F135" s="329" t="s">
        <v>1214</v>
      </c>
      <c r="G135" s="131" t="s">
        <v>301</v>
      </c>
      <c r="H135" s="325" t="s">
        <v>15</v>
      </c>
      <c r="I135" s="327"/>
    </row>
    <row r="136" spans="1:9" s="338" customFormat="1" ht="28.9">
      <c r="A136" s="335" t="s">
        <v>9</v>
      </c>
      <c r="B136" s="325" t="s">
        <v>40</v>
      </c>
      <c r="C136" s="131" t="s">
        <v>1750</v>
      </c>
      <c r="D136" s="334">
        <v>45516</v>
      </c>
      <c r="E136" s="348" t="s">
        <v>1320</v>
      </c>
      <c r="F136" s="327" t="s">
        <v>540</v>
      </c>
      <c r="G136" s="131" t="s">
        <v>301</v>
      </c>
      <c r="H136" s="325" t="s">
        <v>15</v>
      </c>
      <c r="I136" s="327"/>
    </row>
    <row r="137" spans="1:9" s="338" customFormat="1" ht="46.9">
      <c r="A137" s="335" t="s">
        <v>9</v>
      </c>
      <c r="B137" s="329" t="s">
        <v>1722</v>
      </c>
      <c r="C137" s="329" t="s">
        <v>1935</v>
      </c>
      <c r="D137" s="347">
        <v>45516</v>
      </c>
      <c r="E137" s="347" t="s">
        <v>1936</v>
      </c>
      <c r="F137" s="131" t="s">
        <v>1937</v>
      </c>
      <c r="G137" s="131" t="s">
        <v>301</v>
      </c>
      <c r="H137" s="325" t="s">
        <v>15</v>
      </c>
      <c r="I137" s="131" t="s">
        <v>1938</v>
      </c>
    </row>
    <row r="138" spans="1:9" s="338" customFormat="1" ht="43.15">
      <c r="A138" s="335" t="s">
        <v>9</v>
      </c>
      <c r="B138" s="329" t="s">
        <v>1749</v>
      </c>
      <c r="C138" s="131" t="s">
        <v>1750</v>
      </c>
      <c r="D138" s="347">
        <v>45516</v>
      </c>
      <c r="E138" s="348" t="s">
        <v>1939</v>
      </c>
      <c r="F138" s="329" t="s">
        <v>809</v>
      </c>
      <c r="G138" s="392" t="s">
        <v>1940</v>
      </c>
      <c r="H138" s="325" t="s">
        <v>15</v>
      </c>
      <c r="I138" s="327"/>
    </row>
    <row r="139" spans="1:9" s="338" customFormat="1" ht="43.15">
      <c r="A139" s="335" t="s">
        <v>9</v>
      </c>
      <c r="B139" s="327" t="s">
        <v>1749</v>
      </c>
      <c r="C139" s="327" t="s">
        <v>546</v>
      </c>
      <c r="D139" s="353">
        <v>45516</v>
      </c>
      <c r="E139" s="352" t="s">
        <v>1737</v>
      </c>
      <c r="F139" s="131" t="s">
        <v>22</v>
      </c>
      <c r="G139" s="332" t="s">
        <v>1271</v>
      </c>
      <c r="H139" s="325" t="s">
        <v>15</v>
      </c>
      <c r="I139" s="327"/>
    </row>
    <row r="140" spans="1:9" s="338" customFormat="1">
      <c r="A140" s="325" t="s">
        <v>1705</v>
      </c>
      <c r="B140" s="131" t="s">
        <v>16</v>
      </c>
      <c r="C140" s="131" t="s">
        <v>1515</v>
      </c>
      <c r="D140" s="334">
        <v>45517</v>
      </c>
      <c r="E140" s="344">
        <v>0.70833333333333337</v>
      </c>
      <c r="F140" s="131" t="s">
        <v>22</v>
      </c>
      <c r="G140" s="131" t="s">
        <v>588</v>
      </c>
      <c r="H140" s="325" t="s">
        <v>15</v>
      </c>
      <c r="I140" s="131"/>
    </row>
    <row r="141" spans="1:9" s="338" customFormat="1" ht="28.9">
      <c r="A141" s="325" t="s">
        <v>1705</v>
      </c>
      <c r="B141" s="131" t="s">
        <v>31</v>
      </c>
      <c r="C141" s="131" t="s">
        <v>1941</v>
      </c>
      <c r="D141" s="334">
        <v>45517</v>
      </c>
      <c r="E141" s="344" t="s">
        <v>964</v>
      </c>
      <c r="F141" s="131" t="s">
        <v>1942</v>
      </c>
      <c r="G141" s="131" t="s">
        <v>301</v>
      </c>
      <c r="H141" s="325" t="s">
        <v>15</v>
      </c>
      <c r="I141" s="131"/>
    </row>
    <row r="142" spans="1:9" s="338" customFormat="1" ht="28.9">
      <c r="A142" s="325" t="s">
        <v>1705</v>
      </c>
      <c r="B142" s="131" t="s">
        <v>77</v>
      </c>
      <c r="C142" s="131" t="s">
        <v>1943</v>
      </c>
      <c r="D142" s="334">
        <v>45517</v>
      </c>
      <c r="E142" s="344">
        <v>0.375</v>
      </c>
      <c r="F142" s="131" t="s">
        <v>1944</v>
      </c>
      <c r="G142" s="131" t="s">
        <v>301</v>
      </c>
      <c r="H142" s="325" t="s">
        <v>15</v>
      </c>
      <c r="I142" s="131"/>
    </row>
    <row r="143" spans="1:9" s="338" customFormat="1" ht="55.15">
      <c r="A143" s="346" t="s">
        <v>1721</v>
      </c>
      <c r="B143" s="264" t="s">
        <v>1722</v>
      </c>
      <c r="C143" s="264" t="s">
        <v>1945</v>
      </c>
      <c r="D143" s="326">
        <v>45517</v>
      </c>
      <c r="E143" s="264" t="s">
        <v>1452</v>
      </c>
      <c r="F143" s="264" t="s">
        <v>1946</v>
      </c>
      <c r="G143" s="131" t="s">
        <v>301</v>
      </c>
      <c r="H143" s="325" t="s">
        <v>15</v>
      </c>
      <c r="I143" s="266"/>
    </row>
    <row r="144" spans="1:9" s="338" customFormat="1" ht="27.6">
      <c r="A144" s="346" t="s">
        <v>1721</v>
      </c>
      <c r="B144" s="264" t="s">
        <v>1727</v>
      </c>
      <c r="C144" s="264" t="s">
        <v>1947</v>
      </c>
      <c r="D144" s="326">
        <v>45517</v>
      </c>
      <c r="E144" s="264" t="s">
        <v>1948</v>
      </c>
      <c r="F144" s="264" t="s">
        <v>1385</v>
      </c>
      <c r="G144" s="131" t="s">
        <v>301</v>
      </c>
      <c r="H144" s="325" t="s">
        <v>15</v>
      </c>
      <c r="I144" s="266"/>
    </row>
    <row r="145" spans="1:9" s="338" customFormat="1" ht="27.6">
      <c r="A145" s="346" t="s">
        <v>1721</v>
      </c>
      <c r="B145" s="264" t="s">
        <v>1722</v>
      </c>
      <c r="C145" s="264" t="s">
        <v>1949</v>
      </c>
      <c r="D145" s="326">
        <v>45517</v>
      </c>
      <c r="E145" s="264" t="s">
        <v>1950</v>
      </c>
      <c r="F145" s="264" t="s">
        <v>1951</v>
      </c>
      <c r="G145" s="131" t="s">
        <v>301</v>
      </c>
      <c r="H145" s="325" t="s">
        <v>15</v>
      </c>
      <c r="I145" s="266"/>
    </row>
    <row r="146" spans="1:9" s="338" customFormat="1" ht="27.6">
      <c r="A146" s="346" t="s">
        <v>1721</v>
      </c>
      <c r="B146" s="325" t="s">
        <v>40</v>
      </c>
      <c r="C146" s="264" t="s">
        <v>1952</v>
      </c>
      <c r="D146" s="326">
        <v>45517</v>
      </c>
      <c r="E146" s="264" t="s">
        <v>1953</v>
      </c>
      <c r="F146" s="264" t="s">
        <v>1954</v>
      </c>
      <c r="G146" s="131" t="s">
        <v>301</v>
      </c>
      <c r="H146" s="325" t="s">
        <v>15</v>
      </c>
      <c r="I146" s="266"/>
    </row>
    <row r="147" spans="1:9" s="338" customFormat="1" ht="41.45">
      <c r="A147" s="346" t="s">
        <v>1721</v>
      </c>
      <c r="B147" s="264" t="s">
        <v>1125</v>
      </c>
      <c r="C147" s="264" t="s">
        <v>1955</v>
      </c>
      <c r="D147" s="326">
        <v>45517</v>
      </c>
      <c r="E147" s="264" t="s">
        <v>1956</v>
      </c>
      <c r="F147" s="264" t="s">
        <v>1802</v>
      </c>
      <c r="G147" s="131" t="s">
        <v>301</v>
      </c>
      <c r="H147" s="325" t="s">
        <v>15</v>
      </c>
      <c r="I147" s="266"/>
    </row>
    <row r="148" spans="1:9" s="338" customFormat="1" ht="27.6">
      <c r="A148" s="346" t="s">
        <v>1721</v>
      </c>
      <c r="B148" s="264" t="s">
        <v>1718</v>
      </c>
      <c r="C148" s="264" t="s">
        <v>1832</v>
      </c>
      <c r="D148" s="326">
        <v>45517</v>
      </c>
      <c r="E148" s="264" t="s">
        <v>1833</v>
      </c>
      <c r="F148" s="264" t="s">
        <v>1957</v>
      </c>
      <c r="G148" s="131" t="s">
        <v>301</v>
      </c>
      <c r="H148" s="325" t="s">
        <v>15</v>
      </c>
      <c r="I148" s="266"/>
    </row>
    <row r="149" spans="1:9" s="338" customFormat="1" ht="115.15">
      <c r="A149" s="335" t="s">
        <v>9</v>
      </c>
      <c r="B149" s="329" t="s">
        <v>1722</v>
      </c>
      <c r="C149" s="329" t="s">
        <v>1958</v>
      </c>
      <c r="D149" s="347">
        <v>45517</v>
      </c>
      <c r="E149" s="352" t="s">
        <v>1959</v>
      </c>
      <c r="F149" s="131" t="s">
        <v>1960</v>
      </c>
      <c r="G149" s="131" t="s">
        <v>301</v>
      </c>
      <c r="H149" s="325" t="s">
        <v>15</v>
      </c>
      <c r="I149" s="131" t="s">
        <v>1961</v>
      </c>
    </row>
    <row r="150" spans="1:9" s="338" customFormat="1" ht="28.9">
      <c r="A150" s="335" t="s">
        <v>9</v>
      </c>
      <c r="B150" s="131" t="s">
        <v>10</v>
      </c>
      <c r="C150" s="329" t="s">
        <v>574</v>
      </c>
      <c r="D150" s="353">
        <v>45517</v>
      </c>
      <c r="E150" s="352" t="s">
        <v>1737</v>
      </c>
      <c r="F150" s="373" t="s">
        <v>911</v>
      </c>
      <c r="G150" s="131" t="s">
        <v>301</v>
      </c>
      <c r="H150" s="325" t="s">
        <v>15</v>
      </c>
      <c r="I150" s="327"/>
    </row>
    <row r="151" spans="1:9" s="338" customFormat="1" ht="43.15">
      <c r="A151" s="335" t="s">
        <v>9</v>
      </c>
      <c r="B151" s="131" t="s">
        <v>394</v>
      </c>
      <c r="C151" s="131" t="s">
        <v>1962</v>
      </c>
      <c r="D151" s="334">
        <v>45517</v>
      </c>
      <c r="E151" s="348" t="s">
        <v>1320</v>
      </c>
      <c r="F151" s="131" t="s">
        <v>913</v>
      </c>
      <c r="G151" s="131" t="s">
        <v>301</v>
      </c>
      <c r="H151" s="325" t="s">
        <v>15</v>
      </c>
      <c r="I151" s="327"/>
    </row>
    <row r="152" spans="1:9" s="338" customFormat="1" ht="28.9">
      <c r="A152" s="335" t="s">
        <v>9</v>
      </c>
      <c r="B152" s="131" t="s">
        <v>10</v>
      </c>
      <c r="C152" s="131" t="s">
        <v>1750</v>
      </c>
      <c r="D152" s="334">
        <v>45517</v>
      </c>
      <c r="E152" s="131" t="s">
        <v>567</v>
      </c>
      <c r="F152" s="131" t="s">
        <v>568</v>
      </c>
      <c r="G152" s="131" t="s">
        <v>301</v>
      </c>
      <c r="H152" s="325" t="s">
        <v>15</v>
      </c>
      <c r="I152" s="327"/>
    </row>
    <row r="153" spans="1:9" s="338" customFormat="1" ht="43.15">
      <c r="A153" s="335" t="s">
        <v>9</v>
      </c>
      <c r="B153" s="327" t="s">
        <v>1718</v>
      </c>
      <c r="C153" s="327" t="s">
        <v>1963</v>
      </c>
      <c r="D153" s="347">
        <v>45517</v>
      </c>
      <c r="E153" s="348" t="s">
        <v>1508</v>
      </c>
      <c r="F153" s="327" t="s">
        <v>1964</v>
      </c>
      <c r="G153" s="131" t="s">
        <v>301</v>
      </c>
      <c r="H153" s="325" t="s">
        <v>15</v>
      </c>
      <c r="I153" s="327"/>
    </row>
    <row r="154" spans="1:9" s="338" customFormat="1" ht="43.15">
      <c r="A154" s="335" t="s">
        <v>9</v>
      </c>
      <c r="B154" s="131" t="s">
        <v>10</v>
      </c>
      <c r="C154" s="131" t="s">
        <v>1014</v>
      </c>
      <c r="D154" s="334">
        <v>45517</v>
      </c>
      <c r="E154" s="352">
        <v>0.375</v>
      </c>
      <c r="F154" s="131" t="s">
        <v>1015</v>
      </c>
      <c r="G154" s="131" t="s">
        <v>301</v>
      </c>
      <c r="H154" s="325" t="s">
        <v>15</v>
      </c>
      <c r="I154" s="327"/>
    </row>
    <row r="155" spans="1:9" s="338" customFormat="1" ht="28.9">
      <c r="A155" s="325" t="s">
        <v>1705</v>
      </c>
      <c r="B155" s="131" t="s">
        <v>31</v>
      </c>
      <c r="C155" s="131" t="s">
        <v>1965</v>
      </c>
      <c r="D155" s="334">
        <v>45518</v>
      </c>
      <c r="E155" s="344" t="s">
        <v>964</v>
      </c>
      <c r="F155" s="131" t="s">
        <v>1966</v>
      </c>
      <c r="G155" s="131" t="s">
        <v>301</v>
      </c>
      <c r="H155" s="325" t="s">
        <v>15</v>
      </c>
      <c r="I155" s="131"/>
    </row>
    <row r="156" spans="1:9" s="338" customFormat="1" ht="27.6">
      <c r="A156" s="346" t="s">
        <v>1721</v>
      </c>
      <c r="B156" s="264" t="s">
        <v>1352</v>
      </c>
      <c r="C156" s="264" t="s">
        <v>1967</v>
      </c>
      <c r="D156" s="326">
        <v>45518</v>
      </c>
      <c r="E156" s="264" t="s">
        <v>489</v>
      </c>
      <c r="F156" s="264" t="s">
        <v>1968</v>
      </c>
      <c r="G156" s="131" t="s">
        <v>301</v>
      </c>
      <c r="H156" s="325" t="s">
        <v>15</v>
      </c>
      <c r="I156" s="266"/>
    </row>
    <row r="157" spans="1:9" s="338" customFormat="1" ht="27.6">
      <c r="A157" s="346" t="s">
        <v>1721</v>
      </c>
      <c r="B157" s="264" t="s">
        <v>1722</v>
      </c>
      <c r="C157" s="264" t="s">
        <v>1969</v>
      </c>
      <c r="D157" s="326">
        <v>45518</v>
      </c>
      <c r="E157" s="264" t="s">
        <v>1892</v>
      </c>
      <c r="F157" s="264" t="s">
        <v>1970</v>
      </c>
      <c r="G157" s="131" t="s">
        <v>301</v>
      </c>
      <c r="H157" s="325" t="s">
        <v>15</v>
      </c>
      <c r="I157" s="266"/>
    </row>
    <row r="158" spans="1:9" s="338" customFormat="1" ht="27.6">
      <c r="A158" s="346" t="s">
        <v>1721</v>
      </c>
      <c r="B158" s="325" t="s">
        <v>40</v>
      </c>
      <c r="C158" s="264" t="s">
        <v>1971</v>
      </c>
      <c r="D158" s="326">
        <v>45518</v>
      </c>
      <c r="E158" s="264" t="s">
        <v>1953</v>
      </c>
      <c r="F158" s="264" t="s">
        <v>1972</v>
      </c>
      <c r="G158" s="131" t="s">
        <v>301</v>
      </c>
      <c r="H158" s="325" t="s">
        <v>15</v>
      </c>
      <c r="I158" s="266"/>
    </row>
    <row r="159" spans="1:9" s="338" customFormat="1" ht="27.6">
      <c r="A159" s="346" t="s">
        <v>1721</v>
      </c>
      <c r="B159" s="264" t="s">
        <v>1727</v>
      </c>
      <c r="C159" s="264" t="s">
        <v>1307</v>
      </c>
      <c r="D159" s="326">
        <v>45518</v>
      </c>
      <c r="E159" s="264" t="s">
        <v>1387</v>
      </c>
      <c r="F159" s="264" t="s">
        <v>1973</v>
      </c>
      <c r="G159" s="131" t="s">
        <v>301</v>
      </c>
      <c r="H159" s="325" t="s">
        <v>15</v>
      </c>
      <c r="I159" s="266"/>
    </row>
    <row r="160" spans="1:9" s="338" customFormat="1" ht="28.9">
      <c r="A160" s="335" t="s">
        <v>9</v>
      </c>
      <c r="B160" s="131" t="s">
        <v>10</v>
      </c>
      <c r="C160" s="131" t="s">
        <v>1750</v>
      </c>
      <c r="D160" s="334">
        <v>45518</v>
      </c>
      <c r="E160" s="352">
        <v>0.33333333333333331</v>
      </c>
      <c r="F160" s="131" t="s">
        <v>540</v>
      </c>
      <c r="G160" s="131" t="s">
        <v>301</v>
      </c>
      <c r="H160" s="325" t="s">
        <v>15</v>
      </c>
      <c r="I160" s="327"/>
    </row>
    <row r="161" spans="1:9" s="338" customFormat="1" ht="28.9">
      <c r="A161" s="335" t="s">
        <v>9</v>
      </c>
      <c r="B161" s="327" t="s">
        <v>10</v>
      </c>
      <c r="C161" s="327" t="s">
        <v>1868</v>
      </c>
      <c r="D161" s="347">
        <v>45518</v>
      </c>
      <c r="E161" s="352" t="s">
        <v>1974</v>
      </c>
      <c r="F161" s="327" t="s">
        <v>1975</v>
      </c>
      <c r="G161" s="131" t="s">
        <v>301</v>
      </c>
      <c r="H161" s="325" t="s">
        <v>15</v>
      </c>
      <c r="I161" s="131" t="s">
        <v>1871</v>
      </c>
    </row>
    <row r="162" spans="1:9" s="338" customFormat="1" ht="57.6">
      <c r="A162" s="335" t="s">
        <v>9</v>
      </c>
      <c r="B162" s="131" t="s">
        <v>394</v>
      </c>
      <c r="C162" s="131" t="s">
        <v>1976</v>
      </c>
      <c r="D162" s="334">
        <v>45518</v>
      </c>
      <c r="E162" s="348" t="s">
        <v>1320</v>
      </c>
      <c r="F162" s="131" t="s">
        <v>772</v>
      </c>
      <c r="G162" s="131" t="s">
        <v>301</v>
      </c>
      <c r="H162" s="325" t="s">
        <v>15</v>
      </c>
      <c r="I162" s="327"/>
    </row>
    <row r="163" spans="1:9" s="338" customFormat="1" ht="28.9">
      <c r="A163" s="335" t="s">
        <v>9</v>
      </c>
      <c r="B163" s="327" t="s">
        <v>1734</v>
      </c>
      <c r="C163" s="327" t="s">
        <v>914</v>
      </c>
      <c r="D163" s="347">
        <v>45518</v>
      </c>
      <c r="E163" s="348" t="s">
        <v>915</v>
      </c>
      <c r="F163" s="327" t="s">
        <v>916</v>
      </c>
      <c r="G163" s="131" t="s">
        <v>301</v>
      </c>
      <c r="H163" s="325" t="s">
        <v>15</v>
      </c>
      <c r="I163" s="327"/>
    </row>
    <row r="164" spans="1:9" s="338" customFormat="1" ht="43.15">
      <c r="A164" s="335" t="s">
        <v>9</v>
      </c>
      <c r="B164" s="327" t="s">
        <v>10</v>
      </c>
      <c r="C164" s="327" t="s">
        <v>1977</v>
      </c>
      <c r="D164" s="347">
        <v>45518</v>
      </c>
      <c r="E164" s="348" t="s">
        <v>1978</v>
      </c>
      <c r="F164" s="327" t="s">
        <v>1979</v>
      </c>
      <c r="G164" s="131" t="s">
        <v>301</v>
      </c>
      <c r="H164" s="325" t="s">
        <v>15</v>
      </c>
      <c r="I164" s="327"/>
    </row>
    <row r="165" spans="1:9" s="338" customFormat="1" ht="43.15">
      <c r="A165" s="335" t="s">
        <v>9</v>
      </c>
      <c r="B165" s="327" t="s">
        <v>10</v>
      </c>
      <c r="C165" s="131" t="s">
        <v>1750</v>
      </c>
      <c r="D165" s="334">
        <v>45518</v>
      </c>
      <c r="E165" s="348" t="s">
        <v>585</v>
      </c>
      <c r="F165" s="327" t="s">
        <v>586</v>
      </c>
      <c r="G165" s="131" t="s">
        <v>301</v>
      </c>
      <c r="H165" s="325" t="s">
        <v>15</v>
      </c>
      <c r="I165" s="327"/>
    </row>
    <row r="166" spans="1:9" s="338" customFormat="1" ht="46.9">
      <c r="A166" s="360" t="s">
        <v>9</v>
      </c>
      <c r="B166" s="329" t="s">
        <v>943</v>
      </c>
      <c r="C166" s="329" t="s">
        <v>944</v>
      </c>
      <c r="D166" s="347">
        <v>45518</v>
      </c>
      <c r="E166" s="349" t="s">
        <v>1735</v>
      </c>
      <c r="F166" s="329" t="s">
        <v>1405</v>
      </c>
      <c r="G166" s="131" t="s">
        <v>301</v>
      </c>
      <c r="H166" s="325" t="s">
        <v>15</v>
      </c>
      <c r="I166" s="329" t="s">
        <v>1404</v>
      </c>
    </row>
    <row r="167" spans="1:9" s="338" customFormat="1" ht="28.9">
      <c r="A167" s="360" t="s">
        <v>9</v>
      </c>
      <c r="B167" s="131" t="s">
        <v>10</v>
      </c>
      <c r="C167" s="131" t="s">
        <v>574</v>
      </c>
      <c r="D167" s="350">
        <v>45518</v>
      </c>
      <c r="E167" s="352" t="s">
        <v>1737</v>
      </c>
      <c r="F167" s="373" t="s">
        <v>655</v>
      </c>
      <c r="G167" s="131" t="s">
        <v>301</v>
      </c>
      <c r="H167" s="325" t="s">
        <v>15</v>
      </c>
      <c r="I167" s="329"/>
    </row>
    <row r="168" spans="1:9" s="338" customFormat="1" ht="43.15">
      <c r="A168" s="360" t="s">
        <v>9</v>
      </c>
      <c r="B168" s="131" t="s">
        <v>10</v>
      </c>
      <c r="C168" s="131" t="s">
        <v>1980</v>
      </c>
      <c r="D168" s="347">
        <v>45518</v>
      </c>
      <c r="E168" s="131" t="s">
        <v>1981</v>
      </c>
      <c r="F168" s="131" t="s">
        <v>267</v>
      </c>
      <c r="G168" s="131" t="s">
        <v>301</v>
      </c>
      <c r="H168" s="325" t="s">
        <v>15</v>
      </c>
      <c r="I168" s="131" t="s">
        <v>1982</v>
      </c>
    </row>
    <row r="169" spans="1:9" s="338" customFormat="1" ht="28.9">
      <c r="A169" s="360" t="s">
        <v>9</v>
      </c>
      <c r="B169" s="131" t="s">
        <v>1749</v>
      </c>
      <c r="C169" s="131" t="s">
        <v>1330</v>
      </c>
      <c r="D169" s="347">
        <v>45518</v>
      </c>
      <c r="E169" s="131" t="s">
        <v>1854</v>
      </c>
      <c r="F169" s="340" t="s">
        <v>22</v>
      </c>
      <c r="G169" s="337" t="s">
        <v>1271</v>
      </c>
      <c r="H169" s="325" t="s">
        <v>15</v>
      </c>
      <c r="I169" s="327" t="s">
        <v>1332</v>
      </c>
    </row>
    <row r="170" spans="1:9" s="338" customFormat="1" ht="43.15">
      <c r="A170" s="325" t="s">
        <v>1705</v>
      </c>
      <c r="B170" s="131" t="s">
        <v>87</v>
      </c>
      <c r="C170" s="131" t="s">
        <v>1983</v>
      </c>
      <c r="D170" s="334">
        <v>45519</v>
      </c>
      <c r="E170" s="344">
        <v>0.83333333333333337</v>
      </c>
      <c r="F170" s="131" t="s">
        <v>22</v>
      </c>
      <c r="G170" s="131" t="s">
        <v>1984</v>
      </c>
      <c r="H170" s="325" t="s">
        <v>15</v>
      </c>
      <c r="I170" s="131"/>
    </row>
    <row r="171" spans="1:9" s="338" customFormat="1" ht="28.9">
      <c r="A171" s="325" t="s">
        <v>1705</v>
      </c>
      <c r="B171" s="131" t="s">
        <v>10</v>
      </c>
      <c r="C171" s="131" t="s">
        <v>1758</v>
      </c>
      <c r="D171" s="334">
        <v>45519</v>
      </c>
      <c r="E171" s="344" t="s">
        <v>276</v>
      </c>
      <c r="F171" s="340" t="s">
        <v>1423</v>
      </c>
      <c r="G171" s="131" t="s">
        <v>301</v>
      </c>
      <c r="H171" s="325" t="s">
        <v>15</v>
      </c>
      <c r="I171" s="131"/>
    </row>
    <row r="172" spans="1:9" s="338" customFormat="1" ht="43.15">
      <c r="A172" s="325" t="s">
        <v>1705</v>
      </c>
      <c r="B172" s="131" t="s">
        <v>40</v>
      </c>
      <c r="C172" s="131" t="s">
        <v>1706</v>
      </c>
      <c r="D172" s="334">
        <v>45519</v>
      </c>
      <c r="E172" s="344" t="s">
        <v>1707</v>
      </c>
      <c r="F172" s="131" t="s">
        <v>1708</v>
      </c>
      <c r="G172" s="131" t="s">
        <v>301</v>
      </c>
      <c r="H172" s="325" t="s">
        <v>15</v>
      </c>
      <c r="I172" s="131"/>
    </row>
    <row r="173" spans="1:9" s="338" customFormat="1" ht="28.9">
      <c r="A173" s="325" t="s">
        <v>1705</v>
      </c>
      <c r="B173" s="131" t="s">
        <v>31</v>
      </c>
      <c r="C173" s="131" t="s">
        <v>1985</v>
      </c>
      <c r="D173" s="334">
        <v>45519</v>
      </c>
      <c r="E173" s="344" t="s">
        <v>1986</v>
      </c>
      <c r="F173" s="340" t="s">
        <v>1987</v>
      </c>
      <c r="G173" s="131" t="s">
        <v>301</v>
      </c>
      <c r="H173" s="325" t="s">
        <v>15</v>
      </c>
      <c r="I173" s="131"/>
    </row>
    <row r="174" spans="1:9" s="338" customFormat="1" ht="27.6">
      <c r="A174" s="346" t="s">
        <v>1721</v>
      </c>
      <c r="B174" s="264" t="s">
        <v>1722</v>
      </c>
      <c r="C174" s="264" t="s">
        <v>1969</v>
      </c>
      <c r="D174" s="326">
        <v>45519</v>
      </c>
      <c r="E174" s="264" t="s">
        <v>1892</v>
      </c>
      <c r="F174" s="264" t="s">
        <v>1970</v>
      </c>
      <c r="G174" s="131" t="s">
        <v>301</v>
      </c>
      <c r="H174" s="325" t="s">
        <v>15</v>
      </c>
      <c r="I174" s="266"/>
    </row>
    <row r="175" spans="1:9" s="338" customFormat="1" ht="27.6">
      <c r="A175" s="346" t="s">
        <v>1721</v>
      </c>
      <c r="B175" s="264" t="s">
        <v>1722</v>
      </c>
      <c r="C175" s="264" t="s">
        <v>1949</v>
      </c>
      <c r="D175" s="326">
        <v>45519</v>
      </c>
      <c r="E175" s="264" t="s">
        <v>1950</v>
      </c>
      <c r="F175" s="264" t="s">
        <v>1951</v>
      </c>
      <c r="G175" s="131" t="s">
        <v>301</v>
      </c>
      <c r="H175" s="325" t="s">
        <v>15</v>
      </c>
      <c r="I175" s="266"/>
    </row>
    <row r="176" spans="1:9" s="338" customFormat="1" ht="27.6">
      <c r="A176" s="346" t="s">
        <v>1721</v>
      </c>
      <c r="B176" s="264" t="s">
        <v>1718</v>
      </c>
      <c r="C176" s="264" t="s">
        <v>1832</v>
      </c>
      <c r="D176" s="326">
        <v>45519</v>
      </c>
      <c r="E176" s="264" t="s">
        <v>1833</v>
      </c>
      <c r="F176" s="264" t="s">
        <v>1988</v>
      </c>
      <c r="G176" s="131" t="s">
        <v>301</v>
      </c>
      <c r="H176" s="325" t="s">
        <v>15</v>
      </c>
      <c r="I176" s="266"/>
    </row>
    <row r="177" spans="1:9" s="338" customFormat="1" ht="27.6">
      <c r="A177" s="346" t="s">
        <v>1721</v>
      </c>
      <c r="B177" s="264" t="s">
        <v>1727</v>
      </c>
      <c r="C177" s="264" t="s">
        <v>1989</v>
      </c>
      <c r="D177" s="326">
        <v>45519</v>
      </c>
      <c r="E177" s="264" t="s">
        <v>1990</v>
      </c>
      <c r="F177" s="264" t="s">
        <v>1991</v>
      </c>
      <c r="G177" s="131" t="s">
        <v>301</v>
      </c>
      <c r="H177" s="325" t="s">
        <v>15</v>
      </c>
      <c r="I177" s="266"/>
    </row>
    <row r="178" spans="1:9" s="338" customFormat="1" ht="43.15">
      <c r="A178" s="360" t="s">
        <v>9</v>
      </c>
      <c r="B178" s="329" t="s">
        <v>1838</v>
      </c>
      <c r="C178" s="131" t="s">
        <v>1525</v>
      </c>
      <c r="D178" s="347">
        <v>45519</v>
      </c>
      <c r="E178" s="131" t="s">
        <v>361</v>
      </c>
      <c r="F178" s="131" t="s">
        <v>1526</v>
      </c>
      <c r="G178" s="131" t="s">
        <v>301</v>
      </c>
      <c r="H178" s="325" t="s">
        <v>15</v>
      </c>
      <c r="I178" s="327" t="s">
        <v>1992</v>
      </c>
    </row>
    <row r="179" spans="1:9" s="338" customFormat="1" ht="57.6">
      <c r="A179" s="335" t="s">
        <v>9</v>
      </c>
      <c r="B179" s="131" t="s">
        <v>394</v>
      </c>
      <c r="C179" s="131" t="s">
        <v>1993</v>
      </c>
      <c r="D179" s="334">
        <v>45519</v>
      </c>
      <c r="E179" s="348" t="s">
        <v>1320</v>
      </c>
      <c r="F179" s="327" t="s">
        <v>828</v>
      </c>
      <c r="G179" s="131" t="s">
        <v>301</v>
      </c>
      <c r="H179" s="325" t="s">
        <v>15</v>
      </c>
      <c r="I179" s="329"/>
    </row>
    <row r="180" spans="1:9" s="338" customFormat="1" ht="46.9">
      <c r="A180" s="329" t="s">
        <v>9</v>
      </c>
      <c r="B180" s="329" t="s">
        <v>765</v>
      </c>
      <c r="C180" s="329" t="s">
        <v>1994</v>
      </c>
      <c r="D180" s="347">
        <v>45519</v>
      </c>
      <c r="E180" s="349" t="s">
        <v>1995</v>
      </c>
      <c r="F180" s="329" t="s">
        <v>1996</v>
      </c>
      <c r="G180" s="131" t="s">
        <v>301</v>
      </c>
      <c r="H180" s="325" t="s">
        <v>15</v>
      </c>
      <c r="I180" s="329" t="s">
        <v>1433</v>
      </c>
    </row>
    <row r="181" spans="1:9" s="338" customFormat="1" ht="78">
      <c r="A181" s="327" t="s">
        <v>9</v>
      </c>
      <c r="B181" s="329" t="s">
        <v>1722</v>
      </c>
      <c r="C181" s="329" t="s">
        <v>1997</v>
      </c>
      <c r="D181" s="334">
        <v>45519</v>
      </c>
      <c r="E181" s="352">
        <v>0.33333333333333331</v>
      </c>
      <c r="F181" s="329" t="s">
        <v>1998</v>
      </c>
      <c r="G181" s="131" t="s">
        <v>301</v>
      </c>
      <c r="H181" s="325" t="s">
        <v>15</v>
      </c>
      <c r="I181" s="327"/>
    </row>
    <row r="182" spans="1:9" s="338" customFormat="1" ht="62.45">
      <c r="A182" s="327" t="s">
        <v>9</v>
      </c>
      <c r="B182" s="329" t="s">
        <v>1718</v>
      </c>
      <c r="C182" s="329" t="s">
        <v>1963</v>
      </c>
      <c r="D182" s="347">
        <v>45519</v>
      </c>
      <c r="E182" s="349" t="s">
        <v>1999</v>
      </c>
      <c r="F182" s="329" t="s">
        <v>1964</v>
      </c>
      <c r="G182" s="131" t="s">
        <v>301</v>
      </c>
      <c r="H182" s="325" t="s">
        <v>15</v>
      </c>
      <c r="I182" s="327"/>
    </row>
    <row r="183" spans="1:9" s="338" customFormat="1" ht="28.9">
      <c r="A183" s="327" t="s">
        <v>9</v>
      </c>
      <c r="B183" s="380" t="s">
        <v>1734</v>
      </c>
      <c r="C183" s="380" t="s">
        <v>939</v>
      </c>
      <c r="D183" s="347">
        <v>45519</v>
      </c>
      <c r="E183" s="368" t="s">
        <v>915</v>
      </c>
      <c r="F183" s="389" t="s">
        <v>940</v>
      </c>
      <c r="G183" s="131" t="s">
        <v>301</v>
      </c>
      <c r="H183" s="325" t="s">
        <v>15</v>
      </c>
      <c r="I183" s="327"/>
    </row>
    <row r="184" spans="1:9" s="338" customFormat="1" ht="72">
      <c r="A184" s="329" t="s">
        <v>9</v>
      </c>
      <c r="B184" s="363" t="s">
        <v>1878</v>
      </c>
      <c r="C184" s="131" t="s">
        <v>1879</v>
      </c>
      <c r="D184" s="347">
        <v>45519</v>
      </c>
      <c r="E184" s="331" t="s">
        <v>1880</v>
      </c>
      <c r="F184" s="377" t="s">
        <v>22</v>
      </c>
      <c r="G184" s="63" t="s">
        <v>1881</v>
      </c>
      <c r="H184" s="325" t="s">
        <v>15</v>
      </c>
      <c r="I184" s="327" t="s">
        <v>1882</v>
      </c>
    </row>
    <row r="185" spans="1:9" s="338" customFormat="1" ht="41.45">
      <c r="A185" s="329" t="s">
        <v>9</v>
      </c>
      <c r="B185" s="327" t="s">
        <v>1749</v>
      </c>
      <c r="C185" s="131" t="s">
        <v>2000</v>
      </c>
      <c r="D185" s="350">
        <v>45519</v>
      </c>
      <c r="E185" s="352" t="s">
        <v>1737</v>
      </c>
      <c r="F185" s="373" t="s">
        <v>1824</v>
      </c>
      <c r="G185" s="332" t="s">
        <v>1271</v>
      </c>
      <c r="H185" s="325" t="s">
        <v>15</v>
      </c>
      <c r="I185" s="329"/>
    </row>
    <row r="186" spans="1:9" s="338" customFormat="1" ht="28.9">
      <c r="A186" s="335" t="s">
        <v>9</v>
      </c>
      <c r="B186" s="325" t="s">
        <v>1749</v>
      </c>
      <c r="C186" s="131" t="s">
        <v>1750</v>
      </c>
      <c r="D186" s="354">
        <v>45519</v>
      </c>
      <c r="E186" s="325" t="s">
        <v>2001</v>
      </c>
      <c r="F186" s="325" t="s">
        <v>809</v>
      </c>
      <c r="G186" s="392" t="s">
        <v>2002</v>
      </c>
      <c r="H186" s="325" t="s">
        <v>15</v>
      </c>
      <c r="I186" s="327"/>
    </row>
    <row r="187" spans="1:9" s="338" customFormat="1" ht="28.9">
      <c r="A187" s="131" t="s">
        <v>1705</v>
      </c>
      <c r="B187" s="131" t="s">
        <v>31</v>
      </c>
      <c r="C187" s="131" t="s">
        <v>2003</v>
      </c>
      <c r="D187" s="334">
        <v>45519.833333333299</v>
      </c>
      <c r="E187" s="344" t="s">
        <v>1754</v>
      </c>
      <c r="F187" s="131" t="s">
        <v>2004</v>
      </c>
      <c r="G187" s="131" t="s">
        <v>301</v>
      </c>
      <c r="H187" s="325" t="s">
        <v>15</v>
      </c>
      <c r="I187" s="131"/>
    </row>
    <row r="188" spans="1:9" s="338" customFormat="1" ht="28.9">
      <c r="A188" s="131" t="s">
        <v>1705</v>
      </c>
      <c r="B188" s="331" t="s">
        <v>31</v>
      </c>
      <c r="C188" s="331" t="s">
        <v>1709</v>
      </c>
      <c r="D188" s="334">
        <v>45520</v>
      </c>
      <c r="E188" s="345" t="s">
        <v>1861</v>
      </c>
      <c r="F188" s="331" t="s">
        <v>22</v>
      </c>
      <c r="G188" s="131" t="s">
        <v>2005</v>
      </c>
      <c r="H188" s="325" t="s">
        <v>15</v>
      </c>
      <c r="I188" s="131"/>
    </row>
    <row r="189" spans="1:9" s="338" customFormat="1" ht="28.9">
      <c r="A189" s="131" t="s">
        <v>1705</v>
      </c>
      <c r="B189" s="131" t="s">
        <v>24</v>
      </c>
      <c r="C189" s="131" t="s">
        <v>1741</v>
      </c>
      <c r="D189" s="334">
        <v>45520</v>
      </c>
      <c r="E189" s="344">
        <v>0.70833333333333337</v>
      </c>
      <c r="F189" s="131" t="s">
        <v>22</v>
      </c>
      <c r="G189" s="131" t="s">
        <v>1447</v>
      </c>
      <c r="H189" s="325" t="s">
        <v>15</v>
      </c>
      <c r="I189" s="131"/>
    </row>
    <row r="190" spans="1:9" s="338" customFormat="1" ht="28.9">
      <c r="A190" s="131" t="s">
        <v>1705</v>
      </c>
      <c r="B190" s="131" t="s">
        <v>24</v>
      </c>
      <c r="C190" s="131" t="s">
        <v>1746</v>
      </c>
      <c r="D190" s="334">
        <v>45520</v>
      </c>
      <c r="E190" s="344" t="s">
        <v>2006</v>
      </c>
      <c r="F190" s="131" t="s">
        <v>22</v>
      </c>
      <c r="G190" s="131" t="s">
        <v>1748</v>
      </c>
      <c r="H190" s="325" t="s">
        <v>15</v>
      </c>
      <c r="I190" s="131"/>
    </row>
    <row r="191" spans="1:9" s="338" customFormat="1" ht="43.15">
      <c r="A191" s="131" t="s">
        <v>1705</v>
      </c>
      <c r="B191" s="331" t="s">
        <v>31</v>
      </c>
      <c r="C191" s="331" t="s">
        <v>2007</v>
      </c>
      <c r="D191" s="334">
        <v>45520</v>
      </c>
      <c r="E191" s="345" t="s">
        <v>1986</v>
      </c>
      <c r="F191" s="331" t="s">
        <v>2008</v>
      </c>
      <c r="G191" s="131" t="s">
        <v>301</v>
      </c>
      <c r="H191" s="325" t="s">
        <v>15</v>
      </c>
      <c r="I191" s="131"/>
    </row>
    <row r="192" spans="1:9" s="338" customFormat="1" ht="28.9">
      <c r="A192" s="131" t="s">
        <v>1705</v>
      </c>
      <c r="B192" s="131" t="s">
        <v>10</v>
      </c>
      <c r="C192" s="131" t="s">
        <v>111</v>
      </c>
      <c r="D192" s="334">
        <v>45520</v>
      </c>
      <c r="E192" s="344" t="s">
        <v>276</v>
      </c>
      <c r="F192" s="131" t="s">
        <v>1716</v>
      </c>
      <c r="G192" s="325" t="s">
        <v>301</v>
      </c>
      <c r="H192" s="325" t="s">
        <v>15</v>
      </c>
      <c r="I192" s="131"/>
    </row>
    <row r="193" spans="1:9" s="338" customFormat="1" ht="28.9">
      <c r="A193" s="131" t="s">
        <v>1705</v>
      </c>
      <c r="B193" s="131" t="s">
        <v>87</v>
      </c>
      <c r="C193" s="131" t="s">
        <v>2009</v>
      </c>
      <c r="D193" s="334">
        <v>45520</v>
      </c>
      <c r="E193" s="344" t="s">
        <v>964</v>
      </c>
      <c r="F193" s="131" t="s">
        <v>2010</v>
      </c>
      <c r="G193" s="131" t="s">
        <v>301</v>
      </c>
      <c r="H193" s="325" t="s">
        <v>15</v>
      </c>
      <c r="I193" s="131"/>
    </row>
    <row r="194" spans="1:9" s="338" customFormat="1" ht="28.9">
      <c r="A194" s="131" t="s">
        <v>1717</v>
      </c>
      <c r="B194" s="131" t="s">
        <v>1718</v>
      </c>
      <c r="C194" s="131" t="s">
        <v>2011</v>
      </c>
      <c r="D194" s="135">
        <v>45520</v>
      </c>
      <c r="E194" s="367">
        <v>0.33333333333333331</v>
      </c>
      <c r="F194" s="137" t="s">
        <v>2012</v>
      </c>
      <c r="G194" s="131" t="s">
        <v>301</v>
      </c>
      <c r="H194" s="325" t="s">
        <v>15</v>
      </c>
      <c r="I194" s="131"/>
    </row>
    <row r="195" spans="1:9" s="338" customFormat="1" ht="27.6">
      <c r="A195" s="266" t="s">
        <v>1721</v>
      </c>
      <c r="B195" s="264" t="s">
        <v>1718</v>
      </c>
      <c r="C195" s="264" t="s">
        <v>348</v>
      </c>
      <c r="D195" s="326">
        <v>45520</v>
      </c>
      <c r="E195" s="362" t="s">
        <v>1892</v>
      </c>
      <c r="F195" s="374" t="s">
        <v>2013</v>
      </c>
      <c r="G195" s="131" t="s">
        <v>301</v>
      </c>
      <c r="H195" s="325" t="s">
        <v>15</v>
      </c>
      <c r="I195" s="266"/>
    </row>
    <row r="196" spans="1:9" s="338" customFormat="1" ht="27.6">
      <c r="A196" s="266" t="s">
        <v>1721</v>
      </c>
      <c r="B196" s="264" t="s">
        <v>1718</v>
      </c>
      <c r="C196" s="264" t="s">
        <v>1832</v>
      </c>
      <c r="D196" s="326">
        <v>45520</v>
      </c>
      <c r="E196" s="264" t="s">
        <v>1833</v>
      </c>
      <c r="F196" s="264" t="s">
        <v>2014</v>
      </c>
      <c r="G196" s="131" t="s">
        <v>301</v>
      </c>
      <c r="H196" s="325" t="s">
        <v>15</v>
      </c>
      <c r="I196" s="266"/>
    </row>
    <row r="197" spans="1:9" s="338" customFormat="1" ht="28.9">
      <c r="A197" s="327" t="s">
        <v>9</v>
      </c>
      <c r="B197" s="327" t="s">
        <v>1734</v>
      </c>
      <c r="C197" s="327" t="s">
        <v>824</v>
      </c>
      <c r="D197" s="347">
        <v>45520</v>
      </c>
      <c r="E197" s="348" t="s">
        <v>825</v>
      </c>
      <c r="F197" s="327" t="s">
        <v>796</v>
      </c>
      <c r="G197" s="131" t="s">
        <v>301</v>
      </c>
      <c r="H197" s="325" t="s">
        <v>15</v>
      </c>
      <c r="I197" s="327"/>
    </row>
    <row r="198" spans="1:9" s="338" customFormat="1" ht="46.9">
      <c r="A198" s="327" t="s">
        <v>9</v>
      </c>
      <c r="B198" s="329" t="s">
        <v>1718</v>
      </c>
      <c r="C198" s="131" t="s">
        <v>1785</v>
      </c>
      <c r="D198" s="347">
        <v>45520</v>
      </c>
      <c r="E198" s="348" t="s">
        <v>2015</v>
      </c>
      <c r="F198" s="329" t="s">
        <v>2016</v>
      </c>
      <c r="G198" s="131" t="s">
        <v>301</v>
      </c>
      <c r="H198" s="325" t="s">
        <v>15</v>
      </c>
      <c r="I198" s="327"/>
    </row>
    <row r="199" spans="1:9" s="338" customFormat="1" ht="43.15">
      <c r="A199" s="327" t="s">
        <v>9</v>
      </c>
      <c r="B199" s="380" t="s">
        <v>10</v>
      </c>
      <c r="C199" s="131" t="s">
        <v>1750</v>
      </c>
      <c r="D199" s="347">
        <v>45520</v>
      </c>
      <c r="E199" s="368" t="s">
        <v>585</v>
      </c>
      <c r="F199" s="389" t="s">
        <v>614</v>
      </c>
      <c r="G199" s="131" t="s">
        <v>301</v>
      </c>
      <c r="H199" s="325" t="s">
        <v>15</v>
      </c>
      <c r="I199" s="327"/>
    </row>
    <row r="200" spans="1:9" s="338" customFormat="1" ht="28.9">
      <c r="A200" s="327" t="s">
        <v>9</v>
      </c>
      <c r="B200" s="131" t="s">
        <v>10</v>
      </c>
      <c r="C200" s="327" t="s">
        <v>612</v>
      </c>
      <c r="D200" s="353">
        <v>45520</v>
      </c>
      <c r="E200" s="352" t="s">
        <v>1737</v>
      </c>
      <c r="F200" s="373" t="s">
        <v>613</v>
      </c>
      <c r="G200" s="131" t="s">
        <v>301</v>
      </c>
      <c r="H200" s="325" t="s">
        <v>15</v>
      </c>
      <c r="I200" s="327"/>
    </row>
    <row r="201" spans="1:9" s="338" customFormat="1" ht="216">
      <c r="A201" s="327" t="s">
        <v>9</v>
      </c>
      <c r="B201" s="131" t="s">
        <v>254</v>
      </c>
      <c r="C201" s="131" t="s">
        <v>1750</v>
      </c>
      <c r="D201" s="334">
        <v>45520</v>
      </c>
      <c r="E201" s="348" t="s">
        <v>1859</v>
      </c>
      <c r="F201" s="329" t="s">
        <v>22</v>
      </c>
      <c r="G201" s="131" t="s">
        <v>1860</v>
      </c>
      <c r="H201" s="325" t="s">
        <v>15</v>
      </c>
      <c r="I201" s="131"/>
    </row>
    <row r="202" spans="1:9" s="338" customFormat="1" ht="216">
      <c r="A202" s="327" t="s">
        <v>9</v>
      </c>
      <c r="B202" s="131" t="s">
        <v>1749</v>
      </c>
      <c r="C202" s="131" t="s">
        <v>1919</v>
      </c>
      <c r="D202" s="347">
        <v>45520</v>
      </c>
      <c r="E202" s="131" t="s">
        <v>1920</v>
      </c>
      <c r="F202" s="131" t="s">
        <v>22</v>
      </c>
      <c r="G202" s="337" t="s">
        <v>1430</v>
      </c>
      <c r="H202" s="325" t="s">
        <v>15</v>
      </c>
      <c r="I202" s="131" t="s">
        <v>1921</v>
      </c>
    </row>
    <row r="203" spans="1:9" s="338" customFormat="1" ht="43.15">
      <c r="A203" s="131" t="s">
        <v>1738</v>
      </c>
      <c r="B203" s="131" t="s">
        <v>1878</v>
      </c>
      <c r="C203" s="131" t="s">
        <v>2017</v>
      </c>
      <c r="D203" s="334">
        <v>45521</v>
      </c>
      <c r="E203" s="131" t="s">
        <v>2018</v>
      </c>
      <c r="F203" s="131" t="s">
        <v>2019</v>
      </c>
      <c r="G203" s="131" t="s">
        <v>301</v>
      </c>
      <c r="H203" s="325" t="s">
        <v>15</v>
      </c>
      <c r="I203" s="131"/>
    </row>
    <row r="204" spans="1:9" s="338" customFormat="1">
      <c r="A204" s="131" t="s">
        <v>1705</v>
      </c>
      <c r="B204" s="131" t="s">
        <v>10</v>
      </c>
      <c r="C204" s="131" t="s">
        <v>1808</v>
      </c>
      <c r="D204" s="334">
        <v>45523</v>
      </c>
      <c r="E204" s="344" t="s">
        <v>1809</v>
      </c>
      <c r="F204" s="131" t="s">
        <v>22</v>
      </c>
      <c r="G204" s="131" t="s">
        <v>1063</v>
      </c>
      <c r="H204" s="325" t="s">
        <v>15</v>
      </c>
      <c r="I204" s="131"/>
    </row>
    <row r="205" spans="1:9" s="338" customFormat="1" ht="28.9">
      <c r="A205" s="131" t="s">
        <v>1705</v>
      </c>
      <c r="B205" s="131" t="s">
        <v>24</v>
      </c>
      <c r="C205" s="131" t="s">
        <v>1810</v>
      </c>
      <c r="D205" s="334">
        <v>45523</v>
      </c>
      <c r="E205" s="344" t="s">
        <v>1811</v>
      </c>
      <c r="F205" s="131" t="s">
        <v>22</v>
      </c>
      <c r="G205" s="131" t="s">
        <v>1812</v>
      </c>
      <c r="H205" s="325" t="s">
        <v>15</v>
      </c>
      <c r="I205" s="131"/>
    </row>
    <row r="206" spans="1:9" s="338" customFormat="1" ht="27.6">
      <c r="A206" s="266" t="s">
        <v>1721</v>
      </c>
      <c r="B206" s="264" t="s">
        <v>1727</v>
      </c>
      <c r="C206" s="264" t="s">
        <v>1797</v>
      </c>
      <c r="D206" s="326">
        <v>45523</v>
      </c>
      <c r="E206" s="264" t="s">
        <v>1798</v>
      </c>
      <c r="F206" s="264" t="s">
        <v>1799</v>
      </c>
      <c r="G206" s="131" t="s">
        <v>301</v>
      </c>
      <c r="H206" s="325" t="s">
        <v>15</v>
      </c>
      <c r="I206" s="266"/>
    </row>
    <row r="207" spans="1:9" s="338" customFormat="1" ht="28.9">
      <c r="A207" s="327" t="s">
        <v>9</v>
      </c>
      <c r="B207" s="325" t="s">
        <v>40</v>
      </c>
      <c r="C207" s="131" t="s">
        <v>1750</v>
      </c>
      <c r="D207" s="334">
        <v>45523</v>
      </c>
      <c r="E207" s="348" t="s">
        <v>1320</v>
      </c>
      <c r="F207" s="380" t="s">
        <v>540</v>
      </c>
      <c r="G207" s="325" t="s">
        <v>301</v>
      </c>
      <c r="H207" s="325" t="s">
        <v>15</v>
      </c>
      <c r="I207" s="131"/>
    </row>
    <row r="208" spans="1:9" s="338" customFormat="1" ht="28.9">
      <c r="A208" s="131" t="s">
        <v>1705</v>
      </c>
      <c r="B208" s="131" t="s">
        <v>87</v>
      </c>
      <c r="C208" s="131" t="s">
        <v>1827</v>
      </c>
      <c r="D208" s="334">
        <v>45524</v>
      </c>
      <c r="E208" s="344">
        <v>0.45833333333333331</v>
      </c>
      <c r="F208" s="131" t="s">
        <v>22</v>
      </c>
      <c r="G208" s="131" t="s">
        <v>1828</v>
      </c>
      <c r="H208" s="325" t="s">
        <v>15</v>
      </c>
      <c r="I208" s="131"/>
    </row>
    <row r="209" spans="1:9" s="338" customFormat="1">
      <c r="A209" s="131" t="s">
        <v>1705</v>
      </c>
      <c r="B209" s="131" t="s">
        <v>16</v>
      </c>
      <c r="C209" s="131" t="s">
        <v>1515</v>
      </c>
      <c r="D209" s="334">
        <v>45524</v>
      </c>
      <c r="E209" s="344">
        <v>0.70833333333333337</v>
      </c>
      <c r="F209" s="131" t="s">
        <v>22</v>
      </c>
      <c r="G209" s="325" t="s">
        <v>588</v>
      </c>
      <c r="H209" s="325" t="s">
        <v>15</v>
      </c>
      <c r="I209" s="131"/>
    </row>
    <row r="210" spans="1:9" s="338" customFormat="1" ht="69">
      <c r="A210" s="266" t="s">
        <v>1721</v>
      </c>
      <c r="B210" s="264" t="s">
        <v>1727</v>
      </c>
      <c r="C210" s="264" t="s">
        <v>2020</v>
      </c>
      <c r="D210" s="326">
        <v>45524</v>
      </c>
      <c r="E210" s="264" t="s">
        <v>2021</v>
      </c>
      <c r="F210" s="264" t="s">
        <v>2022</v>
      </c>
      <c r="G210" s="264" t="s">
        <v>2023</v>
      </c>
      <c r="H210" s="325" t="s">
        <v>15</v>
      </c>
      <c r="I210" s="266"/>
    </row>
    <row r="211" spans="1:9" s="338" customFormat="1" ht="57.6">
      <c r="A211" s="131" t="s">
        <v>1705</v>
      </c>
      <c r="B211" s="131" t="s">
        <v>24</v>
      </c>
      <c r="C211" s="131" t="s">
        <v>1829</v>
      </c>
      <c r="D211" s="334">
        <v>45524</v>
      </c>
      <c r="E211" s="344">
        <v>0.625</v>
      </c>
      <c r="F211" s="131" t="s">
        <v>1830</v>
      </c>
      <c r="G211" s="131" t="s">
        <v>301</v>
      </c>
      <c r="H211" s="325" t="s">
        <v>15</v>
      </c>
      <c r="I211" s="131"/>
    </row>
    <row r="212" spans="1:9" s="338" customFormat="1" ht="43.15">
      <c r="A212" s="131" t="s">
        <v>1705</v>
      </c>
      <c r="B212" s="331" t="s">
        <v>31</v>
      </c>
      <c r="C212" s="131" t="s">
        <v>2024</v>
      </c>
      <c r="D212" s="334">
        <v>45524</v>
      </c>
      <c r="E212" s="345" t="s">
        <v>958</v>
      </c>
      <c r="F212" s="377" t="s">
        <v>2025</v>
      </c>
      <c r="G212" s="131" t="s">
        <v>301</v>
      </c>
      <c r="H212" s="325" t="s">
        <v>15</v>
      </c>
      <c r="I212" s="131"/>
    </row>
    <row r="213" spans="1:9" s="338" customFormat="1" ht="27.6">
      <c r="A213" s="266" t="s">
        <v>1721</v>
      </c>
      <c r="B213" s="264" t="s">
        <v>1718</v>
      </c>
      <c r="C213" s="264" t="s">
        <v>1832</v>
      </c>
      <c r="D213" s="326">
        <v>45524</v>
      </c>
      <c r="E213" s="264" t="s">
        <v>1833</v>
      </c>
      <c r="F213" s="362" t="s">
        <v>2026</v>
      </c>
      <c r="G213" s="131" t="s">
        <v>301</v>
      </c>
      <c r="H213" s="325" t="s">
        <v>15</v>
      </c>
      <c r="I213" s="266"/>
    </row>
    <row r="214" spans="1:9" s="338" customFormat="1" ht="41.45">
      <c r="A214" s="266" t="s">
        <v>1721</v>
      </c>
      <c r="B214" s="264" t="s">
        <v>1727</v>
      </c>
      <c r="C214" s="264" t="s">
        <v>2027</v>
      </c>
      <c r="D214" s="326">
        <v>45524</v>
      </c>
      <c r="E214" s="264" t="s">
        <v>2028</v>
      </c>
      <c r="F214" s="264" t="s">
        <v>2029</v>
      </c>
      <c r="G214" s="325" t="s">
        <v>301</v>
      </c>
      <c r="H214" s="325" t="s">
        <v>15</v>
      </c>
      <c r="I214" s="266"/>
    </row>
    <row r="215" spans="1:9" s="338" customFormat="1" ht="27.6">
      <c r="A215" s="266" t="s">
        <v>1721</v>
      </c>
      <c r="B215" s="264" t="s">
        <v>1727</v>
      </c>
      <c r="C215" s="264" t="s">
        <v>2030</v>
      </c>
      <c r="D215" s="326">
        <v>45524</v>
      </c>
      <c r="E215" s="264" t="s">
        <v>1990</v>
      </c>
      <c r="F215" s="264" t="s">
        <v>2031</v>
      </c>
      <c r="G215" s="131" t="s">
        <v>301</v>
      </c>
      <c r="H215" s="325" t="s">
        <v>15</v>
      </c>
      <c r="I215" s="266"/>
    </row>
    <row r="216" spans="1:9" s="338" customFormat="1" ht="43.15">
      <c r="A216" s="327" t="s">
        <v>9</v>
      </c>
      <c r="B216" s="331" t="s">
        <v>10</v>
      </c>
      <c r="C216" s="327" t="s">
        <v>1847</v>
      </c>
      <c r="D216" s="334">
        <v>45524</v>
      </c>
      <c r="E216" s="351">
        <v>0.375</v>
      </c>
      <c r="F216" s="377" t="s">
        <v>1015</v>
      </c>
      <c r="G216" s="131" t="s">
        <v>301</v>
      </c>
      <c r="H216" s="325" t="s">
        <v>15</v>
      </c>
      <c r="I216" s="131"/>
    </row>
    <row r="217" spans="1:9" s="338" customFormat="1" ht="72">
      <c r="A217" s="327" t="s">
        <v>9</v>
      </c>
      <c r="B217" s="327" t="s">
        <v>1722</v>
      </c>
      <c r="C217" s="327" t="s">
        <v>2032</v>
      </c>
      <c r="D217" s="347">
        <v>45524</v>
      </c>
      <c r="E217" s="348" t="s">
        <v>361</v>
      </c>
      <c r="F217" s="327" t="s">
        <v>2033</v>
      </c>
      <c r="G217" s="131" t="s">
        <v>301</v>
      </c>
      <c r="H217" s="325" t="s">
        <v>15</v>
      </c>
      <c r="I217" s="327" t="s">
        <v>2034</v>
      </c>
    </row>
    <row r="218" spans="1:9" s="338" customFormat="1" ht="32.25" customHeight="1">
      <c r="A218" s="327" t="s">
        <v>9</v>
      </c>
      <c r="B218" s="131" t="s">
        <v>10</v>
      </c>
      <c r="C218" s="131" t="s">
        <v>574</v>
      </c>
      <c r="D218" s="350">
        <v>45524</v>
      </c>
      <c r="E218" s="352" t="s">
        <v>1737</v>
      </c>
      <c r="F218" s="373" t="s">
        <v>911</v>
      </c>
      <c r="G218" s="131" t="s">
        <v>301</v>
      </c>
      <c r="H218" s="325" t="s">
        <v>15</v>
      </c>
      <c r="I218" s="131"/>
    </row>
    <row r="219" spans="1:9" s="338" customFormat="1" ht="28.9">
      <c r="A219" s="327" t="s">
        <v>9</v>
      </c>
      <c r="B219" s="327" t="s">
        <v>1838</v>
      </c>
      <c r="C219" s="131" t="s">
        <v>1750</v>
      </c>
      <c r="D219" s="347">
        <v>45524</v>
      </c>
      <c r="E219" s="348" t="s">
        <v>316</v>
      </c>
      <c r="F219" s="327" t="s">
        <v>568</v>
      </c>
      <c r="G219" s="131" t="s">
        <v>301</v>
      </c>
      <c r="H219" s="325" t="s">
        <v>15</v>
      </c>
      <c r="I219" s="327"/>
    </row>
    <row r="220" spans="1:9" s="338" customFormat="1" ht="31.15">
      <c r="A220" s="131" t="s">
        <v>1705</v>
      </c>
      <c r="B220" s="131" t="s">
        <v>77</v>
      </c>
      <c r="C220" s="333" t="s">
        <v>2035</v>
      </c>
      <c r="D220" s="334">
        <v>45524</v>
      </c>
      <c r="E220" s="349" t="s">
        <v>585</v>
      </c>
      <c r="F220" s="131" t="s">
        <v>2036</v>
      </c>
      <c r="G220" s="131" t="s">
        <v>301</v>
      </c>
      <c r="H220" s="325" t="s">
        <v>15</v>
      </c>
      <c r="I220" s="327"/>
    </row>
    <row r="221" spans="1:9" s="338" customFormat="1" ht="201.6">
      <c r="A221" s="327" t="s">
        <v>9</v>
      </c>
      <c r="B221" s="327" t="s">
        <v>1734</v>
      </c>
      <c r="C221" s="327" t="s">
        <v>884</v>
      </c>
      <c r="D221" s="347">
        <v>45524</v>
      </c>
      <c r="E221" s="368" t="s">
        <v>1054</v>
      </c>
      <c r="F221" s="380" t="s">
        <v>22</v>
      </c>
      <c r="G221" s="337" t="s">
        <v>551</v>
      </c>
      <c r="H221" s="325" t="s">
        <v>15</v>
      </c>
      <c r="I221" s="327"/>
    </row>
    <row r="222" spans="1:9" s="338" customFormat="1" ht="28.9">
      <c r="A222" s="131" t="s">
        <v>1705</v>
      </c>
      <c r="B222" s="131" t="s">
        <v>31</v>
      </c>
      <c r="C222" s="131" t="s">
        <v>2037</v>
      </c>
      <c r="D222" s="334">
        <v>45524.833333333299</v>
      </c>
      <c r="E222" s="344" t="s">
        <v>2038</v>
      </c>
      <c r="F222" s="131" t="s">
        <v>2039</v>
      </c>
      <c r="G222" s="131" t="s">
        <v>301</v>
      </c>
      <c r="H222" s="325" t="s">
        <v>15</v>
      </c>
      <c r="I222" s="131"/>
    </row>
    <row r="223" spans="1:9" s="338" customFormat="1" ht="28.9">
      <c r="A223" s="131" t="s">
        <v>1705</v>
      </c>
      <c r="B223" s="131" t="s">
        <v>87</v>
      </c>
      <c r="C223" s="131" t="s">
        <v>2040</v>
      </c>
      <c r="D223" s="334">
        <v>45525</v>
      </c>
      <c r="E223" s="345" t="s">
        <v>2041</v>
      </c>
      <c r="F223" s="131" t="s">
        <v>22</v>
      </c>
      <c r="G223" s="131" t="s">
        <v>1862</v>
      </c>
      <c r="H223" s="325" t="s">
        <v>15</v>
      </c>
      <c r="I223" s="131"/>
    </row>
    <row r="224" spans="1:9" s="338" customFormat="1" ht="28.9">
      <c r="A224" s="131" t="s">
        <v>1705</v>
      </c>
      <c r="B224" s="131" t="s">
        <v>24</v>
      </c>
      <c r="C224" s="131" t="s">
        <v>2042</v>
      </c>
      <c r="D224" s="334">
        <v>45525</v>
      </c>
      <c r="E224" s="344" t="s">
        <v>1811</v>
      </c>
      <c r="F224" s="131" t="s">
        <v>22</v>
      </c>
      <c r="G224" s="325" t="s">
        <v>1812</v>
      </c>
      <c r="H224" s="325" t="s">
        <v>15</v>
      </c>
      <c r="I224" s="131"/>
    </row>
    <row r="225" spans="1:9" s="338" customFormat="1" ht="28.9">
      <c r="A225" s="131" t="s">
        <v>1705</v>
      </c>
      <c r="B225" s="131" t="s">
        <v>87</v>
      </c>
      <c r="C225" s="131" t="s">
        <v>2043</v>
      </c>
      <c r="D225" s="334">
        <v>45525</v>
      </c>
      <c r="E225" s="344">
        <v>0.45833333333333331</v>
      </c>
      <c r="F225" s="131" t="s">
        <v>2044</v>
      </c>
      <c r="G225" s="131" t="s">
        <v>301</v>
      </c>
      <c r="H225" s="325" t="s">
        <v>15</v>
      </c>
      <c r="I225" s="131"/>
    </row>
    <row r="226" spans="1:9" s="338" customFormat="1" ht="28.9">
      <c r="A226" s="131" t="s">
        <v>1717</v>
      </c>
      <c r="B226" s="131" t="s">
        <v>1718</v>
      </c>
      <c r="C226" s="131" t="s">
        <v>2045</v>
      </c>
      <c r="D226" s="135">
        <v>45525</v>
      </c>
      <c r="E226" s="367">
        <v>0.33333333333333331</v>
      </c>
      <c r="F226" s="137" t="s">
        <v>2046</v>
      </c>
      <c r="G226" s="131" t="s">
        <v>301</v>
      </c>
      <c r="H226" s="325" t="s">
        <v>15</v>
      </c>
      <c r="I226" s="131"/>
    </row>
    <row r="227" spans="1:9" s="338" customFormat="1" ht="27.6">
      <c r="A227" s="266" t="s">
        <v>1721</v>
      </c>
      <c r="B227" s="264" t="s">
        <v>1718</v>
      </c>
      <c r="C227" s="264" t="s">
        <v>1832</v>
      </c>
      <c r="D227" s="326">
        <v>45525</v>
      </c>
      <c r="E227" s="362" t="s">
        <v>2047</v>
      </c>
      <c r="F227" s="264" t="s">
        <v>2048</v>
      </c>
      <c r="G227" s="131" t="s">
        <v>301</v>
      </c>
      <c r="H227" s="325" t="s">
        <v>15</v>
      </c>
      <c r="I227" s="266"/>
    </row>
    <row r="228" spans="1:9" s="338" customFormat="1" ht="41.45">
      <c r="A228" s="266" t="s">
        <v>1721</v>
      </c>
      <c r="B228" s="264" t="s">
        <v>1804</v>
      </c>
      <c r="C228" s="264" t="s">
        <v>1835</v>
      </c>
      <c r="D228" s="326">
        <v>45525</v>
      </c>
      <c r="E228" s="264" t="s">
        <v>1836</v>
      </c>
      <c r="F228" s="264" t="s">
        <v>1837</v>
      </c>
      <c r="G228" s="131" t="s">
        <v>301</v>
      </c>
      <c r="H228" s="325" t="s">
        <v>15</v>
      </c>
      <c r="I228" s="266"/>
    </row>
    <row r="229" spans="1:9" s="338" customFormat="1" ht="27.6">
      <c r="A229" s="266" t="s">
        <v>1721</v>
      </c>
      <c r="B229" s="264" t="s">
        <v>1718</v>
      </c>
      <c r="C229" s="264" t="s">
        <v>348</v>
      </c>
      <c r="D229" s="326">
        <v>45525</v>
      </c>
      <c r="E229" s="264" t="s">
        <v>2049</v>
      </c>
      <c r="F229" s="264" t="s">
        <v>2050</v>
      </c>
      <c r="G229" s="131" t="s">
        <v>301</v>
      </c>
      <c r="H229" s="325" t="s">
        <v>15</v>
      </c>
      <c r="I229" s="266"/>
    </row>
    <row r="230" spans="1:9" s="338" customFormat="1" ht="55.15">
      <c r="A230" s="327" t="s">
        <v>9</v>
      </c>
      <c r="B230" s="331" t="s">
        <v>1718</v>
      </c>
      <c r="C230" s="131" t="s">
        <v>789</v>
      </c>
      <c r="D230" s="350">
        <v>45525</v>
      </c>
      <c r="E230" s="351" t="s">
        <v>1737</v>
      </c>
      <c r="F230" s="341" t="s">
        <v>2051</v>
      </c>
      <c r="G230" s="131" t="s">
        <v>301</v>
      </c>
      <c r="H230" s="325" t="s">
        <v>15</v>
      </c>
      <c r="I230" s="327"/>
    </row>
    <row r="231" spans="1:9" s="338" customFormat="1" ht="62.45">
      <c r="A231" s="327" t="s">
        <v>9</v>
      </c>
      <c r="B231" s="329" t="s">
        <v>10</v>
      </c>
      <c r="C231" s="131" t="s">
        <v>1750</v>
      </c>
      <c r="D231" s="347">
        <v>45525</v>
      </c>
      <c r="E231" s="349" t="s">
        <v>585</v>
      </c>
      <c r="F231" s="329" t="s">
        <v>614</v>
      </c>
      <c r="G231" s="131" t="s">
        <v>301</v>
      </c>
      <c r="H231" s="325" t="s">
        <v>15</v>
      </c>
      <c r="I231" s="327"/>
    </row>
    <row r="232" spans="1:9" s="338" customFormat="1" ht="43.15">
      <c r="A232" s="327" t="s">
        <v>9</v>
      </c>
      <c r="B232" s="131" t="s">
        <v>77</v>
      </c>
      <c r="C232" s="333" t="s">
        <v>2035</v>
      </c>
      <c r="D232" s="334">
        <v>45525</v>
      </c>
      <c r="E232" s="131" t="s">
        <v>1782</v>
      </c>
      <c r="F232" s="131" t="s">
        <v>2036</v>
      </c>
      <c r="G232" s="131" t="s">
        <v>301</v>
      </c>
      <c r="H232" s="325" t="s">
        <v>15</v>
      </c>
      <c r="I232" s="334" t="s">
        <v>1784</v>
      </c>
    </row>
    <row r="233" spans="1:9" s="338" customFormat="1" ht="46.9">
      <c r="A233" s="329" t="s">
        <v>9</v>
      </c>
      <c r="B233" s="329" t="s">
        <v>765</v>
      </c>
      <c r="C233" s="329" t="s">
        <v>1994</v>
      </c>
      <c r="D233" s="347">
        <v>45525</v>
      </c>
      <c r="E233" s="349" t="s">
        <v>1910</v>
      </c>
      <c r="F233" s="329" t="s">
        <v>2052</v>
      </c>
      <c r="G233" s="131" t="s">
        <v>301</v>
      </c>
      <c r="H233" s="325" t="s">
        <v>15</v>
      </c>
      <c r="I233" s="329" t="s">
        <v>1433</v>
      </c>
    </row>
    <row r="234" spans="1:9" s="338" customFormat="1" ht="57.6">
      <c r="A234" s="329" t="s">
        <v>9</v>
      </c>
      <c r="B234" s="329" t="s">
        <v>1838</v>
      </c>
      <c r="C234" s="131" t="s">
        <v>1525</v>
      </c>
      <c r="D234" s="347">
        <v>45525</v>
      </c>
      <c r="E234" s="131" t="s">
        <v>361</v>
      </c>
      <c r="F234" s="131" t="s">
        <v>2053</v>
      </c>
      <c r="G234" s="131" t="s">
        <v>301</v>
      </c>
      <c r="H234" s="325" t="s">
        <v>15</v>
      </c>
      <c r="I234" s="327" t="s">
        <v>2054</v>
      </c>
    </row>
    <row r="235" spans="1:9" s="338" customFormat="1" ht="28.9">
      <c r="A235" s="329" t="s">
        <v>9</v>
      </c>
      <c r="B235" s="131" t="s">
        <v>1749</v>
      </c>
      <c r="C235" s="131" t="s">
        <v>1330</v>
      </c>
      <c r="D235" s="347">
        <v>45525</v>
      </c>
      <c r="E235" s="131" t="s">
        <v>1854</v>
      </c>
      <c r="F235" s="131" t="s">
        <v>22</v>
      </c>
      <c r="G235" s="337" t="s">
        <v>1271</v>
      </c>
      <c r="H235" s="325" t="s">
        <v>15</v>
      </c>
      <c r="I235" s="327" t="s">
        <v>2055</v>
      </c>
    </row>
    <row r="236" spans="1:9" s="338" customFormat="1" ht="28.9">
      <c r="A236" s="131" t="s">
        <v>1705</v>
      </c>
      <c r="B236" s="131" t="s">
        <v>10</v>
      </c>
      <c r="C236" s="131" t="s">
        <v>1743</v>
      </c>
      <c r="D236" s="334">
        <v>45526</v>
      </c>
      <c r="E236" s="344" t="s">
        <v>1707</v>
      </c>
      <c r="F236" s="131" t="s">
        <v>22</v>
      </c>
      <c r="G236" s="131" t="s">
        <v>1745</v>
      </c>
      <c r="H236" s="325" t="s">
        <v>15</v>
      </c>
      <c r="I236" s="131"/>
    </row>
    <row r="237" spans="1:9" s="338" customFormat="1" ht="69">
      <c r="A237" s="266" t="s">
        <v>1721</v>
      </c>
      <c r="B237" s="264" t="s">
        <v>1727</v>
      </c>
      <c r="C237" s="264" t="s">
        <v>2020</v>
      </c>
      <c r="D237" s="326">
        <v>45526</v>
      </c>
      <c r="E237" s="264" t="s">
        <v>2021</v>
      </c>
      <c r="F237" s="264" t="s">
        <v>2022</v>
      </c>
      <c r="G237" s="264" t="s">
        <v>2056</v>
      </c>
      <c r="H237" s="325" t="s">
        <v>15</v>
      </c>
      <c r="I237" s="266"/>
    </row>
    <row r="238" spans="1:9" s="338" customFormat="1" ht="28.9">
      <c r="A238" s="131" t="s">
        <v>1705</v>
      </c>
      <c r="B238" s="131" t="s">
        <v>10</v>
      </c>
      <c r="C238" s="131" t="s">
        <v>1758</v>
      </c>
      <c r="D238" s="334">
        <v>45526</v>
      </c>
      <c r="E238" s="344" t="s">
        <v>276</v>
      </c>
      <c r="F238" s="131" t="s">
        <v>1423</v>
      </c>
      <c r="G238" s="131" t="s">
        <v>301</v>
      </c>
      <c r="H238" s="325" t="s">
        <v>15</v>
      </c>
      <c r="I238" s="131"/>
    </row>
    <row r="239" spans="1:9" s="338" customFormat="1" ht="43.15">
      <c r="A239" s="131" t="s">
        <v>1705</v>
      </c>
      <c r="B239" s="325" t="s">
        <v>40</v>
      </c>
      <c r="C239" s="131" t="s">
        <v>1706</v>
      </c>
      <c r="D239" s="334">
        <v>45526</v>
      </c>
      <c r="E239" s="344" t="s">
        <v>1707</v>
      </c>
      <c r="F239" s="131" t="s">
        <v>1708</v>
      </c>
      <c r="G239" s="131" t="s">
        <v>301</v>
      </c>
      <c r="H239" s="325" t="s">
        <v>15</v>
      </c>
      <c r="I239" s="131"/>
    </row>
    <row r="240" spans="1:9" s="338" customFormat="1">
      <c r="A240" s="131" t="s">
        <v>1705</v>
      </c>
      <c r="B240" s="325" t="s">
        <v>40</v>
      </c>
      <c r="C240" s="131" t="s">
        <v>2057</v>
      </c>
      <c r="D240" s="334">
        <v>45526</v>
      </c>
      <c r="E240" s="344">
        <v>0.75</v>
      </c>
      <c r="F240" s="131" t="s">
        <v>2058</v>
      </c>
      <c r="G240" s="131" t="s">
        <v>301</v>
      </c>
      <c r="H240" s="325" t="s">
        <v>15</v>
      </c>
      <c r="I240" s="131"/>
    </row>
    <row r="241" spans="1:9" s="338" customFormat="1" ht="28.9">
      <c r="A241" s="131" t="s">
        <v>1717</v>
      </c>
      <c r="B241" s="131" t="s">
        <v>1722</v>
      </c>
      <c r="C241" s="131" t="s">
        <v>2059</v>
      </c>
      <c r="D241" s="135">
        <v>45526</v>
      </c>
      <c r="E241" s="367">
        <v>0.33333333333333331</v>
      </c>
      <c r="F241" s="137" t="s">
        <v>2046</v>
      </c>
      <c r="G241" s="131" t="s">
        <v>301</v>
      </c>
      <c r="H241" s="325" t="s">
        <v>15</v>
      </c>
      <c r="I241" s="131"/>
    </row>
    <row r="242" spans="1:9" s="338" customFormat="1" ht="27.6">
      <c r="A242" s="266" t="s">
        <v>1721</v>
      </c>
      <c r="B242" s="362" t="s">
        <v>2060</v>
      </c>
      <c r="C242" s="264" t="s">
        <v>2061</v>
      </c>
      <c r="D242" s="326">
        <v>45526</v>
      </c>
      <c r="E242" s="362" t="s">
        <v>1806</v>
      </c>
      <c r="F242" s="374" t="s">
        <v>1536</v>
      </c>
      <c r="G242" s="131" t="s">
        <v>301</v>
      </c>
      <c r="H242" s="325" t="s">
        <v>15</v>
      </c>
      <c r="I242" s="266"/>
    </row>
    <row r="243" spans="1:9" s="338" customFormat="1" ht="41.45">
      <c r="A243" s="329" t="s">
        <v>570</v>
      </c>
      <c r="B243" s="131" t="s">
        <v>1718</v>
      </c>
      <c r="C243" s="131" t="s">
        <v>789</v>
      </c>
      <c r="D243" s="350">
        <v>45526</v>
      </c>
      <c r="E243" s="352" t="s">
        <v>1737</v>
      </c>
      <c r="F243" s="373" t="s">
        <v>2062</v>
      </c>
      <c r="G243" s="131" t="s">
        <v>301</v>
      </c>
      <c r="H243" s="325" t="s">
        <v>15</v>
      </c>
      <c r="I243" s="327"/>
    </row>
    <row r="244" spans="1:9" s="338" customFormat="1" ht="43.15">
      <c r="A244" s="329" t="s">
        <v>9</v>
      </c>
      <c r="B244" s="329" t="s">
        <v>1838</v>
      </c>
      <c r="C244" s="131" t="s">
        <v>1525</v>
      </c>
      <c r="D244" s="347">
        <v>45526</v>
      </c>
      <c r="E244" s="131" t="s">
        <v>361</v>
      </c>
      <c r="F244" s="131" t="s">
        <v>1526</v>
      </c>
      <c r="G244" s="131" t="s">
        <v>301</v>
      </c>
      <c r="H244" s="325" t="s">
        <v>15</v>
      </c>
      <c r="I244" s="327" t="s">
        <v>1992</v>
      </c>
    </row>
    <row r="245" spans="1:9" s="338" customFormat="1" ht="62.45">
      <c r="A245" s="327" t="s">
        <v>9</v>
      </c>
      <c r="B245" s="131" t="s">
        <v>1718</v>
      </c>
      <c r="C245" s="338" t="s">
        <v>2063</v>
      </c>
      <c r="D245" s="334">
        <v>45526</v>
      </c>
      <c r="E245" s="131" t="s">
        <v>386</v>
      </c>
      <c r="F245" s="391" t="s">
        <v>2064</v>
      </c>
      <c r="G245" s="131" t="s">
        <v>301</v>
      </c>
      <c r="H245" s="325" t="s">
        <v>15</v>
      </c>
      <c r="I245" s="339"/>
    </row>
    <row r="246" spans="1:9" s="338" customFormat="1" ht="43.15">
      <c r="A246" s="327" t="s">
        <v>9</v>
      </c>
      <c r="B246" s="131" t="s">
        <v>394</v>
      </c>
      <c r="C246" s="131" t="s">
        <v>1962</v>
      </c>
      <c r="D246" s="334">
        <v>45526</v>
      </c>
      <c r="E246" s="348" t="s">
        <v>1320</v>
      </c>
      <c r="F246" s="331" t="s">
        <v>913</v>
      </c>
      <c r="G246" s="131" t="s">
        <v>301</v>
      </c>
      <c r="H246" s="325" t="s">
        <v>15</v>
      </c>
      <c r="I246" s="131"/>
    </row>
    <row r="247" spans="1:9" s="338" customFormat="1" ht="28.9">
      <c r="A247" s="131" t="s">
        <v>1738</v>
      </c>
      <c r="B247" s="131" t="s">
        <v>1718</v>
      </c>
      <c r="C247" s="131" t="s">
        <v>2065</v>
      </c>
      <c r="D247" s="334">
        <v>45526</v>
      </c>
      <c r="E247" s="331" t="s">
        <v>2066</v>
      </c>
      <c r="F247" s="377" t="s">
        <v>2067</v>
      </c>
      <c r="G247" s="131" t="s">
        <v>301</v>
      </c>
      <c r="H247" s="325" t="s">
        <v>15</v>
      </c>
      <c r="I247" s="131"/>
    </row>
    <row r="248" spans="1:9" s="338" customFormat="1" ht="31.15">
      <c r="A248" s="131" t="s">
        <v>1738</v>
      </c>
      <c r="B248" s="131" t="s">
        <v>1718</v>
      </c>
      <c r="C248" s="131" t="s">
        <v>2068</v>
      </c>
      <c r="D248" s="334">
        <v>45526</v>
      </c>
      <c r="E248" s="131" t="s">
        <v>2069</v>
      </c>
      <c r="F248" s="343" t="s">
        <v>2070</v>
      </c>
      <c r="G248" s="131" t="s">
        <v>301</v>
      </c>
      <c r="H248" s="325" t="s">
        <v>15</v>
      </c>
      <c r="I248" s="131"/>
    </row>
    <row r="249" spans="1:9" s="338" customFormat="1" ht="43.15">
      <c r="A249" s="327" t="s">
        <v>9</v>
      </c>
      <c r="B249" s="131" t="s">
        <v>1749</v>
      </c>
      <c r="C249" s="131" t="s">
        <v>1750</v>
      </c>
      <c r="D249" s="334">
        <v>45526</v>
      </c>
      <c r="E249" s="131" t="s">
        <v>2071</v>
      </c>
      <c r="F249" s="131" t="s">
        <v>809</v>
      </c>
      <c r="G249" s="332" t="s">
        <v>2072</v>
      </c>
      <c r="H249" s="325" t="s">
        <v>15</v>
      </c>
      <c r="I249" s="327"/>
    </row>
    <row r="250" spans="1:9" s="338" customFormat="1" ht="28.9">
      <c r="A250" s="131" t="s">
        <v>1705</v>
      </c>
      <c r="B250" s="131" t="s">
        <v>31</v>
      </c>
      <c r="C250" s="131" t="s">
        <v>2073</v>
      </c>
      <c r="D250" s="334">
        <v>45526.833333333299</v>
      </c>
      <c r="E250" s="344" t="s">
        <v>958</v>
      </c>
      <c r="F250" s="131" t="s">
        <v>2074</v>
      </c>
      <c r="G250" s="325" t="s">
        <v>301</v>
      </c>
      <c r="H250" s="325" t="s">
        <v>15</v>
      </c>
      <c r="I250" s="131"/>
    </row>
    <row r="251" spans="1:9" s="338" customFormat="1" ht="28.9">
      <c r="A251" s="131" t="s">
        <v>1705</v>
      </c>
      <c r="B251" s="131" t="s">
        <v>34</v>
      </c>
      <c r="C251" s="131" t="s">
        <v>1810</v>
      </c>
      <c r="D251" s="334">
        <v>45527</v>
      </c>
      <c r="E251" s="344" t="s">
        <v>1883</v>
      </c>
      <c r="F251" s="131" t="s">
        <v>22</v>
      </c>
      <c r="G251" s="131" t="s">
        <v>1812</v>
      </c>
      <c r="H251" s="325" t="s">
        <v>15</v>
      </c>
      <c r="I251" s="131"/>
    </row>
    <row r="252" spans="1:9" s="338" customFormat="1">
      <c r="A252" s="131" t="s">
        <v>1705</v>
      </c>
      <c r="B252" s="131" t="s">
        <v>10</v>
      </c>
      <c r="C252" s="131" t="s">
        <v>1808</v>
      </c>
      <c r="D252" s="334">
        <v>45527</v>
      </c>
      <c r="E252" s="344" t="s">
        <v>1809</v>
      </c>
      <c r="F252" s="131" t="s">
        <v>22</v>
      </c>
      <c r="G252" s="131" t="s">
        <v>1063</v>
      </c>
      <c r="H252" s="325" t="s">
        <v>15</v>
      </c>
      <c r="I252" s="131"/>
    </row>
    <row r="253" spans="1:9" s="338" customFormat="1" ht="28.9">
      <c r="A253" s="131" t="s">
        <v>1705</v>
      </c>
      <c r="B253" s="131" t="s">
        <v>31</v>
      </c>
      <c r="C253" s="131" t="s">
        <v>2075</v>
      </c>
      <c r="D253" s="334">
        <v>45527</v>
      </c>
      <c r="E253" s="344" t="s">
        <v>958</v>
      </c>
      <c r="F253" s="131" t="s">
        <v>2076</v>
      </c>
      <c r="G253" s="131" t="s">
        <v>301</v>
      </c>
      <c r="H253" s="325" t="s">
        <v>15</v>
      </c>
      <c r="I253" s="131"/>
    </row>
    <row r="254" spans="1:9" s="338" customFormat="1" ht="43.15">
      <c r="A254" s="131" t="s">
        <v>1705</v>
      </c>
      <c r="B254" s="131" t="s">
        <v>31</v>
      </c>
      <c r="C254" s="131" t="s">
        <v>2077</v>
      </c>
      <c r="D254" s="334">
        <v>45527</v>
      </c>
      <c r="E254" s="344" t="s">
        <v>958</v>
      </c>
      <c r="F254" s="131" t="s">
        <v>2078</v>
      </c>
      <c r="G254" s="131" t="s">
        <v>301</v>
      </c>
      <c r="H254" s="325" t="s">
        <v>15</v>
      </c>
      <c r="I254" s="131"/>
    </row>
    <row r="255" spans="1:9" s="338" customFormat="1" ht="28.9">
      <c r="A255" s="131" t="s">
        <v>1705</v>
      </c>
      <c r="B255" s="131" t="s">
        <v>10</v>
      </c>
      <c r="C255" s="131" t="s">
        <v>111</v>
      </c>
      <c r="D255" s="334">
        <v>45527</v>
      </c>
      <c r="E255" s="344" t="s">
        <v>276</v>
      </c>
      <c r="F255" s="131" t="s">
        <v>1716</v>
      </c>
      <c r="G255" s="131" t="s">
        <v>301</v>
      </c>
      <c r="H255" s="325" t="s">
        <v>15</v>
      </c>
      <c r="I255" s="131"/>
    </row>
    <row r="256" spans="1:9" s="338" customFormat="1" ht="28.9">
      <c r="A256" s="131" t="s">
        <v>1717</v>
      </c>
      <c r="B256" s="131" t="s">
        <v>1718</v>
      </c>
      <c r="C256" s="131" t="s">
        <v>2079</v>
      </c>
      <c r="D256" s="135">
        <v>45527</v>
      </c>
      <c r="E256" s="367">
        <v>0.33333333333333331</v>
      </c>
      <c r="F256" s="137" t="s">
        <v>2080</v>
      </c>
      <c r="G256" s="131" t="s">
        <v>301</v>
      </c>
      <c r="H256" s="325" t="s">
        <v>15</v>
      </c>
      <c r="I256" s="131"/>
    </row>
    <row r="257" spans="1:9" s="338" customFormat="1" ht="28.9">
      <c r="A257" s="131" t="s">
        <v>1717</v>
      </c>
      <c r="B257" s="331" t="s">
        <v>1718</v>
      </c>
      <c r="C257" s="131" t="s">
        <v>2081</v>
      </c>
      <c r="D257" s="135">
        <v>45527</v>
      </c>
      <c r="E257" s="386">
        <v>0.33333333333333331</v>
      </c>
      <c r="F257" s="388" t="s">
        <v>2082</v>
      </c>
      <c r="G257" s="131" t="s">
        <v>301</v>
      </c>
      <c r="H257" s="325" t="s">
        <v>15</v>
      </c>
      <c r="I257" s="131"/>
    </row>
    <row r="258" spans="1:9" s="338" customFormat="1" ht="27.6">
      <c r="A258" s="266" t="s">
        <v>1721</v>
      </c>
      <c r="B258" s="264" t="s">
        <v>1718</v>
      </c>
      <c r="C258" s="264" t="s">
        <v>1832</v>
      </c>
      <c r="D258" s="326">
        <v>45527</v>
      </c>
      <c r="E258" s="264" t="s">
        <v>2083</v>
      </c>
      <c r="F258" s="264" t="s">
        <v>1648</v>
      </c>
      <c r="G258" s="131" t="s">
        <v>301</v>
      </c>
      <c r="H258" s="325" t="s">
        <v>15</v>
      </c>
      <c r="I258" s="266"/>
    </row>
    <row r="259" spans="1:9" s="338" customFormat="1" ht="27.6">
      <c r="A259" s="266" t="s">
        <v>1721</v>
      </c>
      <c r="B259" s="264" t="s">
        <v>1718</v>
      </c>
      <c r="C259" s="264" t="s">
        <v>348</v>
      </c>
      <c r="D259" s="326">
        <v>45527</v>
      </c>
      <c r="E259" s="264" t="s">
        <v>2049</v>
      </c>
      <c r="F259" s="264" t="s">
        <v>2084</v>
      </c>
      <c r="G259" s="325" t="s">
        <v>301</v>
      </c>
      <c r="H259" s="325" t="s">
        <v>15</v>
      </c>
      <c r="I259" s="266"/>
    </row>
    <row r="260" spans="1:9" s="338" customFormat="1" ht="43.15">
      <c r="A260" s="327" t="s">
        <v>9</v>
      </c>
      <c r="B260" s="131" t="s">
        <v>394</v>
      </c>
      <c r="C260" s="131" t="s">
        <v>2085</v>
      </c>
      <c r="D260" s="334">
        <v>45527</v>
      </c>
      <c r="E260" s="348" t="s">
        <v>1320</v>
      </c>
      <c r="F260" s="327" t="s">
        <v>1107</v>
      </c>
      <c r="G260" s="131" t="s">
        <v>301</v>
      </c>
      <c r="H260" s="325" t="s">
        <v>15</v>
      </c>
      <c r="I260" s="131"/>
    </row>
    <row r="261" spans="1:9" s="338" customFormat="1" ht="62.45">
      <c r="A261" s="327" t="s">
        <v>9</v>
      </c>
      <c r="B261" s="131" t="s">
        <v>1718</v>
      </c>
      <c r="C261" s="131" t="s">
        <v>2086</v>
      </c>
      <c r="D261" s="334">
        <v>45527</v>
      </c>
      <c r="E261" s="131" t="s">
        <v>2087</v>
      </c>
      <c r="F261" s="329" t="s">
        <v>2088</v>
      </c>
      <c r="G261" s="131" t="s">
        <v>301</v>
      </c>
      <c r="H261" s="325" t="s">
        <v>15</v>
      </c>
      <c r="I261" s="327"/>
    </row>
    <row r="262" spans="1:9" s="338" customFormat="1" ht="43.15">
      <c r="A262" s="327" t="s">
        <v>9</v>
      </c>
      <c r="B262" s="327" t="s">
        <v>1838</v>
      </c>
      <c r="C262" s="131" t="s">
        <v>1750</v>
      </c>
      <c r="D262" s="347">
        <v>45527</v>
      </c>
      <c r="E262" s="348" t="s">
        <v>585</v>
      </c>
      <c r="F262" s="327" t="s">
        <v>614</v>
      </c>
      <c r="G262" s="131" t="s">
        <v>301</v>
      </c>
      <c r="H262" s="325" t="s">
        <v>15</v>
      </c>
      <c r="I262" s="327"/>
    </row>
    <row r="263" spans="1:9" s="338" customFormat="1" ht="28.9">
      <c r="A263" s="327" t="s">
        <v>9</v>
      </c>
      <c r="B263" s="331" t="s">
        <v>10</v>
      </c>
      <c r="C263" s="131" t="s">
        <v>612</v>
      </c>
      <c r="D263" s="350">
        <v>45527</v>
      </c>
      <c r="E263" s="351" t="s">
        <v>1737</v>
      </c>
      <c r="F263" s="341" t="s">
        <v>613</v>
      </c>
      <c r="G263" s="131" t="s">
        <v>301</v>
      </c>
      <c r="H263" s="325" t="s">
        <v>15</v>
      </c>
      <c r="I263" s="327"/>
    </row>
    <row r="264" spans="1:9" s="338" customFormat="1" ht="28.9">
      <c r="A264" s="131" t="s">
        <v>1738</v>
      </c>
      <c r="B264" s="131" t="s">
        <v>1718</v>
      </c>
      <c r="C264" s="131" t="s">
        <v>2089</v>
      </c>
      <c r="D264" s="334">
        <v>45527</v>
      </c>
      <c r="E264" s="131" t="s">
        <v>1917</v>
      </c>
      <c r="F264" s="343" t="s">
        <v>1724</v>
      </c>
      <c r="G264" s="131" t="s">
        <v>301</v>
      </c>
      <c r="H264" s="325" t="s">
        <v>15</v>
      </c>
      <c r="I264" s="131"/>
    </row>
    <row r="265" spans="1:9" s="338" customFormat="1" ht="31.15">
      <c r="A265" s="131" t="s">
        <v>1738</v>
      </c>
      <c r="B265" s="131" t="s">
        <v>1718</v>
      </c>
      <c r="C265" s="131" t="s">
        <v>2090</v>
      </c>
      <c r="D265" s="334">
        <v>45527</v>
      </c>
      <c r="E265" s="131" t="s">
        <v>1917</v>
      </c>
      <c r="F265" s="355" t="s">
        <v>2091</v>
      </c>
      <c r="G265" s="325" t="s">
        <v>301</v>
      </c>
      <c r="H265" s="325" t="s">
        <v>15</v>
      </c>
      <c r="I265" s="131"/>
    </row>
    <row r="266" spans="1:9" s="338" customFormat="1" ht="28.9">
      <c r="A266" s="131" t="s">
        <v>1738</v>
      </c>
      <c r="B266" s="131" t="s">
        <v>1718</v>
      </c>
      <c r="C266" s="131" t="s">
        <v>2092</v>
      </c>
      <c r="D266" s="334">
        <v>45527</v>
      </c>
      <c r="E266" s="131" t="s">
        <v>1917</v>
      </c>
      <c r="F266" s="131" t="s">
        <v>2093</v>
      </c>
      <c r="G266" s="131" t="s">
        <v>301</v>
      </c>
      <c r="H266" s="325" t="s">
        <v>15</v>
      </c>
      <c r="I266" s="131"/>
    </row>
    <row r="267" spans="1:9" s="338" customFormat="1" ht="53.45" customHeight="1">
      <c r="A267" s="327" t="s">
        <v>9</v>
      </c>
      <c r="B267" s="131" t="s">
        <v>1749</v>
      </c>
      <c r="C267" s="131" t="s">
        <v>1919</v>
      </c>
      <c r="D267" s="347">
        <v>45527</v>
      </c>
      <c r="E267" s="331" t="s">
        <v>1920</v>
      </c>
      <c r="F267" s="377" t="s">
        <v>22</v>
      </c>
      <c r="G267" s="337" t="s">
        <v>1430</v>
      </c>
      <c r="H267" s="325" t="s">
        <v>15</v>
      </c>
      <c r="I267" s="131" t="s">
        <v>1921</v>
      </c>
    </row>
    <row r="268" spans="1:9" s="338" customFormat="1" ht="55.15">
      <c r="A268" s="266" t="s">
        <v>1721</v>
      </c>
      <c r="B268" s="264" t="s">
        <v>1727</v>
      </c>
      <c r="C268" s="264" t="s">
        <v>2094</v>
      </c>
      <c r="D268" s="326">
        <v>45528</v>
      </c>
      <c r="E268" s="264" t="s">
        <v>2095</v>
      </c>
      <c r="F268" s="264" t="s">
        <v>2096</v>
      </c>
      <c r="G268" s="131" t="s">
        <v>301</v>
      </c>
      <c r="H268" s="325" t="s">
        <v>15</v>
      </c>
      <c r="I268" s="266"/>
    </row>
    <row r="269" spans="1:9" s="338" customFormat="1">
      <c r="A269" s="131" t="s">
        <v>1705</v>
      </c>
      <c r="B269" s="131" t="s">
        <v>10</v>
      </c>
      <c r="C269" s="131" t="s">
        <v>1808</v>
      </c>
      <c r="D269" s="334">
        <v>45530</v>
      </c>
      <c r="E269" s="344" t="s">
        <v>1809</v>
      </c>
      <c r="F269" s="131" t="s">
        <v>22</v>
      </c>
      <c r="G269" s="131" t="s">
        <v>1063</v>
      </c>
      <c r="H269" s="325" t="s">
        <v>15</v>
      </c>
      <c r="I269" s="131"/>
    </row>
    <row r="270" spans="1:9" s="338" customFormat="1" ht="28.9">
      <c r="A270" s="131" t="s">
        <v>1705</v>
      </c>
      <c r="B270" s="131" t="s">
        <v>24</v>
      </c>
      <c r="C270" s="131" t="s">
        <v>1810</v>
      </c>
      <c r="D270" s="334">
        <v>45530</v>
      </c>
      <c r="E270" s="344" t="s">
        <v>1811</v>
      </c>
      <c r="F270" s="131" t="s">
        <v>22</v>
      </c>
      <c r="G270" s="131" t="s">
        <v>1812</v>
      </c>
      <c r="H270" s="325" t="s">
        <v>15</v>
      </c>
      <c r="I270" s="131"/>
    </row>
    <row r="271" spans="1:9" s="338" customFormat="1" ht="43.15">
      <c r="A271" s="131" t="s">
        <v>1705</v>
      </c>
      <c r="B271" s="325" t="s">
        <v>40</v>
      </c>
      <c r="C271" s="131" t="s">
        <v>1706</v>
      </c>
      <c r="D271" s="334">
        <v>45530</v>
      </c>
      <c r="E271" s="344" t="s">
        <v>1707</v>
      </c>
      <c r="F271" s="131" t="s">
        <v>1708</v>
      </c>
      <c r="G271" s="131" t="s">
        <v>301</v>
      </c>
      <c r="H271" s="325" t="s">
        <v>15</v>
      </c>
      <c r="I271" s="131"/>
    </row>
    <row r="272" spans="1:9" s="338" customFormat="1" ht="28.9">
      <c r="A272" s="131" t="s">
        <v>1705</v>
      </c>
      <c r="B272" s="131" t="s">
        <v>10</v>
      </c>
      <c r="C272" s="131" t="s">
        <v>2097</v>
      </c>
      <c r="D272" s="334">
        <v>45530</v>
      </c>
      <c r="E272" s="344" t="s">
        <v>276</v>
      </c>
      <c r="F272" s="338" t="s">
        <v>2098</v>
      </c>
      <c r="G272" s="131" t="s">
        <v>301</v>
      </c>
      <c r="H272" s="325" t="s">
        <v>15</v>
      </c>
      <c r="I272" s="340"/>
    </row>
    <row r="273" spans="1:9" s="338" customFormat="1" ht="27.6">
      <c r="A273" s="266" t="s">
        <v>1721</v>
      </c>
      <c r="B273" s="264" t="s">
        <v>1727</v>
      </c>
      <c r="C273" s="264" t="s">
        <v>1797</v>
      </c>
      <c r="D273" s="326">
        <v>45530</v>
      </c>
      <c r="E273" s="264" t="s">
        <v>1798</v>
      </c>
      <c r="F273" s="264" t="s">
        <v>1799</v>
      </c>
      <c r="G273" s="131" t="s">
        <v>301</v>
      </c>
      <c r="H273" s="325" t="s">
        <v>15</v>
      </c>
      <c r="I273" s="266"/>
    </row>
    <row r="274" spans="1:9" s="338" customFormat="1" ht="28.9">
      <c r="A274" s="327" t="s">
        <v>9</v>
      </c>
      <c r="B274" s="327" t="s">
        <v>353</v>
      </c>
      <c r="C274" s="327" t="s">
        <v>2099</v>
      </c>
      <c r="D274" s="347">
        <v>45530</v>
      </c>
      <c r="E274" s="368" t="s">
        <v>915</v>
      </c>
      <c r="F274" s="389" t="s">
        <v>1093</v>
      </c>
      <c r="G274" s="131" t="s">
        <v>301</v>
      </c>
      <c r="H274" s="325" t="s">
        <v>15</v>
      </c>
      <c r="I274" s="327"/>
    </row>
    <row r="275" spans="1:9" s="338" customFormat="1" ht="28.9">
      <c r="A275" s="327" t="s">
        <v>9</v>
      </c>
      <c r="B275" s="327" t="s">
        <v>10</v>
      </c>
      <c r="C275" s="131" t="s">
        <v>1750</v>
      </c>
      <c r="D275" s="347">
        <v>45530</v>
      </c>
      <c r="E275" s="352" t="s">
        <v>1934</v>
      </c>
      <c r="F275" s="327" t="s">
        <v>1214</v>
      </c>
      <c r="G275" s="131" t="s">
        <v>301</v>
      </c>
      <c r="H275" s="325" t="s">
        <v>15</v>
      </c>
      <c r="I275" s="327"/>
    </row>
    <row r="276" spans="1:9" s="338" customFormat="1" ht="28.9">
      <c r="A276" s="327" t="s">
        <v>9</v>
      </c>
      <c r="B276" s="325" t="s">
        <v>40</v>
      </c>
      <c r="C276" s="131" t="s">
        <v>1750</v>
      </c>
      <c r="D276" s="334">
        <v>45530</v>
      </c>
      <c r="E276" s="348" t="s">
        <v>1320</v>
      </c>
      <c r="F276" s="327" t="s">
        <v>540</v>
      </c>
      <c r="G276" s="325" t="s">
        <v>301</v>
      </c>
      <c r="H276" s="325" t="s">
        <v>15</v>
      </c>
      <c r="I276" s="327"/>
    </row>
    <row r="277" spans="1:9" s="338" customFormat="1" ht="43.15">
      <c r="A277" s="327" t="s">
        <v>9</v>
      </c>
      <c r="B277" s="329" t="s">
        <v>1722</v>
      </c>
      <c r="C277" s="131" t="s">
        <v>2100</v>
      </c>
      <c r="D277" s="347">
        <v>45530</v>
      </c>
      <c r="E277" s="131" t="s">
        <v>2101</v>
      </c>
      <c r="F277" s="131" t="s">
        <v>1481</v>
      </c>
      <c r="G277" s="337" t="s">
        <v>2102</v>
      </c>
      <c r="H277" s="325" t="s">
        <v>15</v>
      </c>
      <c r="I277" s="327" t="s">
        <v>2103</v>
      </c>
    </row>
    <row r="278" spans="1:9" s="338" customFormat="1" ht="46.9">
      <c r="A278" s="327" t="s">
        <v>9</v>
      </c>
      <c r="B278" s="327" t="s">
        <v>1749</v>
      </c>
      <c r="C278" s="329" t="s">
        <v>546</v>
      </c>
      <c r="D278" s="353">
        <v>45530</v>
      </c>
      <c r="E278" s="352" t="s">
        <v>1737</v>
      </c>
      <c r="F278" s="373" t="s">
        <v>1824</v>
      </c>
      <c r="G278" s="332" t="s">
        <v>1271</v>
      </c>
      <c r="H278" s="325" t="s">
        <v>15</v>
      </c>
      <c r="I278" s="327"/>
    </row>
    <row r="279" spans="1:9" s="338" customFormat="1" ht="43.15">
      <c r="A279" s="327" t="s">
        <v>9</v>
      </c>
      <c r="B279" s="327" t="s">
        <v>1749</v>
      </c>
      <c r="C279" s="131" t="s">
        <v>1750</v>
      </c>
      <c r="D279" s="347">
        <v>45530</v>
      </c>
      <c r="E279" s="131" t="s">
        <v>2071</v>
      </c>
      <c r="F279" s="327" t="s">
        <v>809</v>
      </c>
      <c r="G279" s="336" t="s">
        <v>2104</v>
      </c>
      <c r="H279" s="325" t="s">
        <v>15</v>
      </c>
      <c r="I279" s="327"/>
    </row>
    <row r="280" spans="1:9" s="338" customFormat="1" ht="28.9">
      <c r="A280" s="131" t="s">
        <v>1705</v>
      </c>
      <c r="B280" s="131" t="s">
        <v>87</v>
      </c>
      <c r="C280" s="131" t="s">
        <v>1827</v>
      </c>
      <c r="D280" s="334">
        <v>45531</v>
      </c>
      <c r="E280" s="344">
        <v>0.45833333333333331</v>
      </c>
      <c r="F280" s="131" t="s">
        <v>22</v>
      </c>
      <c r="G280" s="131" t="s">
        <v>2105</v>
      </c>
      <c r="H280" s="325" t="s">
        <v>15</v>
      </c>
      <c r="I280" s="131"/>
    </row>
    <row r="281" spans="1:9" s="338" customFormat="1">
      <c r="A281" s="131" t="s">
        <v>1705</v>
      </c>
      <c r="B281" s="131" t="s">
        <v>16</v>
      </c>
      <c r="C281" s="131" t="s">
        <v>1515</v>
      </c>
      <c r="D281" s="334">
        <v>45531</v>
      </c>
      <c r="E281" s="344">
        <v>0.70833333333333337</v>
      </c>
      <c r="F281" s="131" t="s">
        <v>22</v>
      </c>
      <c r="G281" s="131" t="s">
        <v>588</v>
      </c>
      <c r="H281" s="325" t="s">
        <v>15</v>
      </c>
      <c r="I281" s="131"/>
    </row>
    <row r="282" spans="1:9" s="338" customFormat="1" ht="69">
      <c r="A282" s="266" t="s">
        <v>1721</v>
      </c>
      <c r="B282" s="362" t="s">
        <v>1727</v>
      </c>
      <c r="C282" s="264" t="s">
        <v>2020</v>
      </c>
      <c r="D282" s="326">
        <v>45531</v>
      </c>
      <c r="E282" s="362" t="s">
        <v>2021</v>
      </c>
      <c r="F282" s="374" t="s">
        <v>2106</v>
      </c>
      <c r="G282" s="264" t="s">
        <v>2107</v>
      </c>
      <c r="H282" s="325" t="s">
        <v>15</v>
      </c>
      <c r="I282" s="266"/>
    </row>
    <row r="283" spans="1:9" s="338" customFormat="1" ht="27.6">
      <c r="A283" s="266" t="s">
        <v>1721</v>
      </c>
      <c r="B283" s="264" t="s">
        <v>1718</v>
      </c>
      <c r="C283" s="264" t="s">
        <v>1832</v>
      </c>
      <c r="D283" s="326">
        <v>45531</v>
      </c>
      <c r="E283" s="264" t="s">
        <v>1833</v>
      </c>
      <c r="F283" s="264" t="s">
        <v>2108</v>
      </c>
      <c r="G283" s="325" t="s">
        <v>301</v>
      </c>
      <c r="H283" s="325" t="s">
        <v>15</v>
      </c>
      <c r="I283" s="266"/>
    </row>
    <row r="284" spans="1:9" s="338" customFormat="1" ht="43.15">
      <c r="A284" s="327" t="s">
        <v>9</v>
      </c>
      <c r="B284" s="131" t="s">
        <v>394</v>
      </c>
      <c r="C284" s="338" t="s">
        <v>1962</v>
      </c>
      <c r="D284" s="334">
        <v>45531</v>
      </c>
      <c r="E284" s="348" t="s">
        <v>1320</v>
      </c>
      <c r="F284" s="338" t="s">
        <v>913</v>
      </c>
      <c r="G284" s="131" t="s">
        <v>301</v>
      </c>
      <c r="H284" s="325" t="s">
        <v>15</v>
      </c>
      <c r="I284" s="339"/>
    </row>
    <row r="285" spans="1:9" s="338" customFormat="1" ht="78">
      <c r="A285" s="329" t="s">
        <v>9</v>
      </c>
      <c r="B285" s="329" t="s">
        <v>2109</v>
      </c>
      <c r="C285" s="329" t="s">
        <v>944</v>
      </c>
      <c r="D285" s="347">
        <v>45531</v>
      </c>
      <c r="E285" s="370" t="s">
        <v>1873</v>
      </c>
      <c r="F285" s="376" t="s">
        <v>1874</v>
      </c>
      <c r="G285" s="131" t="s">
        <v>301</v>
      </c>
      <c r="H285" s="325" t="s">
        <v>15</v>
      </c>
      <c r="I285" s="329" t="s">
        <v>1485</v>
      </c>
    </row>
    <row r="286" spans="1:9" s="338" customFormat="1" ht="28.9">
      <c r="A286" s="327" t="s">
        <v>9</v>
      </c>
      <c r="B286" s="327" t="s">
        <v>1838</v>
      </c>
      <c r="C286" s="131" t="s">
        <v>1750</v>
      </c>
      <c r="D286" s="347">
        <v>45531</v>
      </c>
      <c r="E286" s="348" t="s">
        <v>316</v>
      </c>
      <c r="F286" s="327" t="s">
        <v>568</v>
      </c>
      <c r="G286" s="325" t="s">
        <v>301</v>
      </c>
      <c r="H286" s="325" t="s">
        <v>15</v>
      </c>
      <c r="I286" s="327"/>
    </row>
    <row r="287" spans="1:9" s="338" customFormat="1" ht="122.45">
      <c r="A287" s="327" t="s">
        <v>9</v>
      </c>
      <c r="B287" s="131" t="s">
        <v>1749</v>
      </c>
      <c r="C287" s="131" t="s">
        <v>1919</v>
      </c>
      <c r="D287" s="347">
        <v>45531</v>
      </c>
      <c r="E287" s="131" t="s">
        <v>1920</v>
      </c>
      <c r="F287" s="131" t="s">
        <v>22</v>
      </c>
      <c r="G287" s="393" t="s">
        <v>1430</v>
      </c>
      <c r="H287" s="325" t="s">
        <v>15</v>
      </c>
      <c r="I287" s="131" t="s">
        <v>1921</v>
      </c>
    </row>
    <row r="288" spans="1:9" s="338" customFormat="1" ht="28.9">
      <c r="A288" s="327" t="s">
        <v>570</v>
      </c>
      <c r="B288" s="131" t="s">
        <v>10</v>
      </c>
      <c r="C288" s="327" t="s">
        <v>574</v>
      </c>
      <c r="D288" s="353">
        <v>45531</v>
      </c>
      <c r="E288" s="351" t="s">
        <v>1737</v>
      </c>
      <c r="F288" s="373" t="s">
        <v>911</v>
      </c>
      <c r="G288" s="131" t="s">
        <v>301</v>
      </c>
      <c r="H288" s="325" t="s">
        <v>15</v>
      </c>
      <c r="I288" s="327"/>
    </row>
    <row r="289" spans="1:9" s="338" customFormat="1" ht="28.9">
      <c r="A289" s="131" t="s">
        <v>1705</v>
      </c>
      <c r="B289" s="131" t="s">
        <v>87</v>
      </c>
      <c r="C289" s="131" t="s">
        <v>2040</v>
      </c>
      <c r="D289" s="334">
        <v>45532</v>
      </c>
      <c r="E289" s="344" t="s">
        <v>2041</v>
      </c>
      <c r="F289" s="131" t="s">
        <v>22</v>
      </c>
      <c r="G289" s="131" t="s">
        <v>1862</v>
      </c>
      <c r="H289" s="325" t="s">
        <v>15</v>
      </c>
      <c r="I289" s="131"/>
    </row>
    <row r="290" spans="1:9" s="338" customFormat="1" ht="28.9">
      <c r="A290" s="131" t="s">
        <v>1705</v>
      </c>
      <c r="B290" s="131" t="s">
        <v>24</v>
      </c>
      <c r="C290" s="131" t="s">
        <v>2042</v>
      </c>
      <c r="D290" s="334">
        <v>45532</v>
      </c>
      <c r="E290" s="344" t="s">
        <v>1811</v>
      </c>
      <c r="F290" s="131" t="s">
        <v>22</v>
      </c>
      <c r="G290" s="325" t="s">
        <v>1812</v>
      </c>
      <c r="H290" s="325" t="s">
        <v>15</v>
      </c>
      <c r="I290" s="131"/>
    </row>
    <row r="291" spans="1:9" s="338" customFormat="1" ht="27.6">
      <c r="A291" s="266" t="s">
        <v>1721</v>
      </c>
      <c r="B291" s="264" t="s">
        <v>1718</v>
      </c>
      <c r="C291" s="264" t="s">
        <v>348</v>
      </c>
      <c r="D291" s="326">
        <v>45532</v>
      </c>
      <c r="E291" s="264" t="s">
        <v>2049</v>
      </c>
      <c r="F291" s="264" t="s">
        <v>2110</v>
      </c>
      <c r="G291" s="131" t="s">
        <v>301</v>
      </c>
      <c r="H291" s="325" t="s">
        <v>15</v>
      </c>
      <c r="I291" s="379"/>
    </row>
    <row r="292" spans="1:9" s="338" customFormat="1" ht="41.45">
      <c r="A292" s="266" t="s">
        <v>1721</v>
      </c>
      <c r="B292" s="264" t="s">
        <v>1718</v>
      </c>
      <c r="C292" s="264" t="s">
        <v>2111</v>
      </c>
      <c r="D292" s="326">
        <v>45532</v>
      </c>
      <c r="E292" s="264" t="s">
        <v>1387</v>
      </c>
      <c r="F292" s="264" t="s">
        <v>1629</v>
      </c>
      <c r="G292" s="131" t="s">
        <v>301</v>
      </c>
      <c r="H292" s="325" t="s">
        <v>15</v>
      </c>
      <c r="I292" s="266"/>
    </row>
    <row r="293" spans="1:9" s="338" customFormat="1" ht="57.6">
      <c r="A293" s="327" t="s">
        <v>9</v>
      </c>
      <c r="B293" s="329" t="s">
        <v>1718</v>
      </c>
      <c r="C293" s="327" t="s">
        <v>2112</v>
      </c>
      <c r="D293" s="347">
        <v>45532</v>
      </c>
      <c r="E293" s="352" t="s">
        <v>361</v>
      </c>
      <c r="F293" s="131" t="s">
        <v>2113</v>
      </c>
      <c r="G293" s="131" t="s">
        <v>301</v>
      </c>
      <c r="H293" s="325" t="s">
        <v>15</v>
      </c>
      <c r="I293" s="131" t="s">
        <v>2114</v>
      </c>
    </row>
    <row r="294" spans="1:9" s="338" customFormat="1" ht="55.15">
      <c r="A294" s="327" t="s">
        <v>570</v>
      </c>
      <c r="B294" s="131" t="s">
        <v>1718</v>
      </c>
      <c r="C294" s="327" t="s">
        <v>789</v>
      </c>
      <c r="D294" s="353">
        <v>45532</v>
      </c>
      <c r="E294" s="352" t="s">
        <v>1737</v>
      </c>
      <c r="F294" s="373" t="s">
        <v>2115</v>
      </c>
      <c r="G294" s="131" t="s">
        <v>301</v>
      </c>
      <c r="H294" s="325" t="s">
        <v>15</v>
      </c>
      <c r="I294" s="327"/>
    </row>
    <row r="295" spans="1:9" s="338" customFormat="1" ht="28.9">
      <c r="A295" s="327" t="s">
        <v>9</v>
      </c>
      <c r="B295" s="331" t="s">
        <v>10</v>
      </c>
      <c r="C295" s="131" t="s">
        <v>1750</v>
      </c>
      <c r="D295" s="334">
        <v>45532</v>
      </c>
      <c r="E295" s="351">
        <v>0.33333333333333331</v>
      </c>
      <c r="F295" s="377" t="s">
        <v>540</v>
      </c>
      <c r="G295" s="131" t="s">
        <v>301</v>
      </c>
      <c r="H295" s="325" t="s">
        <v>15</v>
      </c>
      <c r="I295" s="327"/>
    </row>
    <row r="296" spans="1:9" s="338" customFormat="1" ht="43.15">
      <c r="A296" s="327" t="s">
        <v>9</v>
      </c>
      <c r="B296" s="327" t="s">
        <v>1838</v>
      </c>
      <c r="C296" s="131" t="s">
        <v>1750</v>
      </c>
      <c r="D296" s="347">
        <v>45532</v>
      </c>
      <c r="E296" s="368" t="s">
        <v>1170</v>
      </c>
      <c r="F296" s="389" t="s">
        <v>614</v>
      </c>
      <c r="G296" s="131" t="s">
        <v>301</v>
      </c>
      <c r="H296" s="325" t="s">
        <v>15</v>
      </c>
      <c r="I296" s="327"/>
    </row>
    <row r="297" spans="1:9" s="338" customFormat="1" ht="28.9">
      <c r="A297" s="327" t="s">
        <v>9</v>
      </c>
      <c r="B297" s="327" t="s">
        <v>1734</v>
      </c>
      <c r="C297" s="327" t="s">
        <v>914</v>
      </c>
      <c r="D297" s="347">
        <v>45532</v>
      </c>
      <c r="E297" s="348" t="s">
        <v>915</v>
      </c>
      <c r="F297" s="327" t="s">
        <v>916</v>
      </c>
      <c r="G297" s="131" t="s">
        <v>301</v>
      </c>
      <c r="H297" s="325" t="s">
        <v>15</v>
      </c>
      <c r="I297" s="327"/>
    </row>
    <row r="298" spans="1:9" s="338" customFormat="1" ht="62.45">
      <c r="A298" s="327" t="s">
        <v>9</v>
      </c>
      <c r="B298" s="131" t="s">
        <v>1718</v>
      </c>
      <c r="C298" s="131" t="s">
        <v>1900</v>
      </c>
      <c r="D298" s="334">
        <v>45532</v>
      </c>
      <c r="E298" s="352" t="s">
        <v>2116</v>
      </c>
      <c r="F298" s="329" t="s">
        <v>2117</v>
      </c>
      <c r="G298" s="131" t="s">
        <v>301</v>
      </c>
      <c r="H298" s="325" t="s">
        <v>15</v>
      </c>
      <c r="I298" s="131"/>
    </row>
    <row r="299" spans="1:9" s="338" customFormat="1" ht="46.9">
      <c r="A299" s="327" t="s">
        <v>9</v>
      </c>
      <c r="B299" s="131" t="s">
        <v>1718</v>
      </c>
      <c r="C299" s="131" t="s">
        <v>1785</v>
      </c>
      <c r="D299" s="334">
        <v>45532</v>
      </c>
      <c r="E299" s="352" t="s">
        <v>2116</v>
      </c>
      <c r="F299" s="329" t="s">
        <v>2118</v>
      </c>
      <c r="G299" s="131" t="s">
        <v>301</v>
      </c>
      <c r="H299" s="325" t="s">
        <v>15</v>
      </c>
      <c r="I299" s="131"/>
    </row>
    <row r="300" spans="1:9" s="338" customFormat="1" ht="43.15">
      <c r="A300" s="327" t="s">
        <v>9</v>
      </c>
      <c r="B300" s="131" t="s">
        <v>394</v>
      </c>
      <c r="C300" s="131" t="s">
        <v>2085</v>
      </c>
      <c r="D300" s="334">
        <v>45532</v>
      </c>
      <c r="E300" s="368" t="s">
        <v>1320</v>
      </c>
      <c r="F300" s="131" t="s">
        <v>1107</v>
      </c>
      <c r="G300" s="131" t="s">
        <v>301</v>
      </c>
      <c r="H300" s="325" t="s">
        <v>15</v>
      </c>
      <c r="I300" s="131"/>
    </row>
    <row r="301" spans="1:9" s="338" customFormat="1" ht="43.15">
      <c r="A301" s="131" t="s">
        <v>1738</v>
      </c>
      <c r="B301" s="131" t="s">
        <v>1878</v>
      </c>
      <c r="C301" s="131" t="s">
        <v>2017</v>
      </c>
      <c r="D301" s="334">
        <v>45532</v>
      </c>
      <c r="E301" s="331" t="s">
        <v>2018</v>
      </c>
      <c r="F301" s="131" t="s">
        <v>2119</v>
      </c>
      <c r="G301" s="131" t="s">
        <v>301</v>
      </c>
      <c r="H301" s="325" t="s">
        <v>15</v>
      </c>
      <c r="I301" s="131"/>
    </row>
    <row r="302" spans="1:9" s="338" customFormat="1" ht="43.15">
      <c r="A302" s="131" t="s">
        <v>1738</v>
      </c>
      <c r="B302" s="131" t="s">
        <v>1878</v>
      </c>
      <c r="C302" s="131" t="s">
        <v>2017</v>
      </c>
      <c r="D302" s="334">
        <v>45532</v>
      </c>
      <c r="E302" s="131" t="s">
        <v>2018</v>
      </c>
      <c r="F302" s="131" t="s">
        <v>2120</v>
      </c>
      <c r="G302" s="131" t="s">
        <v>301</v>
      </c>
      <c r="H302" s="325" t="s">
        <v>15</v>
      </c>
      <c r="I302" s="131"/>
    </row>
    <row r="303" spans="1:9" s="338" customFormat="1" ht="43.15">
      <c r="A303" s="131" t="s">
        <v>1738</v>
      </c>
      <c r="B303" s="131" t="s">
        <v>1878</v>
      </c>
      <c r="C303" s="131" t="s">
        <v>2017</v>
      </c>
      <c r="D303" s="334">
        <v>45532</v>
      </c>
      <c r="E303" s="131" t="s">
        <v>2018</v>
      </c>
      <c r="F303" s="131" t="s">
        <v>2121</v>
      </c>
      <c r="G303" s="131" t="s">
        <v>301</v>
      </c>
      <c r="H303" s="325" t="s">
        <v>15</v>
      </c>
      <c r="I303" s="131"/>
    </row>
    <row r="304" spans="1:9" s="338" customFormat="1" ht="43.15">
      <c r="A304" s="131" t="s">
        <v>1738</v>
      </c>
      <c r="B304" s="131" t="s">
        <v>1878</v>
      </c>
      <c r="C304" s="131" t="s">
        <v>2017</v>
      </c>
      <c r="D304" s="334">
        <v>45532</v>
      </c>
      <c r="E304" s="331" t="s">
        <v>2018</v>
      </c>
      <c r="F304" s="131" t="s">
        <v>2122</v>
      </c>
      <c r="G304" s="131" t="s">
        <v>301</v>
      </c>
      <c r="H304" s="325" t="s">
        <v>15</v>
      </c>
      <c r="I304" s="131"/>
    </row>
    <row r="305" spans="1:9" s="338" customFormat="1" ht="28.9">
      <c r="A305" s="131" t="s">
        <v>1705</v>
      </c>
      <c r="B305" s="131" t="s">
        <v>10</v>
      </c>
      <c r="C305" s="131" t="s">
        <v>1758</v>
      </c>
      <c r="D305" s="334">
        <v>45533</v>
      </c>
      <c r="E305" s="344" t="s">
        <v>2123</v>
      </c>
      <c r="F305" s="131" t="s">
        <v>1423</v>
      </c>
      <c r="G305" s="131" t="s">
        <v>301</v>
      </c>
      <c r="H305" s="325" t="s">
        <v>15</v>
      </c>
      <c r="I305" s="131"/>
    </row>
    <row r="306" spans="1:9" s="338" customFormat="1" ht="43.15">
      <c r="A306" s="131" t="s">
        <v>1705</v>
      </c>
      <c r="B306" s="325" t="s">
        <v>40</v>
      </c>
      <c r="C306" s="131" t="s">
        <v>1706</v>
      </c>
      <c r="D306" s="334">
        <v>45533</v>
      </c>
      <c r="E306" s="344" t="s">
        <v>2124</v>
      </c>
      <c r="F306" s="131" t="s">
        <v>1708</v>
      </c>
      <c r="G306" s="131" t="s">
        <v>301</v>
      </c>
      <c r="H306" s="325" t="s">
        <v>15</v>
      </c>
      <c r="I306" s="131"/>
    </row>
    <row r="307" spans="1:9" s="338" customFormat="1" ht="28.9">
      <c r="A307" s="131" t="s">
        <v>1705</v>
      </c>
      <c r="B307" s="131" t="s">
        <v>31</v>
      </c>
      <c r="C307" s="131" t="s">
        <v>2125</v>
      </c>
      <c r="D307" s="334">
        <v>45533</v>
      </c>
      <c r="E307" s="344" t="s">
        <v>1924</v>
      </c>
      <c r="F307" s="131" t="s">
        <v>2126</v>
      </c>
      <c r="G307" s="131" t="s">
        <v>301</v>
      </c>
      <c r="H307" s="325" t="s">
        <v>15</v>
      </c>
      <c r="I307" s="131"/>
    </row>
    <row r="308" spans="1:9" s="338" customFormat="1" ht="28.9">
      <c r="A308" s="131" t="s">
        <v>1705</v>
      </c>
      <c r="B308" s="131" t="s">
        <v>31</v>
      </c>
      <c r="C308" s="131" t="s">
        <v>2127</v>
      </c>
      <c r="D308" s="334">
        <v>45533</v>
      </c>
      <c r="E308" s="344" t="s">
        <v>2128</v>
      </c>
      <c r="F308" s="131" t="s">
        <v>2129</v>
      </c>
      <c r="G308" s="131" t="s">
        <v>301</v>
      </c>
      <c r="H308" s="325" t="s">
        <v>15</v>
      </c>
      <c r="I308" s="131"/>
    </row>
    <row r="309" spans="1:9" s="338" customFormat="1" ht="41.45">
      <c r="A309" s="266" t="s">
        <v>1721</v>
      </c>
      <c r="B309" s="264" t="s">
        <v>1718</v>
      </c>
      <c r="C309" s="264" t="s">
        <v>2130</v>
      </c>
      <c r="D309" s="326">
        <v>45533</v>
      </c>
      <c r="E309" s="362" t="s">
        <v>1387</v>
      </c>
      <c r="F309" s="374" t="s">
        <v>1629</v>
      </c>
      <c r="G309" s="131" t="s">
        <v>301</v>
      </c>
      <c r="H309" s="325" t="s">
        <v>15</v>
      </c>
      <c r="I309" s="266"/>
    </row>
    <row r="310" spans="1:9" s="338" customFormat="1" ht="57.6">
      <c r="A310" s="327" t="s">
        <v>9</v>
      </c>
      <c r="B310" s="131" t="s">
        <v>394</v>
      </c>
      <c r="C310" s="131" t="s">
        <v>2131</v>
      </c>
      <c r="D310" s="334">
        <v>45533</v>
      </c>
      <c r="E310" s="348" t="s">
        <v>1320</v>
      </c>
      <c r="F310" s="131" t="s">
        <v>2132</v>
      </c>
      <c r="G310" s="131" t="s">
        <v>301</v>
      </c>
      <c r="H310" s="325" t="s">
        <v>15</v>
      </c>
      <c r="I310" s="340"/>
    </row>
    <row r="311" spans="1:9" s="338" customFormat="1" ht="62.45">
      <c r="A311" s="327" t="s">
        <v>9</v>
      </c>
      <c r="B311" s="131" t="s">
        <v>1718</v>
      </c>
      <c r="C311" s="131" t="s">
        <v>850</v>
      </c>
      <c r="D311" s="334">
        <v>45533</v>
      </c>
      <c r="E311" s="352" t="s">
        <v>2116</v>
      </c>
      <c r="F311" s="329" t="s">
        <v>2117</v>
      </c>
      <c r="G311" s="131" t="s">
        <v>301</v>
      </c>
      <c r="H311" s="325" t="s">
        <v>15</v>
      </c>
      <c r="I311" s="131"/>
    </row>
    <row r="312" spans="1:9" s="338" customFormat="1" ht="28.9">
      <c r="A312" s="327" t="s">
        <v>9</v>
      </c>
      <c r="B312" s="380" t="s">
        <v>1734</v>
      </c>
      <c r="C312" s="327" t="s">
        <v>939</v>
      </c>
      <c r="D312" s="347">
        <v>45533</v>
      </c>
      <c r="E312" s="368" t="s">
        <v>915</v>
      </c>
      <c r="F312" s="389" t="s">
        <v>940</v>
      </c>
      <c r="G312" s="131" t="s">
        <v>301</v>
      </c>
      <c r="H312" s="325" t="s">
        <v>15</v>
      </c>
      <c r="I312" s="131"/>
    </row>
    <row r="313" spans="1:9" s="338" customFormat="1" ht="43.15">
      <c r="A313" s="327" t="s">
        <v>9</v>
      </c>
      <c r="B313" s="131" t="s">
        <v>1718</v>
      </c>
      <c r="C313" s="131" t="s">
        <v>1750</v>
      </c>
      <c r="D313" s="334">
        <v>45533</v>
      </c>
      <c r="E313" s="131" t="s">
        <v>1817</v>
      </c>
      <c r="F313" s="131" t="s">
        <v>2133</v>
      </c>
      <c r="G313" s="131" t="s">
        <v>301</v>
      </c>
      <c r="H313" s="325" t="s">
        <v>15</v>
      </c>
      <c r="I313" s="131"/>
    </row>
    <row r="314" spans="1:9" s="338" customFormat="1" ht="41.45">
      <c r="A314" s="329" t="s">
        <v>9</v>
      </c>
      <c r="B314" s="131" t="s">
        <v>1718</v>
      </c>
      <c r="C314" s="329" t="s">
        <v>2134</v>
      </c>
      <c r="D314" s="353">
        <v>45533</v>
      </c>
      <c r="E314" s="352" t="s">
        <v>1737</v>
      </c>
      <c r="F314" s="373" t="s">
        <v>2135</v>
      </c>
      <c r="G314" s="131" t="s">
        <v>301</v>
      </c>
      <c r="H314" s="325" t="s">
        <v>15</v>
      </c>
      <c r="I314" s="131"/>
    </row>
    <row r="315" spans="1:9" s="338" customFormat="1" ht="43.15">
      <c r="A315" s="329" t="s">
        <v>9</v>
      </c>
      <c r="B315" s="329" t="s">
        <v>1838</v>
      </c>
      <c r="C315" s="131" t="s">
        <v>1525</v>
      </c>
      <c r="D315" s="347">
        <v>45533</v>
      </c>
      <c r="E315" s="131" t="s">
        <v>361</v>
      </c>
      <c r="F315" s="131" t="s">
        <v>1526</v>
      </c>
      <c r="G315" s="131" t="s">
        <v>301</v>
      </c>
      <c r="H315" s="325" t="s">
        <v>15</v>
      </c>
      <c r="I315" s="327" t="s">
        <v>1992</v>
      </c>
    </row>
    <row r="316" spans="1:9" s="338" customFormat="1" ht="28.9">
      <c r="A316" s="131" t="s">
        <v>1705</v>
      </c>
      <c r="B316" s="131" t="s">
        <v>31</v>
      </c>
      <c r="C316" s="131" t="s">
        <v>2136</v>
      </c>
      <c r="D316" s="334">
        <v>45533.833333333299</v>
      </c>
      <c r="E316" s="344" t="s">
        <v>2137</v>
      </c>
      <c r="F316" s="131" t="s">
        <v>2138</v>
      </c>
      <c r="G316" s="131" t="s">
        <v>301</v>
      </c>
      <c r="H316" s="325" t="s">
        <v>15</v>
      </c>
      <c r="I316" s="131"/>
    </row>
    <row r="317" spans="1:9" s="338" customFormat="1" ht="28.9">
      <c r="A317" s="131" t="s">
        <v>1705</v>
      </c>
      <c r="B317" s="131" t="s">
        <v>31</v>
      </c>
      <c r="C317" s="131" t="s">
        <v>2139</v>
      </c>
      <c r="D317" s="334">
        <v>45533.833333333299</v>
      </c>
      <c r="E317" s="344" t="s">
        <v>2038</v>
      </c>
      <c r="F317" s="131" t="s">
        <v>2140</v>
      </c>
      <c r="G317" s="131" t="s">
        <v>301</v>
      </c>
      <c r="H317" s="325" t="s">
        <v>15</v>
      </c>
      <c r="I317" s="131"/>
    </row>
    <row r="318" spans="1:9" s="338" customFormat="1" ht="28.9">
      <c r="A318" s="325" t="s">
        <v>1705</v>
      </c>
      <c r="B318" s="325" t="s">
        <v>24</v>
      </c>
      <c r="C318" s="325" t="s">
        <v>2141</v>
      </c>
      <c r="D318" s="354">
        <v>45534</v>
      </c>
      <c r="E318" s="369" t="s">
        <v>2142</v>
      </c>
      <c r="F318" s="325" t="s">
        <v>22</v>
      </c>
      <c r="G318" s="131" t="s">
        <v>1447</v>
      </c>
      <c r="H318" s="325" t="s">
        <v>15</v>
      </c>
      <c r="I318" s="325"/>
    </row>
    <row r="319" spans="1:9" s="338" customFormat="1" ht="216">
      <c r="A319" s="335" t="s">
        <v>9</v>
      </c>
      <c r="B319" s="325" t="s">
        <v>254</v>
      </c>
      <c r="C319" s="131" t="s">
        <v>1750</v>
      </c>
      <c r="D319" s="334">
        <v>45534</v>
      </c>
      <c r="E319" s="348" t="s">
        <v>1859</v>
      </c>
      <c r="F319" s="329" t="s">
        <v>22</v>
      </c>
      <c r="G319" s="131" t="s">
        <v>1860</v>
      </c>
      <c r="H319" s="325" t="s">
        <v>15</v>
      </c>
      <c r="I319" s="131" t="s">
        <v>301</v>
      </c>
    </row>
    <row r="320" spans="1:9" s="338" customFormat="1" ht="43.15">
      <c r="A320" s="325" t="s">
        <v>1705</v>
      </c>
      <c r="B320" s="325" t="s">
        <v>31</v>
      </c>
      <c r="C320" s="131" t="s">
        <v>2143</v>
      </c>
      <c r="D320" s="334">
        <v>45534</v>
      </c>
      <c r="E320" s="344" t="s">
        <v>958</v>
      </c>
      <c r="F320" s="131" t="s">
        <v>2144</v>
      </c>
      <c r="G320" s="131" t="s">
        <v>301</v>
      </c>
      <c r="H320" s="325" t="s">
        <v>15</v>
      </c>
      <c r="I320" s="131" t="s">
        <v>301</v>
      </c>
    </row>
    <row r="321" spans="1:9" s="338" customFormat="1">
      <c r="A321" s="325" t="s">
        <v>1705</v>
      </c>
      <c r="B321" s="325" t="s">
        <v>10</v>
      </c>
      <c r="C321" s="131" t="s">
        <v>111</v>
      </c>
      <c r="D321" s="334">
        <v>45534</v>
      </c>
      <c r="E321" s="344">
        <v>0.33333333333333331</v>
      </c>
      <c r="F321" s="131" t="s">
        <v>1716</v>
      </c>
      <c r="G321" s="131" t="s">
        <v>301</v>
      </c>
      <c r="H321" s="325" t="s">
        <v>15</v>
      </c>
      <c r="I321" s="131" t="s">
        <v>301</v>
      </c>
    </row>
    <row r="322" spans="1:9" s="338" customFormat="1" ht="43.15">
      <c r="A322" s="325" t="s">
        <v>1717</v>
      </c>
      <c r="B322" s="325" t="s">
        <v>1718</v>
      </c>
      <c r="C322" s="131" t="s">
        <v>2145</v>
      </c>
      <c r="D322" s="135">
        <v>45534</v>
      </c>
      <c r="E322" s="367">
        <v>0.33333333333333331</v>
      </c>
      <c r="F322" s="137" t="s">
        <v>2146</v>
      </c>
      <c r="G322" s="131" t="s">
        <v>301</v>
      </c>
      <c r="H322" s="325" t="s">
        <v>15</v>
      </c>
      <c r="I322" s="131" t="s">
        <v>301</v>
      </c>
    </row>
    <row r="323" spans="1:9" s="338" customFormat="1" ht="27.6">
      <c r="A323" s="346" t="s">
        <v>1721</v>
      </c>
      <c r="B323" s="361" t="s">
        <v>1718</v>
      </c>
      <c r="C323" s="264" t="s">
        <v>348</v>
      </c>
      <c r="D323" s="326">
        <v>45534</v>
      </c>
      <c r="E323" s="264" t="s">
        <v>1892</v>
      </c>
      <c r="F323" s="264" t="s">
        <v>2147</v>
      </c>
      <c r="G323" s="131" t="s">
        <v>301</v>
      </c>
      <c r="H323" s="325" t="s">
        <v>15</v>
      </c>
      <c r="I323" s="131" t="s">
        <v>301</v>
      </c>
    </row>
    <row r="324" spans="1:9" s="338" customFormat="1" ht="27.6">
      <c r="A324" s="346" t="s">
        <v>1721</v>
      </c>
      <c r="B324" s="361" t="s">
        <v>1718</v>
      </c>
      <c r="C324" s="264" t="s">
        <v>1832</v>
      </c>
      <c r="D324" s="326">
        <v>45534</v>
      </c>
      <c r="E324" s="264" t="s">
        <v>1833</v>
      </c>
      <c r="F324" s="264" t="s">
        <v>2148</v>
      </c>
      <c r="G324" s="131" t="s">
        <v>301</v>
      </c>
      <c r="H324" s="325" t="s">
        <v>15</v>
      </c>
      <c r="I324" s="131" t="s">
        <v>301</v>
      </c>
    </row>
    <row r="325" spans="1:9" s="338" customFormat="1" ht="27.6">
      <c r="A325" s="346" t="s">
        <v>1721</v>
      </c>
      <c r="B325" s="361" t="s">
        <v>1727</v>
      </c>
      <c r="C325" s="264" t="s">
        <v>1307</v>
      </c>
      <c r="D325" s="326">
        <v>45534</v>
      </c>
      <c r="E325" s="264" t="s">
        <v>1387</v>
      </c>
      <c r="F325" s="264" t="s">
        <v>1973</v>
      </c>
      <c r="G325" s="131" t="s">
        <v>301</v>
      </c>
      <c r="H325" s="325" t="s">
        <v>15</v>
      </c>
      <c r="I325" s="131" t="s">
        <v>301</v>
      </c>
    </row>
    <row r="326" spans="1:9" s="338" customFormat="1" ht="100.9">
      <c r="A326" s="360" t="s">
        <v>9</v>
      </c>
      <c r="B326" s="360" t="s">
        <v>1722</v>
      </c>
      <c r="C326" s="327" t="s">
        <v>2149</v>
      </c>
      <c r="D326" s="347">
        <v>45534</v>
      </c>
      <c r="E326" s="131" t="s">
        <v>361</v>
      </c>
      <c r="F326" s="327" t="s">
        <v>2150</v>
      </c>
      <c r="G326" s="131" t="s">
        <v>301</v>
      </c>
      <c r="H326" s="325" t="s">
        <v>15</v>
      </c>
      <c r="I326" s="327" t="s">
        <v>2151</v>
      </c>
    </row>
    <row r="327" spans="1:9" s="338" customFormat="1" ht="28.9">
      <c r="A327" s="360" t="s">
        <v>9</v>
      </c>
      <c r="B327" s="325" t="s">
        <v>10</v>
      </c>
      <c r="C327" s="131" t="s">
        <v>612</v>
      </c>
      <c r="D327" s="350">
        <v>45534</v>
      </c>
      <c r="E327" s="352" t="s">
        <v>1737</v>
      </c>
      <c r="F327" s="373" t="s">
        <v>613</v>
      </c>
      <c r="G327" s="131" t="s">
        <v>301</v>
      </c>
      <c r="H327" s="325" t="s">
        <v>15</v>
      </c>
      <c r="I327" s="131" t="s">
        <v>301</v>
      </c>
    </row>
    <row r="328" spans="1:9" s="338" customFormat="1" ht="31.15">
      <c r="A328" s="360" t="s">
        <v>9</v>
      </c>
      <c r="B328" s="360" t="s">
        <v>943</v>
      </c>
      <c r="C328" s="329" t="s">
        <v>944</v>
      </c>
      <c r="D328" s="347">
        <v>45534</v>
      </c>
      <c r="E328" s="349" t="s">
        <v>2152</v>
      </c>
      <c r="F328" s="329" t="s">
        <v>2153</v>
      </c>
      <c r="G328" s="131" t="s">
        <v>301</v>
      </c>
      <c r="H328" s="325" t="s">
        <v>15</v>
      </c>
      <c r="I328" s="131" t="s">
        <v>301</v>
      </c>
    </row>
    <row r="329" spans="1:9" s="338" customFormat="1" ht="43.15">
      <c r="A329" s="335" t="s">
        <v>9</v>
      </c>
      <c r="B329" s="325" t="s">
        <v>1718</v>
      </c>
      <c r="C329" s="131" t="s">
        <v>1750</v>
      </c>
      <c r="D329" s="334">
        <v>45534</v>
      </c>
      <c r="E329" s="131" t="s">
        <v>2154</v>
      </c>
      <c r="F329" s="131" t="s">
        <v>2133</v>
      </c>
      <c r="G329" s="131" t="s">
        <v>301</v>
      </c>
      <c r="H329" s="325" t="s">
        <v>15</v>
      </c>
      <c r="I329" s="131" t="s">
        <v>301</v>
      </c>
    </row>
    <row r="330" spans="1:9" s="338" customFormat="1" ht="28.9">
      <c r="A330" s="335" t="s">
        <v>9</v>
      </c>
      <c r="B330" s="335" t="s">
        <v>1734</v>
      </c>
      <c r="C330" s="327" t="s">
        <v>824</v>
      </c>
      <c r="D330" s="347">
        <v>45534</v>
      </c>
      <c r="E330" s="348" t="s">
        <v>1056</v>
      </c>
      <c r="F330" s="327" t="s">
        <v>796</v>
      </c>
      <c r="G330" s="131" t="s">
        <v>301</v>
      </c>
      <c r="H330" s="325" t="s">
        <v>15</v>
      </c>
      <c r="I330" s="131" t="s">
        <v>301</v>
      </c>
    </row>
    <row r="331" spans="1:9" s="338" customFormat="1" ht="43.15">
      <c r="A331" s="335" t="s">
        <v>9</v>
      </c>
      <c r="B331" s="325" t="s">
        <v>10</v>
      </c>
      <c r="C331" s="327" t="s">
        <v>1843</v>
      </c>
      <c r="D331" s="347">
        <v>45534</v>
      </c>
      <c r="E331" s="348" t="s">
        <v>1844</v>
      </c>
      <c r="F331" s="327" t="s">
        <v>1845</v>
      </c>
      <c r="G331" s="131" t="s">
        <v>301</v>
      </c>
      <c r="H331" s="325" t="s">
        <v>15</v>
      </c>
      <c r="I331" s="131" t="s">
        <v>301</v>
      </c>
    </row>
    <row r="332" spans="1:9" s="338" customFormat="1" ht="28.9">
      <c r="A332" s="325" t="s">
        <v>1738</v>
      </c>
      <c r="B332" s="325" t="s">
        <v>1718</v>
      </c>
      <c r="C332" s="131" t="s">
        <v>2155</v>
      </c>
      <c r="D332" s="334">
        <v>45534</v>
      </c>
      <c r="E332" s="131" t="s">
        <v>1917</v>
      </c>
      <c r="F332" s="131" t="s">
        <v>1724</v>
      </c>
      <c r="G332" s="131" t="s">
        <v>301</v>
      </c>
      <c r="H332" s="325" t="s">
        <v>15</v>
      </c>
      <c r="I332" s="131" t="s">
        <v>301</v>
      </c>
    </row>
    <row r="333" spans="1:9" s="338" customFormat="1" ht="28.9">
      <c r="A333" s="335" t="s">
        <v>9</v>
      </c>
      <c r="B333" s="335" t="s">
        <v>353</v>
      </c>
      <c r="C333" s="327" t="s">
        <v>2156</v>
      </c>
      <c r="D333" s="347" t="s">
        <v>2157</v>
      </c>
      <c r="E333" s="348" t="s">
        <v>2158</v>
      </c>
      <c r="F333" s="327" t="s">
        <v>2159</v>
      </c>
      <c r="G333" s="131" t="s">
        <v>301</v>
      </c>
      <c r="H333" s="325" t="s">
        <v>15</v>
      </c>
      <c r="I333" s="131" t="s">
        <v>301</v>
      </c>
    </row>
    <row r="334" spans="1:9" s="338" customFormat="1" ht="43.15">
      <c r="A334" s="335" t="s">
        <v>9</v>
      </c>
      <c r="B334" s="335" t="s">
        <v>353</v>
      </c>
      <c r="C334" s="327" t="s">
        <v>2160</v>
      </c>
      <c r="D334" s="347" t="s">
        <v>2161</v>
      </c>
      <c r="E334" s="348" t="s">
        <v>915</v>
      </c>
      <c r="F334" s="327" t="s">
        <v>2162</v>
      </c>
      <c r="G334" s="131" t="s">
        <v>301</v>
      </c>
      <c r="H334" s="325" t="s">
        <v>15</v>
      </c>
      <c r="I334" s="131" t="s">
        <v>301</v>
      </c>
    </row>
    <row r="335" spans="1:9" s="338" customFormat="1" ht="43.15">
      <c r="A335" s="325" t="s">
        <v>1738</v>
      </c>
      <c r="B335" s="325" t="s">
        <v>1878</v>
      </c>
      <c r="C335" s="131" t="s">
        <v>2017</v>
      </c>
      <c r="D335" s="131" t="s">
        <v>2018</v>
      </c>
      <c r="E335" s="131" t="s">
        <v>2018</v>
      </c>
      <c r="F335" s="131" t="s">
        <v>2163</v>
      </c>
      <c r="G335" s="131" t="s">
        <v>301</v>
      </c>
      <c r="H335" s="325" t="s">
        <v>15</v>
      </c>
      <c r="I335" s="131" t="s">
        <v>301</v>
      </c>
    </row>
    <row r="336" spans="1:9" s="338" customFormat="1" ht="43.15">
      <c r="A336" s="325" t="s">
        <v>1738</v>
      </c>
      <c r="B336" s="325" t="s">
        <v>1878</v>
      </c>
      <c r="C336" s="131" t="s">
        <v>2017</v>
      </c>
      <c r="D336" s="131" t="s">
        <v>2018</v>
      </c>
      <c r="E336" s="131" t="s">
        <v>2018</v>
      </c>
      <c r="F336" s="131" t="s">
        <v>2164</v>
      </c>
      <c r="G336" s="131" t="s">
        <v>301</v>
      </c>
      <c r="H336" s="325" t="s">
        <v>15</v>
      </c>
      <c r="I336" s="131" t="s">
        <v>301</v>
      </c>
    </row>
  </sheetData>
  <autoFilter ref="A4:I336" xr:uid="{A88C64DD-1DE2-4D3F-B55D-4F3CC9446EF8}">
    <sortState xmlns:xlrd2="http://schemas.microsoft.com/office/spreadsheetml/2017/richdata2" ref="A5:I336">
      <sortCondition ref="D4:D336"/>
    </sortState>
  </autoFilter>
  <mergeCells count="2">
    <mergeCell ref="A1:I2"/>
    <mergeCell ref="A3:I3"/>
  </mergeCells>
  <hyperlinks>
    <hyperlink ref="G23" r:id="rId1" xr:uid="{5A08C176-EE7A-48DE-B664-08E855E8F618}"/>
    <hyperlink ref="G47" r:id="rId2" xr:uid="{57749225-1474-4649-9B7F-929A5B084D14}"/>
    <hyperlink ref="G279" r:id="rId3" xr:uid="{FD14BC14-DBF9-4150-AA9C-257BEEBB400E}"/>
    <hyperlink ref="G97" r:id="rId4" xr:uid="{01E54BB6-3603-4B2B-8B2D-60667E0246B9}"/>
    <hyperlink ref="G61" r:id="rId5" xr:uid="{9D5AD65A-1AAB-4A96-8964-27B978315EFB}"/>
    <hyperlink ref="G139" r:id="rId6" xr:uid="{9A853F5F-3069-43BB-B31F-5A28C257D224}"/>
    <hyperlink ref="G185" r:id="rId7" xr:uid="{9B4EF5A6-778E-4A53-AC85-0B3A634E0760}"/>
    <hyperlink ref="G278" r:id="rId8" xr:uid="{AE14B1B0-4CF1-40BB-9460-906264BE62CE}"/>
    <hyperlink ref="G99" r:id="rId9" xr:uid="{9B6A93AC-7BA2-47F0-89DB-4C3933D75E05}"/>
    <hyperlink ref="G184" r:id="rId10" xr:uid="{49D55A71-6EDC-4671-B069-6822A05354AA}"/>
  </hyperlinks>
  <pageMargins left="0.7" right="0.7" top="0.75" bottom="0.75" header="0.3" footer="0.3"/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3021-23C0-4233-8BC2-144238F86A8E}">
  <dimension ref="A1:I275"/>
  <sheetViews>
    <sheetView showGridLines="0" workbookViewId="0"/>
  </sheetViews>
  <sheetFormatPr defaultColWidth="11.42578125" defaultRowHeight="14.45"/>
  <cols>
    <col min="1" max="1" width="21.7109375" customWidth="1"/>
    <col min="2" max="2" width="15.28515625" customWidth="1"/>
    <col min="3" max="3" width="20" customWidth="1"/>
    <col min="4" max="4" width="20.5703125" customWidth="1"/>
    <col min="6" max="6" width="22.85546875" customWidth="1"/>
    <col min="7" max="7" width="22.140625" customWidth="1"/>
    <col min="8" max="8" width="13.42578125" customWidth="1"/>
    <col min="9" max="9" width="34.42578125" customWidth="1"/>
    <col min="11" max="11" width="21.28515625" customWidth="1"/>
  </cols>
  <sheetData>
    <row r="1" spans="1:9">
      <c r="A1" s="552" t="s">
        <v>0</v>
      </c>
      <c r="B1" s="552"/>
      <c r="C1" s="552"/>
      <c r="D1" s="552"/>
      <c r="E1" s="552"/>
      <c r="F1" s="552"/>
      <c r="G1" s="552"/>
      <c r="H1" s="552"/>
      <c r="I1" s="552"/>
    </row>
    <row r="2" spans="1:9">
      <c r="A2" s="552"/>
      <c r="B2" s="552"/>
      <c r="C2" s="552"/>
      <c r="D2" s="552"/>
      <c r="E2" s="552"/>
      <c r="F2" s="552"/>
      <c r="G2" s="552"/>
      <c r="H2" s="552"/>
      <c r="I2" s="552"/>
    </row>
    <row r="3" spans="1:9">
      <c r="A3" s="552"/>
      <c r="B3" s="552"/>
      <c r="C3" s="552"/>
      <c r="D3" s="552"/>
      <c r="E3" s="552"/>
      <c r="F3" s="552"/>
      <c r="G3" s="552"/>
      <c r="H3" s="552"/>
      <c r="I3" s="552"/>
    </row>
    <row r="4" spans="1:9" ht="31.15" customHeight="1">
      <c r="A4" s="552"/>
      <c r="B4" s="552"/>
      <c r="C4" s="552"/>
      <c r="D4" s="552"/>
      <c r="E4" s="552"/>
      <c r="F4" s="552"/>
      <c r="G4" s="552"/>
      <c r="H4" s="552"/>
      <c r="I4" s="552"/>
    </row>
    <row r="5" spans="1:9">
      <c r="A5" s="558" t="s">
        <v>2165</v>
      </c>
      <c r="B5" s="558"/>
      <c r="C5" s="558"/>
      <c r="D5" s="558"/>
      <c r="E5" s="558"/>
      <c r="F5" s="558"/>
      <c r="G5" s="558"/>
      <c r="H5" s="558"/>
      <c r="I5" s="558"/>
    </row>
    <row r="6" spans="1:9" ht="82.15" customHeight="1">
      <c r="A6" s="418" t="s">
        <v>240</v>
      </c>
      <c r="B6" s="418" t="s">
        <v>241</v>
      </c>
      <c r="C6" s="418" t="s">
        <v>242</v>
      </c>
      <c r="D6" s="418" t="s">
        <v>243</v>
      </c>
      <c r="E6" s="418" t="s">
        <v>5</v>
      </c>
      <c r="F6" s="418" t="s">
        <v>6</v>
      </c>
      <c r="G6" s="418" t="s">
        <v>244</v>
      </c>
      <c r="H6" s="418" t="s">
        <v>245</v>
      </c>
      <c r="I6" s="418" t="s">
        <v>537</v>
      </c>
    </row>
    <row r="7" spans="1:9" ht="28.9">
      <c r="A7" s="238" t="s">
        <v>9</v>
      </c>
      <c r="B7" s="238" t="s">
        <v>765</v>
      </c>
      <c r="C7" s="238" t="s">
        <v>824</v>
      </c>
      <c r="D7" s="245">
        <v>45537</v>
      </c>
      <c r="E7" s="246" t="s">
        <v>2166</v>
      </c>
      <c r="F7" s="238" t="s">
        <v>1214</v>
      </c>
      <c r="G7" s="239" t="s">
        <v>301</v>
      </c>
      <c r="H7" s="239" t="s">
        <v>15</v>
      </c>
      <c r="I7" s="239" t="s">
        <v>301</v>
      </c>
    </row>
    <row r="8" spans="1:9" ht="57.6" customHeight="1">
      <c r="A8" s="429" t="s">
        <v>9</v>
      </c>
      <c r="B8" s="415" t="s">
        <v>2167</v>
      </c>
      <c r="C8" s="415" t="s">
        <v>1919</v>
      </c>
      <c r="D8" s="432">
        <v>45537</v>
      </c>
      <c r="E8" s="415" t="s">
        <v>2168</v>
      </c>
      <c r="F8" s="415" t="s">
        <v>22</v>
      </c>
      <c r="G8" s="109" t="s">
        <v>1430</v>
      </c>
      <c r="H8" s="415" t="s">
        <v>15</v>
      </c>
      <c r="I8" s="415" t="s">
        <v>496</v>
      </c>
    </row>
    <row r="9" spans="1:9" ht="72">
      <c r="A9" s="238" t="s">
        <v>9</v>
      </c>
      <c r="B9" s="239" t="s">
        <v>40</v>
      </c>
      <c r="C9" s="239" t="s">
        <v>1818</v>
      </c>
      <c r="D9" s="240">
        <v>45537</v>
      </c>
      <c r="E9" s="239" t="s">
        <v>1320</v>
      </c>
      <c r="F9" s="238" t="s">
        <v>2169</v>
      </c>
      <c r="G9" s="239" t="s">
        <v>301</v>
      </c>
      <c r="H9" s="239" t="s">
        <v>15</v>
      </c>
      <c r="I9" s="239" t="s">
        <v>301</v>
      </c>
    </row>
    <row r="10" spans="1:9" ht="43.15">
      <c r="A10" s="238" t="s">
        <v>9</v>
      </c>
      <c r="B10" s="238" t="s">
        <v>278</v>
      </c>
      <c r="C10" s="238" t="s">
        <v>546</v>
      </c>
      <c r="D10" s="420">
        <v>45537</v>
      </c>
      <c r="E10" s="246" t="s">
        <v>2170</v>
      </c>
      <c r="F10" s="238" t="s">
        <v>1824</v>
      </c>
      <c r="G10" s="62" t="s">
        <v>1271</v>
      </c>
      <c r="H10" s="239" t="s">
        <v>84</v>
      </c>
      <c r="I10" s="239" t="s">
        <v>301</v>
      </c>
    </row>
    <row r="11" spans="1:9" ht="43.15">
      <c r="A11" s="239" t="s">
        <v>1705</v>
      </c>
      <c r="B11" s="239" t="s">
        <v>16</v>
      </c>
      <c r="C11" s="239" t="s">
        <v>2171</v>
      </c>
      <c r="D11" s="240">
        <v>45537</v>
      </c>
      <c r="E11" s="239"/>
      <c r="F11" s="239" t="s">
        <v>570</v>
      </c>
      <c r="G11" s="239" t="s">
        <v>301</v>
      </c>
      <c r="H11" s="239" t="s">
        <v>15</v>
      </c>
      <c r="I11" s="239" t="s">
        <v>301</v>
      </c>
    </row>
    <row r="12" spans="1:9" ht="43.15">
      <c r="A12" s="239" t="s">
        <v>1705</v>
      </c>
      <c r="B12" s="239" t="s">
        <v>10</v>
      </c>
      <c r="C12" s="239" t="s">
        <v>2172</v>
      </c>
      <c r="D12" s="240">
        <v>45537</v>
      </c>
      <c r="E12" s="239" t="s">
        <v>276</v>
      </c>
      <c r="F12" s="239" t="s">
        <v>1423</v>
      </c>
      <c r="G12" s="239" t="s">
        <v>301</v>
      </c>
      <c r="H12" s="239" t="s">
        <v>15</v>
      </c>
      <c r="I12" s="239" t="s">
        <v>301</v>
      </c>
    </row>
    <row r="13" spans="1:9" ht="28.9">
      <c r="A13" s="239" t="s">
        <v>1705</v>
      </c>
      <c r="B13" s="239" t="s">
        <v>24</v>
      </c>
      <c r="C13" s="239" t="s">
        <v>1810</v>
      </c>
      <c r="D13" s="240">
        <v>45537</v>
      </c>
      <c r="E13" s="239" t="s">
        <v>1811</v>
      </c>
      <c r="F13" s="239" t="s">
        <v>570</v>
      </c>
      <c r="G13" s="239" t="s">
        <v>1812</v>
      </c>
      <c r="H13" s="239" t="s">
        <v>15</v>
      </c>
      <c r="I13" s="239" t="s">
        <v>301</v>
      </c>
    </row>
    <row r="14" spans="1:9" ht="28.9">
      <c r="A14" s="239" t="s">
        <v>1705</v>
      </c>
      <c r="B14" s="239" t="s">
        <v>40</v>
      </c>
      <c r="C14" s="239" t="s">
        <v>2173</v>
      </c>
      <c r="D14" s="240">
        <v>45537</v>
      </c>
      <c r="E14" s="239" t="s">
        <v>2124</v>
      </c>
      <c r="F14" s="239" t="s">
        <v>2174</v>
      </c>
      <c r="G14" s="239" t="s">
        <v>301</v>
      </c>
      <c r="H14" s="239" t="s">
        <v>15</v>
      </c>
      <c r="I14" s="239" t="s">
        <v>301</v>
      </c>
    </row>
    <row r="15" spans="1:9" ht="28.9">
      <c r="A15" s="239" t="s">
        <v>1705</v>
      </c>
      <c r="B15" s="239" t="s">
        <v>10</v>
      </c>
      <c r="C15" s="239" t="s">
        <v>1931</v>
      </c>
      <c r="D15" s="240">
        <v>45537</v>
      </c>
      <c r="E15" s="239" t="s">
        <v>2175</v>
      </c>
      <c r="F15" s="239" t="s">
        <v>2176</v>
      </c>
      <c r="G15" s="239" t="s">
        <v>301</v>
      </c>
      <c r="H15" s="239" t="s">
        <v>15</v>
      </c>
      <c r="I15" s="239" t="s">
        <v>301</v>
      </c>
    </row>
    <row r="16" spans="1:9" ht="43.15">
      <c r="A16" s="239" t="s">
        <v>1721</v>
      </c>
      <c r="B16" s="239" t="s">
        <v>1167</v>
      </c>
      <c r="C16" s="239" t="s">
        <v>1307</v>
      </c>
      <c r="D16" s="426">
        <v>45537</v>
      </c>
      <c r="E16" s="239" t="s">
        <v>1833</v>
      </c>
      <c r="F16" s="239" t="s">
        <v>2177</v>
      </c>
      <c r="G16" s="239" t="s">
        <v>2178</v>
      </c>
      <c r="H16" s="239" t="s">
        <v>15</v>
      </c>
      <c r="I16" s="239" t="s">
        <v>301</v>
      </c>
    </row>
    <row r="17" spans="1:9" ht="43.15">
      <c r="A17" s="239" t="s">
        <v>1721</v>
      </c>
      <c r="B17" s="239" t="s">
        <v>1307</v>
      </c>
      <c r="C17" s="239" t="s">
        <v>2179</v>
      </c>
      <c r="D17" s="426">
        <v>45537</v>
      </c>
      <c r="E17" s="239" t="s">
        <v>2180</v>
      </c>
      <c r="F17" s="239" t="s">
        <v>2181</v>
      </c>
      <c r="G17" s="239" t="s">
        <v>301</v>
      </c>
      <c r="H17" s="239" t="s">
        <v>15</v>
      </c>
      <c r="I17" s="239" t="s">
        <v>301</v>
      </c>
    </row>
    <row r="18" spans="1:9" ht="28.9">
      <c r="A18" s="239" t="s">
        <v>1721</v>
      </c>
      <c r="B18" s="239" t="s">
        <v>2182</v>
      </c>
      <c r="C18" s="239" t="s">
        <v>2183</v>
      </c>
      <c r="D18" s="426">
        <v>45537</v>
      </c>
      <c r="E18" s="239" t="s">
        <v>2184</v>
      </c>
      <c r="F18" s="239" t="s">
        <v>2185</v>
      </c>
      <c r="G18" s="239" t="s">
        <v>301</v>
      </c>
      <c r="H18" s="239" t="s">
        <v>15</v>
      </c>
      <c r="I18" s="239" t="s">
        <v>301</v>
      </c>
    </row>
    <row r="19" spans="1:9" ht="57.6">
      <c r="A19" s="239" t="s">
        <v>1721</v>
      </c>
      <c r="B19" s="239" t="s">
        <v>1167</v>
      </c>
      <c r="C19" s="239" t="s">
        <v>2186</v>
      </c>
      <c r="D19" s="426">
        <v>45537</v>
      </c>
      <c r="E19" s="239" t="s">
        <v>2187</v>
      </c>
      <c r="F19" s="239" t="s">
        <v>2188</v>
      </c>
      <c r="G19" s="239" t="s">
        <v>301</v>
      </c>
      <c r="H19" s="239" t="s">
        <v>15</v>
      </c>
      <c r="I19" s="239" t="s">
        <v>301</v>
      </c>
    </row>
    <row r="20" spans="1:9" ht="28.9">
      <c r="A20" s="238" t="s">
        <v>9</v>
      </c>
      <c r="B20" s="238" t="s">
        <v>573</v>
      </c>
      <c r="C20" s="238" t="s">
        <v>2189</v>
      </c>
      <c r="D20" s="420">
        <v>45538</v>
      </c>
      <c r="E20" s="246" t="s">
        <v>2166</v>
      </c>
      <c r="F20" s="238" t="s">
        <v>2190</v>
      </c>
      <c r="G20" s="239" t="s">
        <v>301</v>
      </c>
      <c r="H20" s="239" t="s">
        <v>84</v>
      </c>
      <c r="I20" s="239" t="s">
        <v>301</v>
      </c>
    </row>
    <row r="21" spans="1:9" ht="57.6">
      <c r="A21" s="238" t="s">
        <v>9</v>
      </c>
      <c r="B21" s="239" t="s">
        <v>274</v>
      </c>
      <c r="C21" s="239" t="s">
        <v>2191</v>
      </c>
      <c r="D21" s="240">
        <v>45538</v>
      </c>
      <c r="E21" s="239" t="s">
        <v>1782</v>
      </c>
      <c r="F21" s="238" t="s">
        <v>1321</v>
      </c>
      <c r="G21" s="239" t="s">
        <v>301</v>
      </c>
      <c r="H21" s="239" t="s">
        <v>15</v>
      </c>
      <c r="I21" s="239" t="s">
        <v>301</v>
      </c>
    </row>
    <row r="22" spans="1:9" ht="57.6">
      <c r="A22" s="238" t="s">
        <v>9</v>
      </c>
      <c r="B22" s="238" t="s">
        <v>2192</v>
      </c>
      <c r="C22" s="238" t="s">
        <v>1994</v>
      </c>
      <c r="D22" s="245">
        <v>45538</v>
      </c>
      <c r="E22" s="422" t="s">
        <v>2193</v>
      </c>
      <c r="F22" s="238" t="s">
        <v>1403</v>
      </c>
      <c r="G22" s="256" t="s">
        <v>14</v>
      </c>
      <c r="H22" s="239" t="s">
        <v>15</v>
      </c>
      <c r="I22" s="238" t="s">
        <v>1433</v>
      </c>
    </row>
    <row r="23" spans="1:9" ht="43.15">
      <c r="A23" s="239" t="s">
        <v>1705</v>
      </c>
      <c r="B23" s="239" t="s">
        <v>10</v>
      </c>
      <c r="C23" s="239" t="s">
        <v>2172</v>
      </c>
      <c r="D23" s="240">
        <v>45538</v>
      </c>
      <c r="E23" s="239" t="s">
        <v>276</v>
      </c>
      <c r="F23" s="239" t="s">
        <v>1423</v>
      </c>
      <c r="G23" s="239" t="s">
        <v>301</v>
      </c>
      <c r="H23" s="239" t="s">
        <v>15</v>
      </c>
      <c r="I23" s="239" t="s">
        <v>301</v>
      </c>
    </row>
    <row r="24" spans="1:9" ht="28.9">
      <c r="A24" s="239" t="s">
        <v>1721</v>
      </c>
      <c r="B24" s="239" t="s">
        <v>1167</v>
      </c>
      <c r="C24" s="239" t="s">
        <v>2194</v>
      </c>
      <c r="D24" s="426">
        <v>45538</v>
      </c>
      <c r="E24" s="239" t="s">
        <v>2195</v>
      </c>
      <c r="F24" s="239" t="s">
        <v>2196</v>
      </c>
      <c r="G24" s="239" t="s">
        <v>301</v>
      </c>
      <c r="H24" s="239" t="s">
        <v>15</v>
      </c>
      <c r="I24" s="239" t="s">
        <v>301</v>
      </c>
    </row>
    <row r="25" spans="1:9" ht="43.15">
      <c r="A25" s="239" t="s">
        <v>1721</v>
      </c>
      <c r="B25" s="239" t="s">
        <v>1307</v>
      </c>
      <c r="C25" s="239" t="s">
        <v>1307</v>
      </c>
      <c r="D25" s="426">
        <v>45538</v>
      </c>
      <c r="E25" s="239" t="s">
        <v>1950</v>
      </c>
      <c r="F25" s="239" t="s">
        <v>22</v>
      </c>
      <c r="G25" s="239" t="s">
        <v>2178</v>
      </c>
      <c r="H25" s="239" t="s">
        <v>15</v>
      </c>
      <c r="I25" s="239" t="s">
        <v>301</v>
      </c>
    </row>
    <row r="26" spans="1:9" ht="28.9">
      <c r="A26" s="239" t="s">
        <v>1721</v>
      </c>
      <c r="B26" s="239" t="s">
        <v>1174</v>
      </c>
      <c r="C26" s="239" t="s">
        <v>2197</v>
      </c>
      <c r="D26" s="426">
        <v>45538</v>
      </c>
      <c r="E26" s="239" t="s">
        <v>2198</v>
      </c>
      <c r="F26" s="239" t="s">
        <v>1483</v>
      </c>
      <c r="G26" s="239" t="s">
        <v>301</v>
      </c>
      <c r="H26" s="239" t="s">
        <v>15</v>
      </c>
      <c r="I26" s="239" t="s">
        <v>301</v>
      </c>
    </row>
    <row r="27" spans="1:9" ht="28.9">
      <c r="A27" s="239" t="s">
        <v>1721</v>
      </c>
      <c r="B27" s="239" t="s">
        <v>1174</v>
      </c>
      <c r="C27" s="239" t="s">
        <v>2197</v>
      </c>
      <c r="D27" s="426">
        <v>45538</v>
      </c>
      <c r="E27" s="239" t="s">
        <v>2199</v>
      </c>
      <c r="F27" s="239" t="s">
        <v>1519</v>
      </c>
      <c r="G27" s="239" t="s">
        <v>301</v>
      </c>
      <c r="H27" s="239" t="s">
        <v>15</v>
      </c>
      <c r="I27" s="239" t="s">
        <v>301</v>
      </c>
    </row>
    <row r="28" spans="1:9" ht="28.9">
      <c r="A28" s="239" t="s">
        <v>1721</v>
      </c>
      <c r="B28" s="239" t="s">
        <v>2200</v>
      </c>
      <c r="C28" s="239" t="s">
        <v>1307</v>
      </c>
      <c r="D28" s="426">
        <v>45538</v>
      </c>
      <c r="E28" s="239" t="s">
        <v>2201</v>
      </c>
      <c r="F28" s="239" t="s">
        <v>2185</v>
      </c>
      <c r="G28" s="239" t="s">
        <v>301</v>
      </c>
      <c r="H28" s="239" t="s">
        <v>15</v>
      </c>
      <c r="I28" s="239" t="s">
        <v>301</v>
      </c>
    </row>
    <row r="29" spans="1:9" ht="28.9">
      <c r="A29" s="239" t="s">
        <v>1721</v>
      </c>
      <c r="B29" s="239" t="s">
        <v>2202</v>
      </c>
      <c r="C29" s="239" t="s">
        <v>2203</v>
      </c>
      <c r="D29" s="426">
        <v>45538</v>
      </c>
      <c r="E29" s="239" t="s">
        <v>1387</v>
      </c>
      <c r="F29" s="239" t="s">
        <v>2185</v>
      </c>
      <c r="G29" s="239" t="s">
        <v>301</v>
      </c>
      <c r="H29" s="239" t="s">
        <v>15</v>
      </c>
      <c r="I29" s="239" t="s">
        <v>301</v>
      </c>
    </row>
    <row r="30" spans="1:9" ht="187.15">
      <c r="A30" s="238" t="s">
        <v>9</v>
      </c>
      <c r="B30" s="239" t="s">
        <v>1919</v>
      </c>
      <c r="C30" s="245" t="s">
        <v>1919</v>
      </c>
      <c r="D30" s="240">
        <v>45539</v>
      </c>
      <c r="E30" s="239" t="s">
        <v>1782</v>
      </c>
      <c r="F30" s="62" t="s">
        <v>2204</v>
      </c>
      <c r="G30" s="239" t="s">
        <v>52</v>
      </c>
      <c r="H30" s="239" t="s">
        <v>15</v>
      </c>
      <c r="I30" s="239" t="s">
        <v>301</v>
      </c>
    </row>
    <row r="31" spans="1:9" ht="43.15">
      <c r="A31" s="238" t="s">
        <v>9</v>
      </c>
      <c r="B31" s="238" t="s">
        <v>31</v>
      </c>
      <c r="C31" s="238" t="s">
        <v>348</v>
      </c>
      <c r="D31" s="245">
        <v>45539</v>
      </c>
      <c r="E31" s="422" t="s">
        <v>2205</v>
      </c>
      <c r="F31" s="238" t="s">
        <v>2206</v>
      </c>
      <c r="G31" s="239" t="s">
        <v>301</v>
      </c>
      <c r="H31" s="239" t="s">
        <v>15</v>
      </c>
      <c r="I31" s="239" t="s">
        <v>301</v>
      </c>
    </row>
    <row r="32" spans="1:9" ht="43.15">
      <c r="A32" s="238" t="s">
        <v>9</v>
      </c>
      <c r="B32" s="239" t="s">
        <v>10</v>
      </c>
      <c r="C32" s="239" t="s">
        <v>2207</v>
      </c>
      <c r="D32" s="240">
        <v>45539</v>
      </c>
      <c r="E32" s="239" t="s">
        <v>1320</v>
      </c>
      <c r="F32" s="238" t="s">
        <v>2169</v>
      </c>
      <c r="G32" s="239" t="s">
        <v>301</v>
      </c>
      <c r="H32" s="239" t="s">
        <v>15</v>
      </c>
      <c r="I32" s="239" t="s">
        <v>301</v>
      </c>
    </row>
    <row r="33" spans="1:9" ht="43.15">
      <c r="A33" s="238" t="s">
        <v>9</v>
      </c>
      <c r="B33" s="238" t="s">
        <v>573</v>
      </c>
      <c r="C33" s="239" t="s">
        <v>2208</v>
      </c>
      <c r="D33" s="420">
        <v>45539</v>
      </c>
      <c r="E33" s="246" t="s">
        <v>2166</v>
      </c>
      <c r="F33" s="238" t="s">
        <v>655</v>
      </c>
      <c r="G33" s="239" t="s">
        <v>301</v>
      </c>
      <c r="H33" s="239" t="s">
        <v>84</v>
      </c>
      <c r="I33" s="239" t="s">
        <v>301</v>
      </c>
    </row>
    <row r="34" spans="1:9" ht="43.15">
      <c r="A34" s="239" t="s">
        <v>1705</v>
      </c>
      <c r="B34" s="239" t="s">
        <v>40</v>
      </c>
      <c r="C34" s="239" t="s">
        <v>2209</v>
      </c>
      <c r="D34" s="240">
        <v>45539</v>
      </c>
      <c r="E34" s="417">
        <v>0.375</v>
      </c>
      <c r="F34" s="239" t="s">
        <v>2210</v>
      </c>
      <c r="G34" s="239" t="s">
        <v>301</v>
      </c>
      <c r="H34" s="239" t="s">
        <v>15</v>
      </c>
      <c r="I34" s="239" t="s">
        <v>301</v>
      </c>
    </row>
    <row r="35" spans="1:9" ht="28.9">
      <c r="A35" s="239" t="s">
        <v>1721</v>
      </c>
      <c r="B35" s="239" t="s">
        <v>1307</v>
      </c>
      <c r="C35" s="239" t="s">
        <v>1969</v>
      </c>
      <c r="D35" s="426">
        <v>45539</v>
      </c>
      <c r="E35" s="239" t="s">
        <v>1892</v>
      </c>
      <c r="F35" s="239" t="s">
        <v>2211</v>
      </c>
      <c r="G35" s="239" t="s">
        <v>301</v>
      </c>
      <c r="H35" s="239" t="s">
        <v>15</v>
      </c>
      <c r="I35" s="239" t="s">
        <v>301</v>
      </c>
    </row>
    <row r="36" spans="1:9" ht="28.9">
      <c r="A36" s="239" t="s">
        <v>1721</v>
      </c>
      <c r="B36" s="239" t="s">
        <v>1174</v>
      </c>
      <c r="C36" s="239" t="s">
        <v>2197</v>
      </c>
      <c r="D36" s="426">
        <v>45539</v>
      </c>
      <c r="E36" s="239" t="s">
        <v>2198</v>
      </c>
      <c r="F36" s="239" t="s">
        <v>1770</v>
      </c>
      <c r="G36" s="239" t="s">
        <v>301</v>
      </c>
      <c r="H36" s="239" t="s">
        <v>15</v>
      </c>
      <c r="I36" s="239" t="s">
        <v>301</v>
      </c>
    </row>
    <row r="37" spans="1:9" ht="28.9">
      <c r="A37" s="239" t="s">
        <v>1721</v>
      </c>
      <c r="B37" s="239" t="s">
        <v>2200</v>
      </c>
      <c r="C37" s="239" t="s">
        <v>1307</v>
      </c>
      <c r="D37" s="426">
        <v>45539</v>
      </c>
      <c r="E37" s="239" t="s">
        <v>1391</v>
      </c>
      <c r="F37" s="239" t="s">
        <v>2185</v>
      </c>
      <c r="G37" s="239" t="s">
        <v>301</v>
      </c>
      <c r="H37" s="239" t="s">
        <v>15</v>
      </c>
      <c r="I37" s="239" t="s">
        <v>301</v>
      </c>
    </row>
    <row r="38" spans="1:9" ht="28.9">
      <c r="A38" s="239" t="s">
        <v>1721</v>
      </c>
      <c r="B38" s="239" t="s">
        <v>1307</v>
      </c>
      <c r="C38" s="239" t="s">
        <v>1307</v>
      </c>
      <c r="D38" s="426">
        <v>45539</v>
      </c>
      <c r="E38" s="239" t="s">
        <v>1387</v>
      </c>
      <c r="F38" s="239" t="s">
        <v>2212</v>
      </c>
      <c r="G38" s="239" t="s">
        <v>301</v>
      </c>
      <c r="H38" s="239" t="s">
        <v>15</v>
      </c>
      <c r="I38" s="239" t="s">
        <v>301</v>
      </c>
    </row>
    <row r="39" spans="1:9" ht="57.6">
      <c r="A39" s="306" t="s">
        <v>2213</v>
      </c>
      <c r="B39" s="306" t="s">
        <v>2214</v>
      </c>
      <c r="C39" s="430" t="s">
        <v>2215</v>
      </c>
      <c r="D39" s="431">
        <v>45540</v>
      </c>
      <c r="E39" s="433">
        <v>0.45833333333333331</v>
      </c>
      <c r="F39" s="430" t="s">
        <v>2216</v>
      </c>
      <c r="G39" s="430" t="s">
        <v>2217</v>
      </c>
      <c r="H39" s="430" t="s">
        <v>52</v>
      </c>
      <c r="I39" s="428" t="s">
        <v>2218</v>
      </c>
    </row>
    <row r="40" spans="1:9" ht="28.9">
      <c r="A40" s="239" t="s">
        <v>1738</v>
      </c>
      <c r="B40" s="239" t="s">
        <v>1174</v>
      </c>
      <c r="C40" s="239" t="s">
        <v>2219</v>
      </c>
      <c r="D40" s="419">
        <v>45540</v>
      </c>
      <c r="E40" s="239" t="s">
        <v>1917</v>
      </c>
      <c r="F40" s="239" t="s">
        <v>2220</v>
      </c>
      <c r="G40" s="239" t="s">
        <v>301</v>
      </c>
      <c r="H40" s="239" t="s">
        <v>15</v>
      </c>
      <c r="I40" s="239" t="s">
        <v>301</v>
      </c>
    </row>
    <row r="41" spans="1:9" ht="86.45">
      <c r="A41" s="238" t="s">
        <v>9</v>
      </c>
      <c r="B41" s="239" t="s">
        <v>788</v>
      </c>
      <c r="C41" s="239" t="s">
        <v>2221</v>
      </c>
      <c r="D41" s="250">
        <v>45540</v>
      </c>
      <c r="E41" s="246" t="s">
        <v>2166</v>
      </c>
      <c r="F41" s="423" t="s">
        <v>2222</v>
      </c>
      <c r="G41" s="239" t="s">
        <v>301</v>
      </c>
      <c r="H41" s="239" t="s">
        <v>84</v>
      </c>
      <c r="I41" s="239" t="s">
        <v>301</v>
      </c>
    </row>
    <row r="42" spans="1:9" ht="28.9">
      <c r="A42" s="238" t="s">
        <v>9</v>
      </c>
      <c r="B42" s="239" t="s">
        <v>31</v>
      </c>
      <c r="C42" s="239" t="s">
        <v>348</v>
      </c>
      <c r="D42" s="240">
        <v>45540</v>
      </c>
      <c r="E42" s="239" t="s">
        <v>1782</v>
      </c>
      <c r="F42" s="238" t="s">
        <v>1321</v>
      </c>
      <c r="G42" s="239" t="s">
        <v>301</v>
      </c>
      <c r="H42" s="239" t="s">
        <v>15</v>
      </c>
      <c r="I42" s="239" t="s">
        <v>301</v>
      </c>
    </row>
    <row r="43" spans="1:9" ht="72">
      <c r="A43" s="238" t="s">
        <v>9</v>
      </c>
      <c r="B43" s="238" t="s">
        <v>1167</v>
      </c>
      <c r="C43" s="238" t="s">
        <v>2223</v>
      </c>
      <c r="D43" s="245">
        <v>45540</v>
      </c>
      <c r="E43" s="241">
        <v>0.33333333333333331</v>
      </c>
      <c r="F43" s="238" t="s">
        <v>2224</v>
      </c>
      <c r="G43" s="239" t="s">
        <v>301</v>
      </c>
      <c r="H43" s="239" t="s">
        <v>15</v>
      </c>
      <c r="I43" s="239" t="s">
        <v>301</v>
      </c>
    </row>
    <row r="44" spans="1:9" ht="43.15">
      <c r="A44" s="239" t="s">
        <v>1705</v>
      </c>
      <c r="B44" s="239" t="s">
        <v>10</v>
      </c>
      <c r="C44" s="239" t="s">
        <v>2172</v>
      </c>
      <c r="D44" s="240">
        <v>45540</v>
      </c>
      <c r="E44" s="239" t="s">
        <v>276</v>
      </c>
      <c r="F44" s="239" t="s">
        <v>1423</v>
      </c>
      <c r="G44" s="239" t="s">
        <v>301</v>
      </c>
      <c r="H44" s="239" t="s">
        <v>15</v>
      </c>
      <c r="I44" s="239" t="s">
        <v>301</v>
      </c>
    </row>
    <row r="45" spans="1:9" ht="43.15">
      <c r="A45" s="239" t="s">
        <v>1705</v>
      </c>
      <c r="B45" s="239" t="s">
        <v>31</v>
      </c>
      <c r="C45" s="239" t="s">
        <v>2225</v>
      </c>
      <c r="D45" s="240">
        <v>45540</v>
      </c>
      <c r="E45" s="239" t="s">
        <v>489</v>
      </c>
      <c r="F45" s="239" t="s">
        <v>2226</v>
      </c>
      <c r="G45" s="239" t="s">
        <v>301</v>
      </c>
      <c r="H45" s="239" t="s">
        <v>15</v>
      </c>
      <c r="I45" s="239" t="s">
        <v>301</v>
      </c>
    </row>
    <row r="46" spans="1:9" ht="57.6">
      <c r="A46" s="239" t="s">
        <v>1705</v>
      </c>
      <c r="B46" s="239" t="s">
        <v>558</v>
      </c>
      <c r="C46" s="239" t="s">
        <v>2227</v>
      </c>
      <c r="D46" s="240">
        <v>45540</v>
      </c>
      <c r="E46" s="239" t="s">
        <v>2228</v>
      </c>
      <c r="F46" s="239" t="s">
        <v>570</v>
      </c>
      <c r="G46" s="239" t="s">
        <v>2229</v>
      </c>
      <c r="H46" s="239" t="s">
        <v>15</v>
      </c>
      <c r="I46" s="239" t="s">
        <v>301</v>
      </c>
    </row>
    <row r="47" spans="1:9" ht="43.15">
      <c r="A47" s="239" t="s">
        <v>1705</v>
      </c>
      <c r="B47" s="239" t="s">
        <v>40</v>
      </c>
      <c r="C47" s="239" t="s">
        <v>2230</v>
      </c>
      <c r="D47" s="240">
        <v>45540</v>
      </c>
      <c r="E47" s="239" t="s">
        <v>2124</v>
      </c>
      <c r="F47" s="239" t="s">
        <v>2174</v>
      </c>
      <c r="G47" s="239" t="s">
        <v>301</v>
      </c>
      <c r="H47" s="239" t="s">
        <v>15</v>
      </c>
      <c r="I47" s="239" t="s">
        <v>301</v>
      </c>
    </row>
    <row r="48" spans="1:9" ht="28.9">
      <c r="A48" s="239" t="s">
        <v>1721</v>
      </c>
      <c r="B48" s="239" t="s">
        <v>1307</v>
      </c>
      <c r="C48" s="239" t="s">
        <v>2231</v>
      </c>
      <c r="D48" s="426">
        <v>45540</v>
      </c>
      <c r="E48" s="239" t="s">
        <v>2083</v>
      </c>
      <c r="F48" s="239" t="s">
        <v>1951</v>
      </c>
      <c r="G48" s="239" t="s">
        <v>301</v>
      </c>
      <c r="H48" s="239" t="s">
        <v>15</v>
      </c>
      <c r="I48" s="239" t="s">
        <v>301</v>
      </c>
    </row>
    <row r="49" spans="1:9" ht="28.9">
      <c r="A49" s="239" t="s">
        <v>1721</v>
      </c>
      <c r="B49" s="239" t="s">
        <v>1174</v>
      </c>
      <c r="C49" s="239" t="s">
        <v>2194</v>
      </c>
      <c r="D49" s="426">
        <v>45540</v>
      </c>
      <c r="E49" s="239" t="s">
        <v>2232</v>
      </c>
      <c r="F49" s="239" t="s">
        <v>2196</v>
      </c>
      <c r="G49" s="239" t="s">
        <v>301</v>
      </c>
      <c r="H49" s="239" t="s">
        <v>15</v>
      </c>
      <c r="I49" s="239" t="s">
        <v>301</v>
      </c>
    </row>
    <row r="50" spans="1:9" ht="28.9">
      <c r="A50" s="239" t="s">
        <v>1721</v>
      </c>
      <c r="B50" s="239" t="s">
        <v>2200</v>
      </c>
      <c r="C50" s="239" t="s">
        <v>1307</v>
      </c>
      <c r="D50" s="426">
        <v>45540</v>
      </c>
      <c r="E50" s="239" t="s">
        <v>1391</v>
      </c>
      <c r="F50" s="239" t="s">
        <v>2185</v>
      </c>
      <c r="G50" s="239" t="s">
        <v>301</v>
      </c>
      <c r="H50" s="239" t="s">
        <v>15</v>
      </c>
      <c r="I50" s="239" t="s">
        <v>301</v>
      </c>
    </row>
    <row r="51" spans="1:9" ht="28.9">
      <c r="A51" s="239" t="s">
        <v>1721</v>
      </c>
      <c r="B51" s="239" t="s">
        <v>1174</v>
      </c>
      <c r="C51" s="239" t="s">
        <v>2202</v>
      </c>
      <c r="D51" s="426">
        <v>45540</v>
      </c>
      <c r="E51" s="239" t="s">
        <v>1833</v>
      </c>
      <c r="F51" s="239" t="s">
        <v>1481</v>
      </c>
      <c r="G51" s="239" t="s">
        <v>301</v>
      </c>
      <c r="H51" s="239" t="s">
        <v>15</v>
      </c>
      <c r="I51" s="239" t="s">
        <v>301</v>
      </c>
    </row>
    <row r="52" spans="1:9" ht="28.9">
      <c r="A52" s="239" t="s">
        <v>1738</v>
      </c>
      <c r="B52" s="239" t="s">
        <v>1174</v>
      </c>
      <c r="C52" s="239" t="s">
        <v>2219</v>
      </c>
      <c r="D52" s="419">
        <v>45541</v>
      </c>
      <c r="E52" s="239" t="s">
        <v>1917</v>
      </c>
      <c r="F52" s="239" t="s">
        <v>2233</v>
      </c>
      <c r="G52" s="239" t="s">
        <v>301</v>
      </c>
      <c r="H52" s="239" t="s">
        <v>15</v>
      </c>
      <c r="I52" s="239" t="s">
        <v>301</v>
      </c>
    </row>
    <row r="53" spans="1:9" ht="57.6">
      <c r="A53" s="239" t="s">
        <v>9</v>
      </c>
      <c r="B53" s="239" t="s">
        <v>1174</v>
      </c>
      <c r="C53" s="239" t="s">
        <v>2234</v>
      </c>
      <c r="D53" s="240">
        <v>45541</v>
      </c>
      <c r="E53" s="239" t="s">
        <v>2235</v>
      </c>
      <c r="F53" s="239" t="s">
        <v>267</v>
      </c>
      <c r="G53" s="256" t="s">
        <v>14</v>
      </c>
      <c r="H53" s="239" t="s">
        <v>15</v>
      </c>
      <c r="I53" s="239" t="s">
        <v>2236</v>
      </c>
    </row>
    <row r="54" spans="1:9" ht="57.6">
      <c r="A54" s="238" t="s">
        <v>9</v>
      </c>
      <c r="B54" s="238" t="s">
        <v>2237</v>
      </c>
      <c r="C54" s="238" t="s">
        <v>2238</v>
      </c>
      <c r="D54" s="245">
        <v>45541</v>
      </c>
      <c r="E54" s="422">
        <v>0.33333333333333331</v>
      </c>
      <c r="F54" s="238" t="s">
        <v>2239</v>
      </c>
      <c r="G54" s="256" t="s">
        <v>14</v>
      </c>
      <c r="H54" s="239" t="s">
        <v>15</v>
      </c>
      <c r="I54" s="421" t="s">
        <v>2240</v>
      </c>
    </row>
    <row r="55" spans="1:9" ht="28.9">
      <c r="A55" s="238" t="s">
        <v>9</v>
      </c>
      <c r="B55" s="239" t="s">
        <v>2241</v>
      </c>
      <c r="C55" s="424" t="s">
        <v>2242</v>
      </c>
      <c r="D55" s="240">
        <v>45541</v>
      </c>
      <c r="E55" s="239" t="s">
        <v>1320</v>
      </c>
      <c r="F55" s="423" t="s">
        <v>2243</v>
      </c>
      <c r="G55" s="239" t="s">
        <v>301</v>
      </c>
      <c r="H55" s="239" t="s">
        <v>15</v>
      </c>
      <c r="I55" s="239" t="s">
        <v>301</v>
      </c>
    </row>
    <row r="56" spans="1:9" ht="28.9">
      <c r="A56" s="238" t="s">
        <v>9</v>
      </c>
      <c r="B56" s="239" t="s">
        <v>611</v>
      </c>
      <c r="C56" s="239" t="s">
        <v>612</v>
      </c>
      <c r="D56" s="250">
        <v>45541</v>
      </c>
      <c r="E56" s="246" t="s">
        <v>2166</v>
      </c>
      <c r="F56" s="423" t="s">
        <v>613</v>
      </c>
      <c r="G56" s="239" t="s">
        <v>301</v>
      </c>
      <c r="H56" s="239" t="s">
        <v>84</v>
      </c>
      <c r="I56" s="239" t="s">
        <v>301</v>
      </c>
    </row>
    <row r="57" spans="1:9" ht="28.9">
      <c r="A57" s="239" t="s">
        <v>1705</v>
      </c>
      <c r="B57" s="239" t="s">
        <v>31</v>
      </c>
      <c r="C57" s="239" t="s">
        <v>1900</v>
      </c>
      <c r="D57" s="240">
        <v>45541</v>
      </c>
      <c r="E57" s="239" t="s">
        <v>489</v>
      </c>
      <c r="F57" s="239" t="s">
        <v>2244</v>
      </c>
      <c r="G57" s="239" t="s">
        <v>301</v>
      </c>
      <c r="H57" s="239" t="s">
        <v>15</v>
      </c>
      <c r="I57" s="239" t="s">
        <v>301</v>
      </c>
    </row>
    <row r="58" spans="1:9" ht="43.15">
      <c r="A58" s="239" t="s">
        <v>1705</v>
      </c>
      <c r="B58" s="239" t="s">
        <v>31</v>
      </c>
      <c r="C58" s="239" t="s">
        <v>2245</v>
      </c>
      <c r="D58" s="240">
        <v>45541</v>
      </c>
      <c r="E58" s="239" t="s">
        <v>489</v>
      </c>
      <c r="F58" s="239" t="s">
        <v>2246</v>
      </c>
      <c r="G58" s="239" t="s">
        <v>301</v>
      </c>
      <c r="H58" s="239" t="s">
        <v>15</v>
      </c>
      <c r="I58" s="239" t="s">
        <v>301</v>
      </c>
    </row>
    <row r="59" spans="1:9" ht="43.15">
      <c r="A59" s="239" t="s">
        <v>1705</v>
      </c>
      <c r="B59" s="239" t="s">
        <v>31</v>
      </c>
      <c r="C59" s="239" t="s">
        <v>2247</v>
      </c>
      <c r="D59" s="240">
        <v>45541</v>
      </c>
      <c r="E59" s="239" t="s">
        <v>489</v>
      </c>
      <c r="F59" s="239" t="s">
        <v>2248</v>
      </c>
      <c r="G59" s="239" t="s">
        <v>301</v>
      </c>
      <c r="H59" s="239" t="s">
        <v>15</v>
      </c>
      <c r="I59" s="239" t="s">
        <v>301</v>
      </c>
    </row>
    <row r="60" spans="1:9" ht="28.9">
      <c r="A60" s="239" t="s">
        <v>1705</v>
      </c>
      <c r="B60" s="239" t="s">
        <v>24</v>
      </c>
      <c r="C60" s="239" t="s">
        <v>1810</v>
      </c>
      <c r="D60" s="240">
        <v>45541</v>
      </c>
      <c r="E60" s="239" t="s">
        <v>1811</v>
      </c>
      <c r="F60" s="239" t="s">
        <v>570</v>
      </c>
      <c r="G60" s="239" t="s">
        <v>1812</v>
      </c>
      <c r="H60" s="239" t="s">
        <v>15</v>
      </c>
      <c r="I60" s="239" t="s">
        <v>301</v>
      </c>
    </row>
    <row r="61" spans="1:9" ht="28.9">
      <c r="A61" s="239" t="s">
        <v>1705</v>
      </c>
      <c r="B61" s="239" t="s">
        <v>31</v>
      </c>
      <c r="C61" s="239" t="s">
        <v>2249</v>
      </c>
      <c r="D61" s="240">
        <v>45541</v>
      </c>
      <c r="E61" s="239" t="s">
        <v>489</v>
      </c>
      <c r="F61" s="239" t="s">
        <v>2250</v>
      </c>
      <c r="G61" s="239" t="s">
        <v>301</v>
      </c>
      <c r="H61" s="239" t="s">
        <v>15</v>
      </c>
      <c r="I61" s="239" t="s">
        <v>301</v>
      </c>
    </row>
    <row r="62" spans="1:9" ht="43.15">
      <c r="A62" s="239" t="s">
        <v>1721</v>
      </c>
      <c r="B62" s="239" t="s">
        <v>1174</v>
      </c>
      <c r="C62" s="239" t="s">
        <v>2251</v>
      </c>
      <c r="D62" s="426">
        <v>45541</v>
      </c>
      <c r="E62" s="239" t="s">
        <v>2083</v>
      </c>
      <c r="F62" s="239" t="s">
        <v>2252</v>
      </c>
      <c r="G62" s="239" t="s">
        <v>301</v>
      </c>
      <c r="H62" s="239" t="s">
        <v>15</v>
      </c>
      <c r="I62" s="239" t="s">
        <v>301</v>
      </c>
    </row>
    <row r="63" spans="1:9" ht="43.15">
      <c r="A63" s="239" t="s">
        <v>1721</v>
      </c>
      <c r="B63" s="239" t="s">
        <v>1174</v>
      </c>
      <c r="C63" s="239" t="s">
        <v>2197</v>
      </c>
      <c r="D63" s="426">
        <v>45541</v>
      </c>
      <c r="E63" s="239" t="s">
        <v>2180</v>
      </c>
      <c r="F63" s="239" t="s">
        <v>2253</v>
      </c>
      <c r="G63" s="239" t="s">
        <v>301</v>
      </c>
      <c r="H63" s="239" t="s">
        <v>15</v>
      </c>
      <c r="I63" s="239" t="s">
        <v>301</v>
      </c>
    </row>
    <row r="64" spans="1:9" ht="28.9">
      <c r="A64" s="239" t="s">
        <v>1721</v>
      </c>
      <c r="B64" s="239" t="s">
        <v>1352</v>
      </c>
      <c r="C64" s="239" t="s">
        <v>2254</v>
      </c>
      <c r="D64" s="426">
        <v>45541</v>
      </c>
      <c r="E64" s="239" t="s">
        <v>1892</v>
      </c>
      <c r="F64" s="239" t="s">
        <v>2255</v>
      </c>
      <c r="G64" s="239" t="s">
        <v>301</v>
      </c>
      <c r="H64" s="239" t="s">
        <v>15</v>
      </c>
      <c r="I64" s="239" t="s">
        <v>301</v>
      </c>
    </row>
    <row r="65" spans="1:9" ht="28.9">
      <c r="A65" s="239" t="s">
        <v>1721</v>
      </c>
      <c r="B65" s="239" t="s">
        <v>2200</v>
      </c>
      <c r="C65" s="239" t="s">
        <v>1307</v>
      </c>
      <c r="D65" s="426">
        <v>45541</v>
      </c>
      <c r="E65" s="239" t="s">
        <v>1391</v>
      </c>
      <c r="F65" s="239" t="s">
        <v>2185</v>
      </c>
      <c r="G65" s="239" t="s">
        <v>301</v>
      </c>
      <c r="H65" s="239" t="s">
        <v>15</v>
      </c>
      <c r="I65" s="239" t="s">
        <v>301</v>
      </c>
    </row>
    <row r="66" spans="1:9" ht="57.6">
      <c r="A66" s="239" t="s">
        <v>1721</v>
      </c>
      <c r="B66" s="239" t="s">
        <v>1174</v>
      </c>
      <c r="C66" s="239" t="s">
        <v>2186</v>
      </c>
      <c r="D66" s="426">
        <v>45541</v>
      </c>
      <c r="E66" s="239" t="s">
        <v>2187</v>
      </c>
      <c r="F66" s="239" t="s">
        <v>2256</v>
      </c>
      <c r="G66" s="239" t="s">
        <v>301</v>
      </c>
      <c r="H66" s="239" t="s">
        <v>15</v>
      </c>
      <c r="I66" s="239" t="s">
        <v>301</v>
      </c>
    </row>
    <row r="67" spans="1:9" ht="28.9">
      <c r="A67" s="239" t="s">
        <v>1721</v>
      </c>
      <c r="B67" s="239" t="s">
        <v>2203</v>
      </c>
      <c r="C67" s="239" t="s">
        <v>2257</v>
      </c>
      <c r="D67" s="426">
        <v>45541</v>
      </c>
      <c r="E67" s="239" t="s">
        <v>2198</v>
      </c>
      <c r="F67" s="239" t="s">
        <v>854</v>
      </c>
      <c r="G67" s="239" t="s">
        <v>301</v>
      </c>
      <c r="H67" s="239" t="s">
        <v>15</v>
      </c>
      <c r="I67" s="239" t="s">
        <v>301</v>
      </c>
    </row>
    <row r="68" spans="1:9" ht="43.15">
      <c r="A68" s="238" t="s">
        <v>9</v>
      </c>
      <c r="B68" s="239" t="s">
        <v>31</v>
      </c>
      <c r="C68" s="239" t="s">
        <v>2258</v>
      </c>
      <c r="D68" s="250">
        <v>45542</v>
      </c>
      <c r="E68" s="238" t="s">
        <v>2259</v>
      </c>
      <c r="F68" s="238" t="s">
        <v>2260</v>
      </c>
      <c r="G68" s="239" t="s">
        <v>301</v>
      </c>
      <c r="H68" s="239" t="s">
        <v>15</v>
      </c>
      <c r="I68" s="239" t="s">
        <v>301</v>
      </c>
    </row>
    <row r="69" spans="1:9" ht="43.15">
      <c r="A69" s="238" t="s">
        <v>9</v>
      </c>
      <c r="B69" s="239" t="s">
        <v>278</v>
      </c>
      <c r="C69" s="424" t="s">
        <v>546</v>
      </c>
      <c r="D69" s="250">
        <v>45544</v>
      </c>
      <c r="E69" s="246" t="s">
        <v>2170</v>
      </c>
      <c r="F69" s="424" t="s">
        <v>1824</v>
      </c>
      <c r="G69" s="423" t="s">
        <v>1271</v>
      </c>
      <c r="H69" s="239" t="s">
        <v>84</v>
      </c>
      <c r="I69" s="239" t="s">
        <v>301</v>
      </c>
    </row>
    <row r="70" spans="1:9" ht="43.15">
      <c r="A70" s="238" t="s">
        <v>9</v>
      </c>
      <c r="B70" s="239" t="s">
        <v>2261</v>
      </c>
      <c r="C70" s="239" t="s">
        <v>2262</v>
      </c>
      <c r="D70" s="240">
        <v>45544</v>
      </c>
      <c r="E70" s="239" t="s">
        <v>1320</v>
      </c>
      <c r="F70" s="238" t="s">
        <v>2169</v>
      </c>
      <c r="G70" s="239" t="s">
        <v>301</v>
      </c>
      <c r="H70" s="239" t="s">
        <v>15</v>
      </c>
      <c r="I70" s="239" t="s">
        <v>301</v>
      </c>
    </row>
    <row r="71" spans="1:9" ht="28.9">
      <c r="A71" s="239" t="s">
        <v>1705</v>
      </c>
      <c r="B71" s="239" t="s">
        <v>31</v>
      </c>
      <c r="C71" s="239" t="s">
        <v>2263</v>
      </c>
      <c r="D71" s="240">
        <v>45544</v>
      </c>
      <c r="E71" s="239" t="s">
        <v>2264</v>
      </c>
      <c r="F71" s="239" t="s">
        <v>2265</v>
      </c>
      <c r="G71" s="239" t="s">
        <v>301</v>
      </c>
      <c r="H71" s="239" t="s">
        <v>15</v>
      </c>
      <c r="I71" s="239" t="s">
        <v>301</v>
      </c>
    </row>
    <row r="72" spans="1:9" ht="28.9">
      <c r="A72" s="239" t="s">
        <v>1705</v>
      </c>
      <c r="B72" s="239" t="s">
        <v>24</v>
      </c>
      <c r="C72" s="239" t="s">
        <v>1810</v>
      </c>
      <c r="D72" s="240">
        <v>45544</v>
      </c>
      <c r="E72" s="239" t="s">
        <v>1811</v>
      </c>
      <c r="F72" s="239" t="s">
        <v>570</v>
      </c>
      <c r="G72" s="239" t="s">
        <v>1812</v>
      </c>
      <c r="H72" s="239" t="s">
        <v>15</v>
      </c>
      <c r="I72" s="239" t="s">
        <v>301</v>
      </c>
    </row>
    <row r="73" spans="1:9" ht="43.15">
      <c r="A73" s="239" t="s">
        <v>1705</v>
      </c>
      <c r="B73" s="239" t="s">
        <v>10</v>
      </c>
      <c r="C73" s="239" t="s">
        <v>2266</v>
      </c>
      <c r="D73" s="240">
        <v>45544</v>
      </c>
      <c r="E73" s="239" t="s">
        <v>2267</v>
      </c>
      <c r="F73" s="239" t="s">
        <v>570</v>
      </c>
      <c r="G73" s="239" t="s">
        <v>301</v>
      </c>
      <c r="H73" s="239" t="s">
        <v>15</v>
      </c>
      <c r="I73" s="239" t="s">
        <v>301</v>
      </c>
    </row>
    <row r="74" spans="1:9" ht="28.9">
      <c r="A74" s="239" t="s">
        <v>1721</v>
      </c>
      <c r="B74" s="239" t="s">
        <v>1167</v>
      </c>
      <c r="C74" s="239" t="s">
        <v>2268</v>
      </c>
      <c r="D74" s="426">
        <v>45544</v>
      </c>
      <c r="E74" s="239" t="s">
        <v>1387</v>
      </c>
      <c r="F74" s="239" t="s">
        <v>2269</v>
      </c>
      <c r="G74" s="239" t="s">
        <v>301</v>
      </c>
      <c r="H74" s="239" t="s">
        <v>15</v>
      </c>
      <c r="I74" s="239" t="s">
        <v>301</v>
      </c>
    </row>
    <row r="75" spans="1:9" ht="28.9">
      <c r="A75" s="239" t="s">
        <v>1721</v>
      </c>
      <c r="B75" s="239" t="s">
        <v>2200</v>
      </c>
      <c r="C75" s="239" t="s">
        <v>1307</v>
      </c>
      <c r="D75" s="426">
        <v>45544</v>
      </c>
      <c r="E75" s="239" t="s">
        <v>1391</v>
      </c>
      <c r="F75" s="239" t="s">
        <v>2185</v>
      </c>
      <c r="G75" s="239" t="s">
        <v>301</v>
      </c>
      <c r="H75" s="239" t="s">
        <v>15</v>
      </c>
      <c r="I75" s="239" t="s">
        <v>301</v>
      </c>
    </row>
    <row r="76" spans="1:9" ht="28.9">
      <c r="A76" s="239" t="s">
        <v>1721</v>
      </c>
      <c r="B76" s="239" t="s">
        <v>1174</v>
      </c>
      <c r="C76" s="239" t="s">
        <v>2270</v>
      </c>
      <c r="D76" s="426">
        <v>45544</v>
      </c>
      <c r="E76" s="239" t="s">
        <v>2271</v>
      </c>
      <c r="F76" s="239" t="s">
        <v>2272</v>
      </c>
      <c r="G76" s="239" t="s">
        <v>301</v>
      </c>
      <c r="H76" s="239" t="s">
        <v>15</v>
      </c>
      <c r="I76" s="239" t="s">
        <v>301</v>
      </c>
    </row>
    <row r="77" spans="1:9" ht="28.9">
      <c r="A77" s="239" t="s">
        <v>1721</v>
      </c>
      <c r="B77" s="239" t="s">
        <v>2203</v>
      </c>
      <c r="C77" s="239" t="s">
        <v>1307</v>
      </c>
      <c r="D77" s="426">
        <v>45544</v>
      </c>
      <c r="E77" s="239" t="s">
        <v>1833</v>
      </c>
      <c r="F77" s="239" t="s">
        <v>854</v>
      </c>
      <c r="G77" s="239" t="s">
        <v>301</v>
      </c>
      <c r="H77" s="239" t="s">
        <v>15</v>
      </c>
      <c r="I77" s="239" t="s">
        <v>301</v>
      </c>
    </row>
    <row r="78" spans="1:9" ht="72">
      <c r="A78" s="238" t="s">
        <v>9</v>
      </c>
      <c r="B78" s="239" t="s">
        <v>1174</v>
      </c>
      <c r="C78" s="239" t="s">
        <v>2273</v>
      </c>
      <c r="D78" s="245">
        <v>45545</v>
      </c>
      <c r="E78" s="239" t="s">
        <v>2274</v>
      </c>
      <c r="F78" s="239" t="s">
        <v>267</v>
      </c>
      <c r="G78" s="256" t="s">
        <v>14</v>
      </c>
      <c r="H78" s="239" t="s">
        <v>15</v>
      </c>
      <c r="I78" s="239" t="s">
        <v>301</v>
      </c>
    </row>
    <row r="79" spans="1:9" ht="57.6">
      <c r="A79" s="238" t="s">
        <v>9</v>
      </c>
      <c r="B79" s="238" t="s">
        <v>31</v>
      </c>
      <c r="C79" s="238" t="s">
        <v>2275</v>
      </c>
      <c r="D79" s="245">
        <v>45545</v>
      </c>
      <c r="E79" s="422" t="s">
        <v>2193</v>
      </c>
      <c r="F79" s="238" t="s">
        <v>2276</v>
      </c>
      <c r="G79" s="256" t="s">
        <v>14</v>
      </c>
      <c r="H79" s="239" t="s">
        <v>15</v>
      </c>
      <c r="I79" s="239" t="s">
        <v>301</v>
      </c>
    </row>
    <row r="80" spans="1:9" ht="57.6">
      <c r="A80" s="238" t="s">
        <v>9</v>
      </c>
      <c r="B80" s="239" t="s">
        <v>274</v>
      </c>
      <c r="C80" s="239" t="s">
        <v>2191</v>
      </c>
      <c r="D80" s="240">
        <v>45545</v>
      </c>
      <c r="E80" s="239" t="s">
        <v>1782</v>
      </c>
      <c r="F80" s="238" t="s">
        <v>1321</v>
      </c>
      <c r="G80" s="239" t="s">
        <v>301</v>
      </c>
      <c r="H80" s="239" t="s">
        <v>15</v>
      </c>
      <c r="I80" s="239" t="s">
        <v>301</v>
      </c>
    </row>
    <row r="81" spans="1:9" ht="43.15">
      <c r="A81" s="238" t="s">
        <v>9</v>
      </c>
      <c r="B81" s="238" t="s">
        <v>573</v>
      </c>
      <c r="C81" s="239" t="s">
        <v>910</v>
      </c>
      <c r="D81" s="420">
        <v>45545</v>
      </c>
      <c r="E81" s="246" t="s">
        <v>2166</v>
      </c>
      <c r="F81" s="238" t="s">
        <v>2277</v>
      </c>
      <c r="G81" s="239" t="s">
        <v>301</v>
      </c>
      <c r="H81" s="239" t="s">
        <v>84</v>
      </c>
      <c r="I81" s="239" t="s">
        <v>301</v>
      </c>
    </row>
    <row r="82" spans="1:9" ht="57.6">
      <c r="A82" s="239" t="s">
        <v>1705</v>
      </c>
      <c r="B82" s="239" t="s">
        <v>31</v>
      </c>
      <c r="C82" s="239" t="s">
        <v>2278</v>
      </c>
      <c r="D82" s="240">
        <v>45545</v>
      </c>
      <c r="E82" s="239"/>
      <c r="F82" s="239" t="s">
        <v>570</v>
      </c>
      <c r="G82" s="239" t="s">
        <v>301</v>
      </c>
      <c r="H82" s="239" t="s">
        <v>15</v>
      </c>
      <c r="I82" s="239" t="s">
        <v>301</v>
      </c>
    </row>
    <row r="83" spans="1:9" ht="28.9">
      <c r="A83" s="239" t="s">
        <v>1705</v>
      </c>
      <c r="B83" s="239" t="s">
        <v>31</v>
      </c>
      <c r="C83" s="239" t="s">
        <v>451</v>
      </c>
      <c r="D83" s="240">
        <v>45545</v>
      </c>
      <c r="E83" s="239" t="s">
        <v>2264</v>
      </c>
      <c r="F83" s="239" t="s">
        <v>2279</v>
      </c>
      <c r="G83" s="239" t="s">
        <v>301</v>
      </c>
      <c r="H83" s="239" t="s">
        <v>15</v>
      </c>
      <c r="I83" s="239" t="s">
        <v>301</v>
      </c>
    </row>
    <row r="84" spans="1:9" ht="43.15">
      <c r="A84" s="239" t="s">
        <v>1705</v>
      </c>
      <c r="B84" s="239" t="s">
        <v>10</v>
      </c>
      <c r="C84" s="239" t="s">
        <v>2172</v>
      </c>
      <c r="D84" s="240">
        <v>45545</v>
      </c>
      <c r="E84" s="239" t="s">
        <v>276</v>
      </c>
      <c r="F84" s="239" t="s">
        <v>1423</v>
      </c>
      <c r="G84" s="239" t="s">
        <v>301</v>
      </c>
      <c r="H84" s="239" t="s">
        <v>15</v>
      </c>
      <c r="I84" s="239" t="s">
        <v>301</v>
      </c>
    </row>
    <row r="85" spans="1:9" ht="57.6">
      <c r="A85" s="239" t="s">
        <v>1705</v>
      </c>
      <c r="B85" s="239" t="s">
        <v>558</v>
      </c>
      <c r="C85" s="239" t="s">
        <v>2227</v>
      </c>
      <c r="D85" s="240">
        <v>45545</v>
      </c>
      <c r="E85" s="239" t="s">
        <v>2228</v>
      </c>
      <c r="F85" s="239" t="s">
        <v>570</v>
      </c>
      <c r="G85" s="239" t="s">
        <v>2229</v>
      </c>
      <c r="H85" s="239" t="s">
        <v>15</v>
      </c>
      <c r="I85" s="239" t="s">
        <v>301</v>
      </c>
    </row>
    <row r="86" spans="1:9" ht="28.9">
      <c r="A86" s="239" t="s">
        <v>1705</v>
      </c>
      <c r="B86" s="239" t="s">
        <v>31</v>
      </c>
      <c r="C86" s="239" t="s">
        <v>2280</v>
      </c>
      <c r="D86" s="240">
        <v>45545</v>
      </c>
      <c r="E86" s="239" t="s">
        <v>2264</v>
      </c>
      <c r="F86" s="239" t="s">
        <v>2281</v>
      </c>
      <c r="G86" s="239" t="s">
        <v>301</v>
      </c>
      <c r="H86" s="239" t="s">
        <v>15</v>
      </c>
      <c r="I86" s="239" t="s">
        <v>301</v>
      </c>
    </row>
    <row r="87" spans="1:9" ht="28.9">
      <c r="A87" s="239" t="s">
        <v>1721</v>
      </c>
      <c r="B87" s="239" t="s">
        <v>1167</v>
      </c>
      <c r="C87" s="239" t="s">
        <v>1832</v>
      </c>
      <c r="D87" s="426">
        <v>45545</v>
      </c>
      <c r="E87" s="239" t="s">
        <v>1833</v>
      </c>
      <c r="F87" s="239" t="s">
        <v>2282</v>
      </c>
      <c r="G87" s="239" t="s">
        <v>301</v>
      </c>
      <c r="H87" s="239" t="s">
        <v>15</v>
      </c>
      <c r="I87" s="239" t="s">
        <v>301</v>
      </c>
    </row>
    <row r="88" spans="1:9" ht="28.9">
      <c r="A88" s="239" t="s">
        <v>1721</v>
      </c>
      <c r="B88" s="239" t="s">
        <v>1174</v>
      </c>
      <c r="C88" s="239" t="s">
        <v>2231</v>
      </c>
      <c r="D88" s="426">
        <v>45545</v>
      </c>
      <c r="E88" s="239" t="s">
        <v>1950</v>
      </c>
      <c r="F88" s="239" t="s">
        <v>1951</v>
      </c>
      <c r="G88" s="239" t="s">
        <v>301</v>
      </c>
      <c r="H88" s="239" t="s">
        <v>15</v>
      </c>
      <c r="I88" s="239" t="s">
        <v>301</v>
      </c>
    </row>
    <row r="89" spans="1:9" ht="28.9">
      <c r="A89" s="239" t="s">
        <v>1721</v>
      </c>
      <c r="B89" s="239" t="s">
        <v>1167</v>
      </c>
      <c r="C89" s="239" t="s">
        <v>1307</v>
      </c>
      <c r="D89" s="426">
        <v>45545</v>
      </c>
      <c r="E89" s="239" t="s">
        <v>1391</v>
      </c>
      <c r="F89" s="239" t="s">
        <v>2185</v>
      </c>
      <c r="G89" s="239" t="s">
        <v>301</v>
      </c>
      <c r="H89" s="239" t="s">
        <v>15</v>
      </c>
      <c r="I89" s="239" t="s">
        <v>301</v>
      </c>
    </row>
    <row r="90" spans="1:9" ht="43.15">
      <c r="A90" s="239" t="s">
        <v>1721</v>
      </c>
      <c r="B90" s="239" t="s">
        <v>1174</v>
      </c>
      <c r="C90" s="239" t="s">
        <v>2283</v>
      </c>
      <c r="D90" s="426">
        <v>45545</v>
      </c>
      <c r="E90" s="239" t="s">
        <v>2284</v>
      </c>
      <c r="F90" s="239" t="s">
        <v>2285</v>
      </c>
      <c r="G90" s="239" t="s">
        <v>301</v>
      </c>
      <c r="H90" s="239" t="s">
        <v>15</v>
      </c>
      <c r="I90" s="239" t="s">
        <v>301</v>
      </c>
    </row>
    <row r="91" spans="1:9" ht="172.9">
      <c r="A91" s="256" t="s">
        <v>538</v>
      </c>
      <c r="B91" s="256" t="s">
        <v>2286</v>
      </c>
      <c r="C91" s="256" t="s">
        <v>2287</v>
      </c>
      <c r="D91" s="240">
        <v>45545</v>
      </c>
      <c r="E91" s="413">
        <v>0.3125</v>
      </c>
      <c r="F91" s="256" t="s">
        <v>2288</v>
      </c>
      <c r="G91" s="256" t="s">
        <v>301</v>
      </c>
      <c r="H91" s="239" t="s">
        <v>84</v>
      </c>
      <c r="I91" s="414" t="s">
        <v>2289</v>
      </c>
    </row>
    <row r="92" spans="1:9" ht="28.9">
      <c r="A92" s="239" t="s">
        <v>1717</v>
      </c>
      <c r="B92" s="239" t="s">
        <v>1174</v>
      </c>
      <c r="C92" s="256" t="s">
        <v>2290</v>
      </c>
      <c r="D92" s="416">
        <v>45546</v>
      </c>
      <c r="E92" s="417">
        <v>0.33333333333333331</v>
      </c>
      <c r="F92" s="256" t="s">
        <v>2291</v>
      </c>
      <c r="G92" s="239" t="s">
        <v>301</v>
      </c>
      <c r="H92" s="239" t="s">
        <v>15</v>
      </c>
      <c r="I92" s="239" t="s">
        <v>301</v>
      </c>
    </row>
    <row r="93" spans="1:9" ht="43.15">
      <c r="A93" s="238" t="s">
        <v>9</v>
      </c>
      <c r="B93" s="238" t="s">
        <v>573</v>
      </c>
      <c r="C93" s="238" t="s">
        <v>910</v>
      </c>
      <c r="D93" s="420">
        <v>45546</v>
      </c>
      <c r="E93" s="246" t="s">
        <v>2166</v>
      </c>
      <c r="F93" s="238" t="s">
        <v>2292</v>
      </c>
      <c r="G93" s="239" t="s">
        <v>301</v>
      </c>
      <c r="H93" s="239" t="s">
        <v>84</v>
      </c>
      <c r="I93" s="239" t="s">
        <v>301</v>
      </c>
    </row>
    <row r="94" spans="1:9" ht="28.9">
      <c r="A94" s="238" t="s">
        <v>9</v>
      </c>
      <c r="B94" s="239" t="s">
        <v>40</v>
      </c>
      <c r="C94" s="239" t="s">
        <v>2293</v>
      </c>
      <c r="D94" s="240">
        <v>45546</v>
      </c>
      <c r="E94" s="239" t="s">
        <v>1320</v>
      </c>
      <c r="F94" s="238" t="s">
        <v>2169</v>
      </c>
      <c r="G94" s="239" t="s">
        <v>301</v>
      </c>
      <c r="H94" s="239" t="s">
        <v>15</v>
      </c>
      <c r="I94" s="239" t="s">
        <v>301</v>
      </c>
    </row>
    <row r="95" spans="1:9" ht="28.9">
      <c r="A95" s="239" t="s">
        <v>1705</v>
      </c>
      <c r="B95" s="239" t="s">
        <v>31</v>
      </c>
      <c r="C95" s="239" t="s">
        <v>2263</v>
      </c>
      <c r="D95" s="240">
        <v>45546</v>
      </c>
      <c r="E95" s="239" t="s">
        <v>2264</v>
      </c>
      <c r="F95" s="239" t="s">
        <v>2294</v>
      </c>
      <c r="G95" s="239" t="s">
        <v>301</v>
      </c>
      <c r="H95" s="239" t="s">
        <v>15</v>
      </c>
      <c r="I95" s="239" t="s">
        <v>301</v>
      </c>
    </row>
    <row r="96" spans="1:9" ht="46.9" customHeight="1">
      <c r="A96" s="239" t="s">
        <v>1705</v>
      </c>
      <c r="B96" s="239" t="s">
        <v>16</v>
      </c>
      <c r="C96" s="239" t="s">
        <v>2295</v>
      </c>
      <c r="D96" s="240">
        <v>45546</v>
      </c>
      <c r="E96" s="239" t="s">
        <v>2296</v>
      </c>
      <c r="F96" s="239" t="s">
        <v>2297</v>
      </c>
      <c r="G96" s="239" t="s">
        <v>301</v>
      </c>
      <c r="H96" s="239" t="s">
        <v>15</v>
      </c>
      <c r="I96" s="239" t="s">
        <v>301</v>
      </c>
    </row>
    <row r="97" spans="1:9" ht="28.9">
      <c r="A97" s="239" t="s">
        <v>1705</v>
      </c>
      <c r="B97" s="239" t="s">
        <v>24</v>
      </c>
      <c r="C97" s="239" t="s">
        <v>1810</v>
      </c>
      <c r="D97" s="240">
        <v>45546</v>
      </c>
      <c r="E97" s="239" t="s">
        <v>1811</v>
      </c>
      <c r="F97" s="239" t="s">
        <v>2297</v>
      </c>
      <c r="G97" s="239" t="s">
        <v>1812</v>
      </c>
      <c r="H97" s="239" t="s">
        <v>15</v>
      </c>
      <c r="I97" s="239" t="s">
        <v>301</v>
      </c>
    </row>
    <row r="98" spans="1:9" ht="28.9">
      <c r="A98" s="239" t="s">
        <v>1705</v>
      </c>
      <c r="B98" s="239" t="s">
        <v>31</v>
      </c>
      <c r="C98" s="239" t="s">
        <v>2298</v>
      </c>
      <c r="D98" s="240">
        <v>45546</v>
      </c>
      <c r="E98" s="239" t="s">
        <v>2264</v>
      </c>
      <c r="F98" s="239" t="s">
        <v>2299</v>
      </c>
      <c r="G98" s="239" t="s">
        <v>301</v>
      </c>
      <c r="H98" s="239" t="s">
        <v>15</v>
      </c>
      <c r="I98" s="239" t="s">
        <v>301</v>
      </c>
    </row>
    <row r="99" spans="1:9" ht="28.9">
      <c r="A99" s="239" t="s">
        <v>1721</v>
      </c>
      <c r="B99" s="239" t="s">
        <v>1174</v>
      </c>
      <c r="C99" s="239" t="s">
        <v>2300</v>
      </c>
      <c r="D99" s="426">
        <v>45546</v>
      </c>
      <c r="E99" s="239" t="s">
        <v>2232</v>
      </c>
      <c r="F99" s="239" t="s">
        <v>2301</v>
      </c>
      <c r="G99" s="239" t="s">
        <v>301</v>
      </c>
      <c r="H99" s="239" t="s">
        <v>15</v>
      </c>
      <c r="I99" s="239" t="s">
        <v>301</v>
      </c>
    </row>
    <row r="100" spans="1:9" ht="28.9">
      <c r="A100" s="239" t="s">
        <v>1721</v>
      </c>
      <c r="B100" s="239" t="s">
        <v>2200</v>
      </c>
      <c r="C100" s="239" t="s">
        <v>1307</v>
      </c>
      <c r="D100" s="426">
        <v>45546</v>
      </c>
      <c r="E100" s="239" t="s">
        <v>1391</v>
      </c>
      <c r="F100" s="239" t="s">
        <v>2185</v>
      </c>
      <c r="G100" s="239" t="s">
        <v>301</v>
      </c>
      <c r="H100" s="239" t="s">
        <v>15</v>
      </c>
      <c r="I100" s="239" t="s">
        <v>301</v>
      </c>
    </row>
    <row r="101" spans="1:9" ht="28.9">
      <c r="A101" s="239" t="s">
        <v>1717</v>
      </c>
      <c r="B101" s="239" t="s">
        <v>1174</v>
      </c>
      <c r="C101" s="256" t="s">
        <v>2302</v>
      </c>
      <c r="D101" s="416">
        <v>45547</v>
      </c>
      <c r="E101" s="417">
        <v>0.33333333333333331</v>
      </c>
      <c r="F101" s="256" t="s">
        <v>2303</v>
      </c>
      <c r="G101" s="239" t="s">
        <v>301</v>
      </c>
      <c r="H101" s="239" t="s">
        <v>15</v>
      </c>
      <c r="I101" s="239" t="s">
        <v>301</v>
      </c>
    </row>
    <row r="102" spans="1:9" ht="43.15">
      <c r="A102" s="239" t="s">
        <v>1738</v>
      </c>
      <c r="B102" s="239" t="s">
        <v>1174</v>
      </c>
      <c r="C102" s="239" t="s">
        <v>2219</v>
      </c>
      <c r="D102" s="419">
        <v>45547</v>
      </c>
      <c r="E102" s="239" t="s">
        <v>1917</v>
      </c>
      <c r="F102" s="239" t="s">
        <v>2304</v>
      </c>
      <c r="G102" s="239" t="s">
        <v>301</v>
      </c>
      <c r="H102" s="239" t="s">
        <v>15</v>
      </c>
      <c r="I102" s="239" t="s">
        <v>301</v>
      </c>
    </row>
    <row r="103" spans="1:9" ht="43.15">
      <c r="A103" s="238" t="s">
        <v>9</v>
      </c>
      <c r="B103" s="238" t="s">
        <v>2305</v>
      </c>
      <c r="C103" s="238" t="s">
        <v>944</v>
      </c>
      <c r="D103" s="245">
        <v>45547</v>
      </c>
      <c r="E103" s="422">
        <v>0.33333333333333331</v>
      </c>
      <c r="F103" s="238" t="s">
        <v>1874</v>
      </c>
      <c r="G103" s="256" t="s">
        <v>14</v>
      </c>
      <c r="H103" s="239" t="s">
        <v>15</v>
      </c>
      <c r="I103" s="421" t="s">
        <v>1485</v>
      </c>
    </row>
    <row r="104" spans="1:9" ht="57.6">
      <c r="A104" s="238" t="s">
        <v>9</v>
      </c>
      <c r="B104" s="238" t="s">
        <v>1174</v>
      </c>
      <c r="C104" s="238" t="s">
        <v>2306</v>
      </c>
      <c r="D104" s="245">
        <v>45547</v>
      </c>
      <c r="E104" s="241">
        <v>0.33333333333333331</v>
      </c>
      <c r="F104" s="238" t="s">
        <v>2307</v>
      </c>
      <c r="G104" s="239" t="s">
        <v>301</v>
      </c>
      <c r="H104" s="239" t="s">
        <v>15</v>
      </c>
      <c r="I104" s="239" t="s">
        <v>301</v>
      </c>
    </row>
    <row r="105" spans="1:9" ht="187.15">
      <c r="A105" s="238" t="s">
        <v>9</v>
      </c>
      <c r="B105" s="239" t="s">
        <v>339</v>
      </c>
      <c r="C105" s="239" t="s">
        <v>2308</v>
      </c>
      <c r="D105" s="240">
        <v>45547</v>
      </c>
      <c r="E105" s="239" t="s">
        <v>1320</v>
      </c>
      <c r="F105" s="239" t="s">
        <v>22</v>
      </c>
      <c r="G105" s="239" t="s">
        <v>938</v>
      </c>
      <c r="H105" s="239" t="s">
        <v>15</v>
      </c>
      <c r="I105" s="239" t="s">
        <v>301</v>
      </c>
    </row>
    <row r="106" spans="1:9" ht="28.9">
      <c r="A106" s="238" t="s">
        <v>9</v>
      </c>
      <c r="B106" s="239" t="s">
        <v>611</v>
      </c>
      <c r="C106" s="239" t="s">
        <v>612</v>
      </c>
      <c r="D106" s="250">
        <v>45547</v>
      </c>
      <c r="E106" s="246" t="s">
        <v>2166</v>
      </c>
      <c r="F106" s="239" t="s">
        <v>613</v>
      </c>
      <c r="G106" s="239" t="s">
        <v>301</v>
      </c>
      <c r="H106" s="239" t="s">
        <v>84</v>
      </c>
      <c r="I106" s="239" t="s">
        <v>301</v>
      </c>
    </row>
    <row r="107" spans="1:9" ht="28.9">
      <c r="A107" s="239" t="s">
        <v>1705</v>
      </c>
      <c r="B107" s="239" t="s">
        <v>10</v>
      </c>
      <c r="C107" s="239" t="s">
        <v>2309</v>
      </c>
      <c r="D107" s="240">
        <v>45547</v>
      </c>
      <c r="E107" s="239" t="s">
        <v>489</v>
      </c>
      <c r="F107" s="239" t="s">
        <v>2310</v>
      </c>
      <c r="G107" s="239" t="s">
        <v>301</v>
      </c>
      <c r="H107" s="239" t="s">
        <v>15</v>
      </c>
      <c r="I107" s="239" t="s">
        <v>301</v>
      </c>
    </row>
    <row r="108" spans="1:9" ht="43.15">
      <c r="A108" s="239" t="s">
        <v>1705</v>
      </c>
      <c r="B108" s="239" t="s">
        <v>10</v>
      </c>
      <c r="C108" s="239" t="s">
        <v>2172</v>
      </c>
      <c r="D108" s="240">
        <v>45547</v>
      </c>
      <c r="E108" s="239" t="s">
        <v>276</v>
      </c>
      <c r="F108" s="239" t="s">
        <v>1423</v>
      </c>
      <c r="G108" s="239" t="s">
        <v>301</v>
      </c>
      <c r="H108" s="239" t="s">
        <v>15</v>
      </c>
      <c r="I108" s="239" t="s">
        <v>301</v>
      </c>
    </row>
    <row r="109" spans="1:9" ht="43.15">
      <c r="A109" s="239" t="s">
        <v>1705</v>
      </c>
      <c r="B109" s="239" t="s">
        <v>40</v>
      </c>
      <c r="C109" s="239" t="s">
        <v>2311</v>
      </c>
      <c r="D109" s="240">
        <v>45547</v>
      </c>
      <c r="E109" s="417">
        <v>0.375</v>
      </c>
      <c r="F109" s="239" t="s">
        <v>2312</v>
      </c>
      <c r="G109" s="239" t="s">
        <v>301</v>
      </c>
      <c r="H109" s="239" t="s">
        <v>15</v>
      </c>
      <c r="I109" s="239" t="s">
        <v>301</v>
      </c>
    </row>
    <row r="110" spans="1:9" ht="43.15">
      <c r="A110" s="239" t="s">
        <v>1705</v>
      </c>
      <c r="B110" s="239" t="s">
        <v>31</v>
      </c>
      <c r="C110" s="239" t="s">
        <v>2313</v>
      </c>
      <c r="D110" s="240">
        <v>45547</v>
      </c>
      <c r="E110" s="239" t="s">
        <v>489</v>
      </c>
      <c r="F110" s="239" t="s">
        <v>2314</v>
      </c>
      <c r="G110" s="239" t="s">
        <v>301</v>
      </c>
      <c r="H110" s="239" t="s">
        <v>15</v>
      </c>
      <c r="I110" s="239" t="s">
        <v>301</v>
      </c>
    </row>
    <row r="111" spans="1:9" ht="57.6">
      <c r="A111" s="239" t="s">
        <v>1705</v>
      </c>
      <c r="B111" s="239" t="s">
        <v>558</v>
      </c>
      <c r="C111" s="239" t="s">
        <v>2227</v>
      </c>
      <c r="D111" s="240">
        <v>45547</v>
      </c>
      <c r="E111" s="239" t="s">
        <v>2228</v>
      </c>
      <c r="F111" s="239" t="s">
        <v>22</v>
      </c>
      <c r="G111" s="239" t="s">
        <v>2229</v>
      </c>
      <c r="H111" s="239" t="s">
        <v>15</v>
      </c>
      <c r="I111" s="239" t="s">
        <v>301</v>
      </c>
    </row>
    <row r="112" spans="1:9" ht="28.9">
      <c r="A112" s="239" t="s">
        <v>1705</v>
      </c>
      <c r="B112" s="239" t="s">
        <v>10</v>
      </c>
      <c r="C112" s="239" t="s">
        <v>2315</v>
      </c>
      <c r="D112" s="240">
        <v>45547</v>
      </c>
      <c r="E112" s="239" t="s">
        <v>2267</v>
      </c>
      <c r="F112" s="239" t="s">
        <v>22</v>
      </c>
      <c r="G112" s="239" t="s">
        <v>2316</v>
      </c>
      <c r="H112" s="239" t="s">
        <v>15</v>
      </c>
      <c r="I112" s="239" t="s">
        <v>301</v>
      </c>
    </row>
    <row r="113" spans="1:9" ht="28.9">
      <c r="A113" s="239" t="s">
        <v>1705</v>
      </c>
      <c r="B113" s="239" t="s">
        <v>31</v>
      </c>
      <c r="C113" s="239" t="s">
        <v>2317</v>
      </c>
      <c r="D113" s="240">
        <v>45547</v>
      </c>
      <c r="E113" s="239" t="s">
        <v>2264</v>
      </c>
      <c r="F113" s="239" t="s">
        <v>2318</v>
      </c>
      <c r="G113" s="239" t="s">
        <v>301</v>
      </c>
      <c r="H113" s="239" t="s">
        <v>15</v>
      </c>
      <c r="I113" s="239" t="s">
        <v>301</v>
      </c>
    </row>
    <row r="114" spans="1:9" ht="43.15">
      <c r="A114" s="239" t="s">
        <v>1721</v>
      </c>
      <c r="B114" s="239" t="s">
        <v>1174</v>
      </c>
      <c r="C114" s="239" t="s">
        <v>2319</v>
      </c>
      <c r="D114" s="426">
        <v>45547</v>
      </c>
      <c r="E114" s="239" t="s">
        <v>2320</v>
      </c>
      <c r="F114" s="239" t="s">
        <v>2321</v>
      </c>
      <c r="G114" s="239" t="s">
        <v>301</v>
      </c>
      <c r="H114" s="239" t="s">
        <v>15</v>
      </c>
      <c r="I114" s="239" t="s">
        <v>301</v>
      </c>
    </row>
    <row r="115" spans="1:9" ht="28.9">
      <c r="A115" s="239" t="s">
        <v>1721</v>
      </c>
      <c r="B115" s="239" t="s">
        <v>2197</v>
      </c>
      <c r="C115" s="239" t="s">
        <v>1832</v>
      </c>
      <c r="D115" s="426">
        <v>45547</v>
      </c>
      <c r="E115" s="239" t="s">
        <v>2083</v>
      </c>
      <c r="F115" s="239" t="s">
        <v>2322</v>
      </c>
      <c r="G115" s="239" t="s">
        <v>301</v>
      </c>
      <c r="H115" s="239" t="s">
        <v>15</v>
      </c>
      <c r="I115" s="239" t="s">
        <v>301</v>
      </c>
    </row>
    <row r="116" spans="1:9" ht="28.9">
      <c r="A116" s="239" t="s">
        <v>1721</v>
      </c>
      <c r="B116" s="239" t="s">
        <v>2200</v>
      </c>
      <c r="C116" s="239" t="s">
        <v>2254</v>
      </c>
      <c r="D116" s="426">
        <v>45547</v>
      </c>
      <c r="E116" s="239" t="s">
        <v>1892</v>
      </c>
      <c r="F116" s="239" t="s">
        <v>2323</v>
      </c>
      <c r="G116" s="239" t="s">
        <v>301</v>
      </c>
      <c r="H116" s="239" t="s">
        <v>15</v>
      </c>
      <c r="I116" s="239" t="s">
        <v>301</v>
      </c>
    </row>
    <row r="117" spans="1:9" ht="28.9">
      <c r="A117" s="239" t="s">
        <v>1721</v>
      </c>
      <c r="B117" s="239" t="s">
        <v>2182</v>
      </c>
      <c r="C117" s="239" t="s">
        <v>2183</v>
      </c>
      <c r="D117" s="426">
        <v>45547</v>
      </c>
      <c r="E117" s="239" t="s">
        <v>2324</v>
      </c>
      <c r="F117" s="239" t="s">
        <v>2185</v>
      </c>
      <c r="G117" s="239" t="s">
        <v>301</v>
      </c>
      <c r="H117" s="239" t="s">
        <v>15</v>
      </c>
      <c r="I117" s="239" t="s">
        <v>301</v>
      </c>
    </row>
    <row r="118" spans="1:9" ht="72">
      <c r="A118" s="239" t="s">
        <v>1721</v>
      </c>
      <c r="B118" s="239" t="s">
        <v>1174</v>
      </c>
      <c r="C118" s="239" t="s">
        <v>2325</v>
      </c>
      <c r="D118" s="426">
        <v>45547</v>
      </c>
      <c r="E118" s="239" t="s">
        <v>1391</v>
      </c>
      <c r="F118" s="239" t="s">
        <v>2326</v>
      </c>
      <c r="G118" s="239" t="s">
        <v>301</v>
      </c>
      <c r="H118" s="239" t="s">
        <v>15</v>
      </c>
      <c r="I118" s="239" t="s">
        <v>301</v>
      </c>
    </row>
    <row r="119" spans="1:9" ht="57.6">
      <c r="A119" s="306" t="s">
        <v>2213</v>
      </c>
      <c r="B119" s="306" t="s">
        <v>2214</v>
      </c>
      <c r="C119" s="306" t="s">
        <v>2327</v>
      </c>
      <c r="D119" s="427">
        <v>45548</v>
      </c>
      <c r="E119" s="308">
        <v>0.45833333333333331</v>
      </c>
      <c r="F119" s="306" t="s">
        <v>2328</v>
      </c>
      <c r="G119" s="306" t="s">
        <v>2329</v>
      </c>
      <c r="H119" s="306" t="s">
        <v>52</v>
      </c>
      <c r="I119" s="428" t="s">
        <v>2330</v>
      </c>
    </row>
    <row r="120" spans="1:9" ht="43.15">
      <c r="A120" s="239" t="s">
        <v>1717</v>
      </c>
      <c r="B120" s="239" t="s">
        <v>1174</v>
      </c>
      <c r="C120" s="256" t="s">
        <v>2290</v>
      </c>
      <c r="D120" s="416">
        <v>45548</v>
      </c>
      <c r="E120" s="417">
        <v>0.33333333333333331</v>
      </c>
      <c r="F120" s="256" t="s">
        <v>2331</v>
      </c>
      <c r="G120" s="239" t="s">
        <v>301</v>
      </c>
      <c r="H120" s="239" t="s">
        <v>15</v>
      </c>
      <c r="I120" s="239" t="s">
        <v>301</v>
      </c>
    </row>
    <row r="121" spans="1:9" ht="28.9">
      <c r="A121" s="239" t="s">
        <v>1738</v>
      </c>
      <c r="B121" s="239" t="s">
        <v>1174</v>
      </c>
      <c r="C121" s="239" t="s">
        <v>2219</v>
      </c>
      <c r="D121" s="419">
        <v>45548</v>
      </c>
      <c r="E121" s="239" t="s">
        <v>1917</v>
      </c>
      <c r="F121" s="239" t="s">
        <v>2332</v>
      </c>
      <c r="G121" s="239" t="s">
        <v>301</v>
      </c>
      <c r="H121" s="239" t="s">
        <v>15</v>
      </c>
      <c r="I121" s="239" t="s">
        <v>301</v>
      </c>
    </row>
    <row r="122" spans="1:9" ht="43.15">
      <c r="A122" s="239" t="s">
        <v>1738</v>
      </c>
      <c r="B122" s="239" t="s">
        <v>1174</v>
      </c>
      <c r="C122" s="239" t="s">
        <v>2219</v>
      </c>
      <c r="D122" s="419">
        <v>45548</v>
      </c>
      <c r="E122" s="239" t="s">
        <v>1917</v>
      </c>
      <c r="F122" s="239" t="s">
        <v>2333</v>
      </c>
      <c r="G122" s="239" t="s">
        <v>301</v>
      </c>
      <c r="H122" s="239" t="s">
        <v>15</v>
      </c>
      <c r="I122" s="239" t="s">
        <v>301</v>
      </c>
    </row>
    <row r="123" spans="1:9" ht="28.9">
      <c r="A123" s="238" t="s">
        <v>9</v>
      </c>
      <c r="B123" s="238" t="s">
        <v>950</v>
      </c>
      <c r="C123" s="238" t="s">
        <v>2334</v>
      </c>
      <c r="D123" s="420">
        <v>45548</v>
      </c>
      <c r="E123" s="246" t="s">
        <v>2166</v>
      </c>
      <c r="F123" s="238" t="s">
        <v>1017</v>
      </c>
      <c r="G123" s="239" t="s">
        <v>301</v>
      </c>
      <c r="H123" s="239" t="s">
        <v>84</v>
      </c>
      <c r="I123" s="239" t="s">
        <v>301</v>
      </c>
    </row>
    <row r="124" spans="1:9" ht="28.9">
      <c r="A124" s="238" t="s">
        <v>9</v>
      </c>
      <c r="B124" s="239" t="s">
        <v>40</v>
      </c>
      <c r="C124" s="239" t="s">
        <v>2293</v>
      </c>
      <c r="D124" s="240">
        <v>45548</v>
      </c>
      <c r="E124" s="239" t="s">
        <v>1320</v>
      </c>
      <c r="F124" s="238" t="s">
        <v>2169</v>
      </c>
      <c r="G124" s="239" t="s">
        <v>301</v>
      </c>
      <c r="H124" s="239" t="s">
        <v>15</v>
      </c>
      <c r="I124" s="239" t="s">
        <v>301</v>
      </c>
    </row>
    <row r="125" spans="1:9" ht="43.15">
      <c r="A125" s="238" t="s">
        <v>9</v>
      </c>
      <c r="B125" s="238" t="s">
        <v>944</v>
      </c>
      <c r="C125" s="238" t="s">
        <v>944</v>
      </c>
      <c r="D125" s="245">
        <v>45548</v>
      </c>
      <c r="E125" s="422">
        <v>0.33333333333333331</v>
      </c>
      <c r="F125" s="238" t="s">
        <v>1874</v>
      </c>
      <c r="G125" s="256" t="s">
        <v>14</v>
      </c>
      <c r="H125" s="239" t="s">
        <v>15</v>
      </c>
      <c r="I125" s="238" t="s">
        <v>1485</v>
      </c>
    </row>
    <row r="126" spans="1:9" ht="57.6">
      <c r="A126" s="238" t="s">
        <v>9</v>
      </c>
      <c r="B126" s="238" t="s">
        <v>1174</v>
      </c>
      <c r="C126" s="239" t="s">
        <v>2335</v>
      </c>
      <c r="D126" s="245">
        <v>45548</v>
      </c>
      <c r="E126" s="238" t="s">
        <v>2336</v>
      </c>
      <c r="F126" s="238" t="s">
        <v>2337</v>
      </c>
      <c r="G126" s="239" t="s">
        <v>301</v>
      </c>
      <c r="H126" s="239" t="s">
        <v>15</v>
      </c>
      <c r="I126" s="239" t="s">
        <v>301</v>
      </c>
    </row>
    <row r="127" spans="1:9" ht="64.900000000000006" customHeight="1">
      <c r="A127" s="238" t="s">
        <v>9</v>
      </c>
      <c r="B127" s="239" t="s">
        <v>1167</v>
      </c>
      <c r="C127" s="239" t="s">
        <v>2338</v>
      </c>
      <c r="D127" s="245">
        <v>45548</v>
      </c>
      <c r="E127" s="239" t="s">
        <v>361</v>
      </c>
      <c r="F127" s="239" t="s">
        <v>267</v>
      </c>
      <c r="G127" s="256" t="s">
        <v>14</v>
      </c>
      <c r="H127" s="239" t="s">
        <v>15</v>
      </c>
      <c r="I127" s="238" t="s">
        <v>2339</v>
      </c>
    </row>
    <row r="128" spans="1:9" ht="43.15">
      <c r="A128" s="239" t="s">
        <v>1705</v>
      </c>
      <c r="B128" s="239" t="s">
        <v>31</v>
      </c>
      <c r="C128" s="239" t="s">
        <v>2340</v>
      </c>
      <c r="D128" s="240">
        <v>45548</v>
      </c>
      <c r="E128" s="239" t="s">
        <v>958</v>
      </c>
      <c r="F128" s="239" t="s">
        <v>2341</v>
      </c>
      <c r="G128" s="239" t="s">
        <v>301</v>
      </c>
      <c r="H128" s="239" t="s">
        <v>15</v>
      </c>
      <c r="I128" s="239" t="s">
        <v>301</v>
      </c>
    </row>
    <row r="129" spans="1:9" ht="28.9">
      <c r="A129" s="239" t="s">
        <v>1705</v>
      </c>
      <c r="B129" s="239" t="s">
        <v>31</v>
      </c>
      <c r="C129" s="239" t="s">
        <v>2342</v>
      </c>
      <c r="D129" s="240">
        <v>45548</v>
      </c>
      <c r="E129" s="239" t="s">
        <v>2343</v>
      </c>
      <c r="F129" s="239" t="s">
        <v>2344</v>
      </c>
      <c r="G129" s="239" t="s">
        <v>301</v>
      </c>
      <c r="H129" s="239" t="s">
        <v>15</v>
      </c>
      <c r="I129" s="239" t="s">
        <v>301</v>
      </c>
    </row>
    <row r="130" spans="1:9" ht="43.15">
      <c r="A130" s="239" t="s">
        <v>1705</v>
      </c>
      <c r="B130" s="239" t="s">
        <v>31</v>
      </c>
      <c r="C130" s="239" t="s">
        <v>2345</v>
      </c>
      <c r="D130" s="240">
        <v>45548</v>
      </c>
      <c r="E130" s="239" t="s">
        <v>958</v>
      </c>
      <c r="F130" s="239" t="s">
        <v>2346</v>
      </c>
      <c r="G130" s="239" t="s">
        <v>301</v>
      </c>
      <c r="H130" s="239" t="s">
        <v>15</v>
      </c>
      <c r="I130" s="239" t="s">
        <v>301</v>
      </c>
    </row>
    <row r="131" spans="1:9" ht="28.9">
      <c r="A131" s="239" t="s">
        <v>1705</v>
      </c>
      <c r="B131" s="239" t="s">
        <v>24</v>
      </c>
      <c r="C131" s="239" t="s">
        <v>1810</v>
      </c>
      <c r="D131" s="240">
        <v>45548</v>
      </c>
      <c r="E131" s="239" t="s">
        <v>1811</v>
      </c>
      <c r="F131" s="239" t="s">
        <v>570</v>
      </c>
      <c r="G131" s="239" t="s">
        <v>1812</v>
      </c>
      <c r="H131" s="239" t="s">
        <v>15</v>
      </c>
      <c r="I131" s="239" t="s">
        <v>301</v>
      </c>
    </row>
    <row r="132" spans="1:9" ht="28.9">
      <c r="A132" s="239" t="s">
        <v>1705</v>
      </c>
      <c r="B132" s="239" t="s">
        <v>31</v>
      </c>
      <c r="C132" s="239" t="s">
        <v>2347</v>
      </c>
      <c r="D132" s="240">
        <v>45548</v>
      </c>
      <c r="E132" s="239" t="s">
        <v>489</v>
      </c>
      <c r="F132" s="239" t="s">
        <v>2348</v>
      </c>
      <c r="G132" s="239" t="s">
        <v>301</v>
      </c>
      <c r="H132" s="239" t="s">
        <v>15</v>
      </c>
      <c r="I132" s="239" t="s">
        <v>301</v>
      </c>
    </row>
    <row r="133" spans="1:9" ht="28.9">
      <c r="A133" s="239" t="s">
        <v>1705</v>
      </c>
      <c r="B133" s="239" t="s">
        <v>10</v>
      </c>
      <c r="C133" s="239" t="s">
        <v>1931</v>
      </c>
      <c r="D133" s="240">
        <v>45548</v>
      </c>
      <c r="E133" s="239" t="s">
        <v>489</v>
      </c>
      <c r="F133" s="239" t="s">
        <v>2349</v>
      </c>
      <c r="G133" s="239" t="s">
        <v>301</v>
      </c>
      <c r="H133" s="239" t="s">
        <v>15</v>
      </c>
      <c r="I133" s="239" t="s">
        <v>301</v>
      </c>
    </row>
    <row r="134" spans="1:9" ht="28.9">
      <c r="A134" s="239" t="s">
        <v>1721</v>
      </c>
      <c r="B134" s="239" t="s">
        <v>1307</v>
      </c>
      <c r="C134" s="239" t="s">
        <v>1832</v>
      </c>
      <c r="D134" s="426">
        <v>45548</v>
      </c>
      <c r="E134" s="239" t="s">
        <v>1833</v>
      </c>
      <c r="F134" s="239" t="s">
        <v>2350</v>
      </c>
      <c r="G134" s="239" t="s">
        <v>301</v>
      </c>
      <c r="H134" s="239" t="s">
        <v>15</v>
      </c>
      <c r="I134" s="239" t="s">
        <v>301</v>
      </c>
    </row>
    <row r="135" spans="1:9" ht="28.9">
      <c r="A135" s="239" t="s">
        <v>1721</v>
      </c>
      <c r="B135" s="239" t="s">
        <v>2351</v>
      </c>
      <c r="C135" s="239" t="s">
        <v>1900</v>
      </c>
      <c r="D135" s="426">
        <v>45548</v>
      </c>
      <c r="E135" s="239" t="s">
        <v>2083</v>
      </c>
      <c r="F135" s="239" t="s">
        <v>2352</v>
      </c>
      <c r="G135" s="239" t="s">
        <v>301</v>
      </c>
      <c r="H135" s="239" t="s">
        <v>15</v>
      </c>
      <c r="I135" s="239" t="s">
        <v>301</v>
      </c>
    </row>
    <row r="136" spans="1:9" ht="28.9">
      <c r="A136" s="239" t="s">
        <v>1721</v>
      </c>
      <c r="B136" s="239" t="s">
        <v>2200</v>
      </c>
      <c r="C136" s="239" t="s">
        <v>2254</v>
      </c>
      <c r="D136" s="426">
        <v>45548</v>
      </c>
      <c r="E136" s="239" t="s">
        <v>1892</v>
      </c>
      <c r="F136" s="239" t="s">
        <v>2353</v>
      </c>
      <c r="G136" s="239" t="s">
        <v>301</v>
      </c>
      <c r="H136" s="239" t="s">
        <v>15</v>
      </c>
      <c r="I136" s="239" t="s">
        <v>301</v>
      </c>
    </row>
    <row r="137" spans="1:9" ht="28.9">
      <c r="A137" s="239" t="s">
        <v>1721</v>
      </c>
      <c r="B137" s="239" t="s">
        <v>2200</v>
      </c>
      <c r="C137" s="239" t="s">
        <v>2354</v>
      </c>
      <c r="D137" s="426">
        <v>45548</v>
      </c>
      <c r="E137" s="239" t="s">
        <v>2355</v>
      </c>
      <c r="F137" s="239" t="s">
        <v>1317</v>
      </c>
      <c r="G137" s="239" t="s">
        <v>301</v>
      </c>
      <c r="H137" s="239" t="s">
        <v>15</v>
      </c>
      <c r="I137" s="239" t="s">
        <v>301</v>
      </c>
    </row>
    <row r="138" spans="1:9" ht="28.9">
      <c r="A138" s="239" t="s">
        <v>1721</v>
      </c>
      <c r="B138" s="239" t="s">
        <v>2200</v>
      </c>
      <c r="C138" s="239" t="s">
        <v>2356</v>
      </c>
      <c r="D138" s="426">
        <v>45548</v>
      </c>
      <c r="E138" s="239" t="s">
        <v>2320</v>
      </c>
      <c r="F138" s="239" t="s">
        <v>857</v>
      </c>
      <c r="G138" s="239" t="s">
        <v>301</v>
      </c>
      <c r="H138" s="239" t="s">
        <v>15</v>
      </c>
      <c r="I138" s="239" t="s">
        <v>301</v>
      </c>
    </row>
    <row r="139" spans="1:9" ht="28.9">
      <c r="A139" s="239" t="s">
        <v>1721</v>
      </c>
      <c r="B139" s="239" t="s">
        <v>2200</v>
      </c>
      <c r="C139" s="239" t="s">
        <v>1307</v>
      </c>
      <c r="D139" s="426">
        <v>45548</v>
      </c>
      <c r="E139" s="239" t="s">
        <v>2357</v>
      </c>
      <c r="F139" s="239" t="s">
        <v>2185</v>
      </c>
      <c r="G139" s="239" t="s">
        <v>301</v>
      </c>
      <c r="H139" s="239" t="s">
        <v>15</v>
      </c>
      <c r="I139" s="239" t="s">
        <v>301</v>
      </c>
    </row>
    <row r="140" spans="1:9" ht="28.9">
      <c r="A140" s="239" t="s">
        <v>1721</v>
      </c>
      <c r="B140" s="239" t="s">
        <v>2200</v>
      </c>
      <c r="C140" s="239" t="s">
        <v>1307</v>
      </c>
      <c r="D140" s="426">
        <v>45548</v>
      </c>
      <c r="E140" s="239" t="s">
        <v>2357</v>
      </c>
      <c r="F140" s="239" t="s">
        <v>2185</v>
      </c>
      <c r="G140" s="239" t="s">
        <v>301</v>
      </c>
      <c r="H140" s="239" t="s">
        <v>15</v>
      </c>
      <c r="I140" s="239" t="s">
        <v>301</v>
      </c>
    </row>
    <row r="141" spans="1:9" ht="72">
      <c r="A141" s="239" t="s">
        <v>1721</v>
      </c>
      <c r="B141" s="239" t="s">
        <v>2358</v>
      </c>
      <c r="C141" s="239" t="s">
        <v>2325</v>
      </c>
      <c r="D141" s="426">
        <v>45548</v>
      </c>
      <c r="E141" s="239" t="s">
        <v>1391</v>
      </c>
      <c r="F141" s="239" t="s">
        <v>2326</v>
      </c>
      <c r="G141" s="239" t="s">
        <v>301</v>
      </c>
      <c r="H141" s="239" t="s">
        <v>15</v>
      </c>
      <c r="I141" s="239" t="s">
        <v>301</v>
      </c>
    </row>
    <row r="142" spans="1:9" ht="28.9">
      <c r="A142" s="239" t="s">
        <v>1721</v>
      </c>
      <c r="B142" s="239" t="s">
        <v>1307</v>
      </c>
      <c r="C142" s="239" t="s">
        <v>1832</v>
      </c>
      <c r="D142" s="426">
        <v>45548</v>
      </c>
      <c r="E142" s="239" t="s">
        <v>2198</v>
      </c>
      <c r="F142" s="239" t="s">
        <v>2359</v>
      </c>
      <c r="G142" s="239" t="s">
        <v>301</v>
      </c>
      <c r="H142" s="239" t="s">
        <v>15</v>
      </c>
      <c r="I142" s="239" t="s">
        <v>301</v>
      </c>
    </row>
    <row r="143" spans="1:9" ht="86.45">
      <c r="A143" s="238" t="s">
        <v>9</v>
      </c>
      <c r="B143" s="238" t="s">
        <v>1167</v>
      </c>
      <c r="C143" s="239" t="s">
        <v>2360</v>
      </c>
      <c r="D143" s="245">
        <v>45551</v>
      </c>
      <c r="E143" s="239" t="s">
        <v>2361</v>
      </c>
      <c r="F143" s="239" t="s">
        <v>267</v>
      </c>
      <c r="G143" s="256" t="s">
        <v>14</v>
      </c>
      <c r="H143" s="239" t="s">
        <v>15</v>
      </c>
      <c r="I143" s="239" t="s">
        <v>2362</v>
      </c>
    </row>
    <row r="144" spans="1:9" ht="57.6">
      <c r="A144" s="238" t="s">
        <v>9</v>
      </c>
      <c r="B144" s="239" t="s">
        <v>1174</v>
      </c>
      <c r="C144" s="239" t="s">
        <v>2363</v>
      </c>
      <c r="D144" s="250">
        <v>45551</v>
      </c>
      <c r="E144" s="241" t="s">
        <v>2364</v>
      </c>
      <c r="F144" s="238" t="s">
        <v>2365</v>
      </c>
      <c r="G144" s="239" t="s">
        <v>301</v>
      </c>
      <c r="H144" s="239" t="s">
        <v>15</v>
      </c>
      <c r="I144" s="239" t="s">
        <v>301</v>
      </c>
    </row>
    <row r="145" spans="1:9" ht="43.15">
      <c r="A145" s="238" t="s">
        <v>9</v>
      </c>
      <c r="B145" s="239" t="s">
        <v>944</v>
      </c>
      <c r="C145" s="239" t="s">
        <v>944</v>
      </c>
      <c r="D145" s="240">
        <v>45551</v>
      </c>
      <c r="E145" s="417" t="s">
        <v>1083</v>
      </c>
      <c r="F145" s="239" t="s">
        <v>2366</v>
      </c>
      <c r="G145" s="256" t="s">
        <v>14</v>
      </c>
      <c r="H145" s="239" t="s">
        <v>15</v>
      </c>
      <c r="I145" s="239" t="s">
        <v>301</v>
      </c>
    </row>
    <row r="146" spans="1:9" ht="28.9">
      <c r="A146" s="238" t="s">
        <v>9</v>
      </c>
      <c r="B146" s="239" t="s">
        <v>31</v>
      </c>
      <c r="C146" s="238" t="s">
        <v>348</v>
      </c>
      <c r="D146" s="240">
        <v>45551</v>
      </c>
      <c r="E146" s="240" t="s">
        <v>2367</v>
      </c>
      <c r="F146" s="238" t="s">
        <v>2368</v>
      </c>
      <c r="G146" s="239" t="s">
        <v>301</v>
      </c>
      <c r="H146" s="239" t="s">
        <v>15</v>
      </c>
      <c r="I146" s="239" t="s">
        <v>301</v>
      </c>
    </row>
    <row r="147" spans="1:9" ht="72">
      <c r="A147" s="238" t="s">
        <v>9</v>
      </c>
      <c r="B147" s="239" t="s">
        <v>40</v>
      </c>
      <c r="C147" s="239" t="s">
        <v>1818</v>
      </c>
      <c r="D147" s="240">
        <v>45551</v>
      </c>
      <c r="E147" s="239" t="s">
        <v>1320</v>
      </c>
      <c r="F147" s="238" t="s">
        <v>2169</v>
      </c>
      <c r="G147" s="239" t="s">
        <v>301</v>
      </c>
      <c r="H147" s="239" t="s">
        <v>15</v>
      </c>
      <c r="I147" s="239" t="s">
        <v>301</v>
      </c>
    </row>
    <row r="148" spans="1:9" ht="43.15">
      <c r="A148" s="238" t="s">
        <v>9</v>
      </c>
      <c r="B148" s="238" t="s">
        <v>278</v>
      </c>
      <c r="C148" s="238" t="s">
        <v>546</v>
      </c>
      <c r="D148" s="420">
        <v>45551</v>
      </c>
      <c r="E148" s="246" t="s">
        <v>2170</v>
      </c>
      <c r="F148" s="239" t="s">
        <v>1824</v>
      </c>
      <c r="G148" s="62" t="s">
        <v>1271</v>
      </c>
      <c r="H148" s="239" t="s">
        <v>84</v>
      </c>
      <c r="I148" s="239" t="s">
        <v>301</v>
      </c>
    </row>
    <row r="149" spans="1:9" ht="43.15">
      <c r="A149" s="239" t="s">
        <v>1705</v>
      </c>
      <c r="B149" s="239" t="s">
        <v>10</v>
      </c>
      <c r="C149" s="239" t="s">
        <v>2266</v>
      </c>
      <c r="D149" s="240">
        <v>45551</v>
      </c>
      <c r="E149" s="239" t="s">
        <v>2267</v>
      </c>
      <c r="F149" s="239" t="s">
        <v>22</v>
      </c>
      <c r="G149" s="239" t="s">
        <v>301</v>
      </c>
      <c r="H149" s="239" t="s">
        <v>15</v>
      </c>
      <c r="I149" s="239" t="s">
        <v>301</v>
      </c>
    </row>
    <row r="150" spans="1:9" ht="43.15">
      <c r="A150" s="239" t="s">
        <v>1705</v>
      </c>
      <c r="B150" s="239" t="s">
        <v>16</v>
      </c>
      <c r="C150" s="239" t="s">
        <v>2171</v>
      </c>
      <c r="D150" s="240">
        <v>45551</v>
      </c>
      <c r="E150" s="239"/>
      <c r="F150" s="239" t="s">
        <v>22</v>
      </c>
      <c r="G150" s="239" t="s">
        <v>301</v>
      </c>
      <c r="H150" s="239" t="s">
        <v>15</v>
      </c>
      <c r="I150" s="239" t="s">
        <v>301</v>
      </c>
    </row>
    <row r="151" spans="1:9" ht="43.15">
      <c r="A151" s="239" t="s">
        <v>1705</v>
      </c>
      <c r="B151" s="239" t="s">
        <v>10</v>
      </c>
      <c r="C151" s="239" t="s">
        <v>2172</v>
      </c>
      <c r="D151" s="240">
        <v>45551</v>
      </c>
      <c r="E151" s="239" t="s">
        <v>276</v>
      </c>
      <c r="F151" s="239" t="s">
        <v>1423</v>
      </c>
      <c r="G151" s="239" t="s">
        <v>301</v>
      </c>
      <c r="H151" s="239" t="s">
        <v>15</v>
      </c>
      <c r="I151" s="239" t="s">
        <v>301</v>
      </c>
    </row>
    <row r="152" spans="1:9" ht="28.9">
      <c r="A152" s="239" t="s">
        <v>1705</v>
      </c>
      <c r="B152" s="239" t="s">
        <v>24</v>
      </c>
      <c r="C152" s="239" t="s">
        <v>1810</v>
      </c>
      <c r="D152" s="240">
        <v>45551</v>
      </c>
      <c r="E152" s="239" t="s">
        <v>1811</v>
      </c>
      <c r="F152" s="239" t="s">
        <v>22</v>
      </c>
      <c r="G152" s="239" t="s">
        <v>1812</v>
      </c>
      <c r="H152" s="239" t="s">
        <v>15</v>
      </c>
      <c r="I152" s="239" t="s">
        <v>301</v>
      </c>
    </row>
    <row r="153" spans="1:9" ht="43.15">
      <c r="A153" s="239" t="s">
        <v>1705</v>
      </c>
      <c r="B153" s="239" t="s">
        <v>40</v>
      </c>
      <c r="C153" s="239" t="s">
        <v>2230</v>
      </c>
      <c r="D153" s="240">
        <v>45551</v>
      </c>
      <c r="E153" s="239" t="s">
        <v>2124</v>
      </c>
      <c r="F153" s="239" t="s">
        <v>2174</v>
      </c>
      <c r="G153" s="239" t="s">
        <v>301</v>
      </c>
      <c r="H153" s="239" t="s">
        <v>15</v>
      </c>
      <c r="I153" s="239" t="s">
        <v>301</v>
      </c>
    </row>
    <row r="154" spans="1:9" ht="28.9">
      <c r="A154" s="239" t="s">
        <v>1721</v>
      </c>
      <c r="B154" s="239" t="s">
        <v>1174</v>
      </c>
      <c r="C154" s="239" t="s">
        <v>348</v>
      </c>
      <c r="D154" s="426">
        <v>45551</v>
      </c>
      <c r="E154" s="239" t="s">
        <v>1892</v>
      </c>
      <c r="F154" s="239" t="s">
        <v>2369</v>
      </c>
      <c r="G154" s="239" t="s">
        <v>301</v>
      </c>
      <c r="H154" s="239" t="s">
        <v>15</v>
      </c>
      <c r="I154" s="239" t="s">
        <v>301</v>
      </c>
    </row>
    <row r="155" spans="1:9" ht="28.9">
      <c r="A155" s="239" t="s">
        <v>1721</v>
      </c>
      <c r="B155" s="239" t="s">
        <v>2370</v>
      </c>
      <c r="C155" s="239" t="s">
        <v>2371</v>
      </c>
      <c r="D155" s="426">
        <v>45551</v>
      </c>
      <c r="E155" s="239" t="s">
        <v>2372</v>
      </c>
      <c r="F155" s="239" t="s">
        <v>2373</v>
      </c>
      <c r="G155" s="239" t="s">
        <v>301</v>
      </c>
      <c r="H155" s="239" t="s">
        <v>15</v>
      </c>
      <c r="I155" s="239" t="s">
        <v>301</v>
      </c>
    </row>
    <row r="156" spans="1:9" ht="28.9">
      <c r="A156" s="239" t="s">
        <v>1721</v>
      </c>
      <c r="B156" s="239" t="s">
        <v>2200</v>
      </c>
      <c r="C156" s="239" t="s">
        <v>1307</v>
      </c>
      <c r="D156" s="426">
        <v>45551</v>
      </c>
      <c r="E156" s="239" t="s">
        <v>2374</v>
      </c>
      <c r="F156" s="239" t="s">
        <v>2185</v>
      </c>
      <c r="G156" s="239" t="s">
        <v>301</v>
      </c>
      <c r="H156" s="239" t="s">
        <v>15</v>
      </c>
      <c r="I156" s="239" t="s">
        <v>301</v>
      </c>
    </row>
    <row r="157" spans="1:9" ht="28.9">
      <c r="A157" s="239" t="s">
        <v>1721</v>
      </c>
      <c r="B157" s="239" t="s">
        <v>2200</v>
      </c>
      <c r="C157" s="239" t="s">
        <v>1307</v>
      </c>
      <c r="D157" s="426">
        <v>45551</v>
      </c>
      <c r="E157" s="239" t="s">
        <v>1391</v>
      </c>
      <c r="F157" s="239" t="s">
        <v>2185</v>
      </c>
      <c r="G157" s="239" t="s">
        <v>301</v>
      </c>
      <c r="H157" s="239" t="s">
        <v>15</v>
      </c>
      <c r="I157" s="239" t="s">
        <v>301</v>
      </c>
    </row>
    <row r="158" spans="1:9" ht="28.9">
      <c r="A158" s="239" t="s">
        <v>1738</v>
      </c>
      <c r="B158" s="239" t="s">
        <v>1174</v>
      </c>
      <c r="C158" s="239" t="s">
        <v>2219</v>
      </c>
      <c r="D158" s="419">
        <v>45552</v>
      </c>
      <c r="E158" s="239" t="s">
        <v>2375</v>
      </c>
      <c r="F158" s="239" t="s">
        <v>2376</v>
      </c>
      <c r="G158" s="239" t="s">
        <v>301</v>
      </c>
      <c r="H158" s="239" t="s">
        <v>15</v>
      </c>
      <c r="I158" s="239" t="s">
        <v>301</v>
      </c>
    </row>
    <row r="159" spans="1:9" ht="28.9">
      <c r="A159" s="238" t="s">
        <v>9</v>
      </c>
      <c r="B159" s="239" t="s">
        <v>573</v>
      </c>
      <c r="C159" s="239" t="s">
        <v>910</v>
      </c>
      <c r="D159" s="250">
        <v>45552</v>
      </c>
      <c r="E159" s="246" t="s">
        <v>2166</v>
      </c>
      <c r="F159" s="239" t="s">
        <v>2377</v>
      </c>
      <c r="G159" s="239" t="s">
        <v>301</v>
      </c>
      <c r="H159" s="239" t="s">
        <v>84</v>
      </c>
      <c r="I159" s="239" t="s">
        <v>301</v>
      </c>
    </row>
    <row r="160" spans="1:9" ht="57.6">
      <c r="A160" s="238" t="s">
        <v>9</v>
      </c>
      <c r="B160" s="239" t="s">
        <v>274</v>
      </c>
      <c r="C160" s="239" t="s">
        <v>2191</v>
      </c>
      <c r="D160" s="240">
        <v>45552</v>
      </c>
      <c r="E160" s="239" t="s">
        <v>1782</v>
      </c>
      <c r="F160" s="239" t="s">
        <v>1321</v>
      </c>
      <c r="G160" s="239" t="s">
        <v>301</v>
      </c>
      <c r="H160" s="239" t="s">
        <v>15</v>
      </c>
      <c r="I160" s="239" t="s">
        <v>301</v>
      </c>
    </row>
    <row r="161" spans="1:9" ht="43.15">
      <c r="A161" s="238" t="s">
        <v>9</v>
      </c>
      <c r="B161" s="239" t="s">
        <v>31</v>
      </c>
      <c r="C161" s="239" t="s">
        <v>2378</v>
      </c>
      <c r="D161" s="245">
        <v>45552</v>
      </c>
      <c r="E161" s="422" t="s">
        <v>2379</v>
      </c>
      <c r="F161" s="239" t="s">
        <v>2380</v>
      </c>
      <c r="G161" s="239" t="s">
        <v>301</v>
      </c>
      <c r="H161" s="239" t="s">
        <v>15</v>
      </c>
      <c r="I161" s="239" t="s">
        <v>301</v>
      </c>
    </row>
    <row r="162" spans="1:9" ht="187.15">
      <c r="A162" s="238" t="s">
        <v>9</v>
      </c>
      <c r="B162" s="239" t="s">
        <v>1329</v>
      </c>
      <c r="C162" s="239" t="s">
        <v>1919</v>
      </c>
      <c r="D162" s="245">
        <v>45552</v>
      </c>
      <c r="E162" s="239" t="s">
        <v>2168</v>
      </c>
      <c r="F162" s="239" t="s">
        <v>22</v>
      </c>
      <c r="G162" s="62" t="s">
        <v>1430</v>
      </c>
      <c r="H162" s="239" t="s">
        <v>15</v>
      </c>
      <c r="I162" s="239" t="s">
        <v>496</v>
      </c>
    </row>
    <row r="163" spans="1:9" ht="28.9">
      <c r="A163" s="239" t="s">
        <v>1705</v>
      </c>
      <c r="B163" s="239" t="s">
        <v>87</v>
      </c>
      <c r="C163" s="239" t="s">
        <v>2381</v>
      </c>
      <c r="D163" s="240">
        <v>45552</v>
      </c>
      <c r="E163" s="239" t="s">
        <v>2382</v>
      </c>
      <c r="F163" s="239" t="s">
        <v>22</v>
      </c>
      <c r="G163" s="239" t="s">
        <v>2383</v>
      </c>
      <c r="H163" s="239" t="s">
        <v>15</v>
      </c>
      <c r="I163" s="239" t="s">
        <v>301</v>
      </c>
    </row>
    <row r="164" spans="1:9" ht="43.15">
      <c r="A164" s="239" t="s">
        <v>1705</v>
      </c>
      <c r="B164" s="239" t="s">
        <v>16</v>
      </c>
      <c r="C164" s="239" t="s">
        <v>2384</v>
      </c>
      <c r="D164" s="240">
        <v>45552</v>
      </c>
      <c r="E164" s="239" t="s">
        <v>2382</v>
      </c>
      <c r="F164" s="239" t="s">
        <v>22</v>
      </c>
      <c r="G164" s="239" t="s">
        <v>301</v>
      </c>
      <c r="H164" s="239" t="s">
        <v>15</v>
      </c>
      <c r="I164" s="239" t="s">
        <v>301</v>
      </c>
    </row>
    <row r="165" spans="1:9" ht="43.15">
      <c r="A165" s="239" t="s">
        <v>1705</v>
      </c>
      <c r="B165" s="239" t="s">
        <v>10</v>
      </c>
      <c r="C165" s="239" t="s">
        <v>2172</v>
      </c>
      <c r="D165" s="240">
        <v>45552</v>
      </c>
      <c r="E165" s="239" t="s">
        <v>276</v>
      </c>
      <c r="F165" s="239" t="s">
        <v>1423</v>
      </c>
      <c r="G165" s="239" t="s">
        <v>301</v>
      </c>
      <c r="H165" s="239" t="s">
        <v>15</v>
      </c>
      <c r="I165" s="239" t="s">
        <v>301</v>
      </c>
    </row>
    <row r="166" spans="1:9" ht="28.9">
      <c r="A166" s="239" t="s">
        <v>1721</v>
      </c>
      <c r="B166" s="239" t="s">
        <v>2351</v>
      </c>
      <c r="C166" s="239" t="s">
        <v>1832</v>
      </c>
      <c r="D166" s="426">
        <v>45552</v>
      </c>
      <c r="E166" s="239" t="s">
        <v>1833</v>
      </c>
      <c r="F166" s="239" t="s">
        <v>2385</v>
      </c>
      <c r="G166" s="239" t="s">
        <v>301</v>
      </c>
      <c r="H166" s="239" t="s">
        <v>15</v>
      </c>
      <c r="I166" s="239" t="s">
        <v>301</v>
      </c>
    </row>
    <row r="167" spans="1:9" ht="28.9">
      <c r="A167" s="239" t="s">
        <v>1721</v>
      </c>
      <c r="B167" s="239" t="s">
        <v>2182</v>
      </c>
      <c r="C167" s="239" t="s">
        <v>2386</v>
      </c>
      <c r="D167" s="426">
        <v>45552</v>
      </c>
      <c r="E167" s="239" t="s">
        <v>2387</v>
      </c>
      <c r="F167" s="239" t="s">
        <v>1536</v>
      </c>
      <c r="G167" s="239" t="s">
        <v>301</v>
      </c>
      <c r="H167" s="239" t="s">
        <v>15</v>
      </c>
      <c r="I167" s="239" t="s">
        <v>301</v>
      </c>
    </row>
    <row r="168" spans="1:9" ht="28.9">
      <c r="A168" s="239" t="s">
        <v>1721</v>
      </c>
      <c r="B168" s="239" t="s">
        <v>1167</v>
      </c>
      <c r="C168" s="239" t="s">
        <v>1307</v>
      </c>
      <c r="D168" s="426">
        <v>45552</v>
      </c>
      <c r="E168" s="239" t="s">
        <v>1391</v>
      </c>
      <c r="F168" s="239" t="s">
        <v>2185</v>
      </c>
      <c r="G168" s="239" t="s">
        <v>301</v>
      </c>
      <c r="H168" s="239" t="s">
        <v>15</v>
      </c>
      <c r="I168" s="239" t="s">
        <v>301</v>
      </c>
    </row>
    <row r="169" spans="1:9" ht="28.9">
      <c r="A169" s="239" t="s">
        <v>1717</v>
      </c>
      <c r="B169" s="239" t="s">
        <v>1174</v>
      </c>
      <c r="C169" s="256" t="s">
        <v>451</v>
      </c>
      <c r="D169" s="416">
        <v>45553</v>
      </c>
      <c r="E169" s="417">
        <v>0.33333333333333331</v>
      </c>
      <c r="F169" s="256" t="s">
        <v>2388</v>
      </c>
      <c r="G169" s="239" t="s">
        <v>301</v>
      </c>
      <c r="H169" s="239" t="s">
        <v>15</v>
      </c>
      <c r="I169" s="239" t="s">
        <v>301</v>
      </c>
    </row>
    <row r="170" spans="1:9" ht="28.9">
      <c r="A170" s="239" t="s">
        <v>1738</v>
      </c>
      <c r="B170" s="239" t="s">
        <v>1174</v>
      </c>
      <c r="C170" s="239" t="s">
        <v>2219</v>
      </c>
      <c r="D170" s="419">
        <v>45553</v>
      </c>
      <c r="E170" s="239" t="s">
        <v>1917</v>
      </c>
      <c r="F170" s="239" t="s">
        <v>2389</v>
      </c>
      <c r="G170" s="239" t="s">
        <v>301</v>
      </c>
      <c r="H170" s="239" t="s">
        <v>15</v>
      </c>
      <c r="I170" s="239" t="s">
        <v>301</v>
      </c>
    </row>
    <row r="171" spans="1:9" ht="28.9">
      <c r="A171" s="239" t="s">
        <v>1738</v>
      </c>
      <c r="B171" s="239" t="s">
        <v>1174</v>
      </c>
      <c r="C171" s="239" t="s">
        <v>2219</v>
      </c>
      <c r="D171" s="419">
        <v>45553</v>
      </c>
      <c r="E171" s="239" t="s">
        <v>1917</v>
      </c>
      <c r="F171" s="239" t="s">
        <v>2390</v>
      </c>
      <c r="G171" s="239" t="s">
        <v>301</v>
      </c>
      <c r="H171" s="239" t="s">
        <v>15</v>
      </c>
      <c r="I171" s="239" t="s">
        <v>301</v>
      </c>
    </row>
    <row r="172" spans="1:9" ht="57.6">
      <c r="A172" s="238" t="s">
        <v>9</v>
      </c>
      <c r="B172" s="238" t="s">
        <v>1167</v>
      </c>
      <c r="C172" s="238" t="s">
        <v>2391</v>
      </c>
      <c r="D172" s="245">
        <v>45553</v>
      </c>
      <c r="E172" s="241" t="s">
        <v>2392</v>
      </c>
      <c r="F172" s="239" t="s">
        <v>2393</v>
      </c>
      <c r="G172" s="256" t="s">
        <v>14</v>
      </c>
      <c r="H172" s="239" t="s">
        <v>15</v>
      </c>
      <c r="I172" s="425" t="s">
        <v>2394</v>
      </c>
    </row>
    <row r="173" spans="1:9" ht="57.6">
      <c r="A173" s="238" t="s">
        <v>9</v>
      </c>
      <c r="B173" s="238" t="s">
        <v>1167</v>
      </c>
      <c r="C173" s="238" t="s">
        <v>2391</v>
      </c>
      <c r="D173" s="245">
        <v>45553</v>
      </c>
      <c r="E173" s="241" t="s">
        <v>2395</v>
      </c>
      <c r="F173" s="239" t="s">
        <v>2393</v>
      </c>
      <c r="G173" s="256" t="s">
        <v>14</v>
      </c>
      <c r="H173" s="239" t="s">
        <v>15</v>
      </c>
      <c r="I173" s="239" t="s">
        <v>2396</v>
      </c>
    </row>
    <row r="174" spans="1:9" ht="57.6">
      <c r="A174" s="238" t="s">
        <v>9</v>
      </c>
      <c r="B174" s="238" t="s">
        <v>1167</v>
      </c>
      <c r="C174" s="238" t="s">
        <v>2391</v>
      </c>
      <c r="D174" s="245">
        <v>45553</v>
      </c>
      <c r="E174" s="239" t="s">
        <v>2397</v>
      </c>
      <c r="F174" s="239" t="s">
        <v>267</v>
      </c>
      <c r="G174" s="256" t="s">
        <v>14</v>
      </c>
      <c r="H174" s="239" t="s">
        <v>15</v>
      </c>
      <c r="I174" s="239" t="s">
        <v>2398</v>
      </c>
    </row>
    <row r="175" spans="1:9" ht="28.9">
      <c r="A175" s="238" t="s">
        <v>9</v>
      </c>
      <c r="B175" s="239" t="s">
        <v>10</v>
      </c>
      <c r="C175" s="239" t="s">
        <v>539</v>
      </c>
      <c r="D175" s="240">
        <v>45553</v>
      </c>
      <c r="E175" s="241">
        <v>0.33333333333333331</v>
      </c>
      <c r="F175" s="239" t="s">
        <v>540</v>
      </c>
      <c r="G175" s="239" t="s">
        <v>301</v>
      </c>
      <c r="H175" s="239" t="s">
        <v>15</v>
      </c>
      <c r="I175" s="239" t="s">
        <v>301</v>
      </c>
    </row>
    <row r="176" spans="1:9" ht="57.6">
      <c r="A176" s="238" t="s">
        <v>9</v>
      </c>
      <c r="B176" s="239" t="s">
        <v>31</v>
      </c>
      <c r="C176" s="239" t="s">
        <v>2399</v>
      </c>
      <c r="D176" s="245">
        <v>45553</v>
      </c>
      <c r="E176" s="422" t="s">
        <v>2379</v>
      </c>
      <c r="F176" s="239" t="s">
        <v>2400</v>
      </c>
      <c r="G176" s="239" t="s">
        <v>301</v>
      </c>
      <c r="H176" s="239" t="s">
        <v>15</v>
      </c>
      <c r="I176" s="239" t="s">
        <v>301</v>
      </c>
    </row>
    <row r="177" spans="1:9" ht="28.9">
      <c r="A177" s="238" t="s">
        <v>9</v>
      </c>
      <c r="B177" s="239" t="s">
        <v>2401</v>
      </c>
      <c r="C177" s="239" t="s">
        <v>944</v>
      </c>
      <c r="D177" s="240">
        <v>45553</v>
      </c>
      <c r="E177" s="417" t="s">
        <v>1083</v>
      </c>
      <c r="F177" s="239" t="s">
        <v>1874</v>
      </c>
      <c r="G177" s="256" t="s">
        <v>14</v>
      </c>
      <c r="H177" s="239" t="s">
        <v>15</v>
      </c>
      <c r="I177" s="239" t="s">
        <v>301</v>
      </c>
    </row>
    <row r="178" spans="1:9" ht="28.9">
      <c r="A178" s="238" t="s">
        <v>9</v>
      </c>
      <c r="B178" s="239" t="s">
        <v>40</v>
      </c>
      <c r="C178" s="239" t="s">
        <v>2293</v>
      </c>
      <c r="D178" s="240">
        <v>45553</v>
      </c>
      <c r="E178" s="239" t="s">
        <v>1320</v>
      </c>
      <c r="F178" s="238" t="s">
        <v>2169</v>
      </c>
      <c r="G178" s="239" t="s">
        <v>301</v>
      </c>
      <c r="H178" s="239" t="s">
        <v>15</v>
      </c>
      <c r="I178" s="239" t="s">
        <v>301</v>
      </c>
    </row>
    <row r="179" spans="1:9" ht="43.15">
      <c r="A179" s="238" t="s">
        <v>9</v>
      </c>
      <c r="B179" s="238" t="s">
        <v>788</v>
      </c>
      <c r="C179" s="238" t="s">
        <v>789</v>
      </c>
      <c r="D179" s="420">
        <v>45553</v>
      </c>
      <c r="E179" s="246" t="s">
        <v>2166</v>
      </c>
      <c r="F179" s="238" t="s">
        <v>2402</v>
      </c>
      <c r="G179" s="239" t="s">
        <v>301</v>
      </c>
      <c r="H179" s="239" t="s">
        <v>84</v>
      </c>
      <c r="I179" s="239" t="s">
        <v>301</v>
      </c>
    </row>
    <row r="180" spans="1:9" ht="43.15">
      <c r="A180" s="239" t="s">
        <v>1705</v>
      </c>
      <c r="B180" s="239" t="s">
        <v>31</v>
      </c>
      <c r="C180" s="239" t="s">
        <v>2403</v>
      </c>
      <c r="D180" s="240">
        <v>45553</v>
      </c>
      <c r="E180" s="239" t="s">
        <v>489</v>
      </c>
      <c r="F180" s="239" t="s">
        <v>2404</v>
      </c>
      <c r="G180" s="239" t="s">
        <v>301</v>
      </c>
      <c r="H180" s="239" t="s">
        <v>15</v>
      </c>
      <c r="I180" s="239" t="s">
        <v>301</v>
      </c>
    </row>
    <row r="181" spans="1:9" ht="28.9">
      <c r="A181" s="239" t="s">
        <v>1705</v>
      </c>
      <c r="B181" s="239" t="s">
        <v>24</v>
      </c>
      <c r="C181" s="239" t="s">
        <v>1810</v>
      </c>
      <c r="D181" s="240">
        <v>45553</v>
      </c>
      <c r="E181" s="239" t="s">
        <v>1811</v>
      </c>
      <c r="F181" s="239" t="s">
        <v>22</v>
      </c>
      <c r="G181" s="239" t="s">
        <v>1812</v>
      </c>
      <c r="H181" s="239" t="s">
        <v>15</v>
      </c>
      <c r="I181" s="239" t="s">
        <v>301</v>
      </c>
    </row>
    <row r="182" spans="1:9" ht="57.6">
      <c r="A182" s="239" t="s">
        <v>1721</v>
      </c>
      <c r="B182" s="239" t="s">
        <v>1174</v>
      </c>
      <c r="C182" s="239" t="s">
        <v>2405</v>
      </c>
      <c r="D182" s="426">
        <v>45553</v>
      </c>
      <c r="E182" s="239" t="s">
        <v>2406</v>
      </c>
      <c r="F182" s="239" t="s">
        <v>2407</v>
      </c>
      <c r="G182" s="239" t="s">
        <v>301</v>
      </c>
      <c r="H182" s="239" t="s">
        <v>15</v>
      </c>
      <c r="I182" s="239" t="s">
        <v>301</v>
      </c>
    </row>
    <row r="183" spans="1:9" ht="28.9">
      <c r="A183" s="239" t="s">
        <v>1721</v>
      </c>
      <c r="B183" s="239" t="s">
        <v>1167</v>
      </c>
      <c r="C183" s="239" t="s">
        <v>1307</v>
      </c>
      <c r="D183" s="426">
        <v>45553</v>
      </c>
      <c r="E183" s="239" t="s">
        <v>2408</v>
      </c>
      <c r="F183" s="239" t="s">
        <v>2185</v>
      </c>
      <c r="G183" s="239" t="s">
        <v>301</v>
      </c>
      <c r="H183" s="239" t="s">
        <v>15</v>
      </c>
      <c r="I183" s="239" t="s">
        <v>301</v>
      </c>
    </row>
    <row r="184" spans="1:9" ht="28.9">
      <c r="A184" s="239" t="s">
        <v>1721</v>
      </c>
      <c r="B184" s="239" t="s">
        <v>1167</v>
      </c>
      <c r="C184" s="239" t="s">
        <v>2409</v>
      </c>
      <c r="D184" s="426">
        <v>45553</v>
      </c>
      <c r="E184" s="239" t="s">
        <v>2198</v>
      </c>
      <c r="F184" s="239" t="s">
        <v>2410</v>
      </c>
      <c r="G184" s="239" t="s">
        <v>301</v>
      </c>
      <c r="H184" s="239" t="s">
        <v>15</v>
      </c>
      <c r="I184" s="239" t="s">
        <v>301</v>
      </c>
    </row>
    <row r="185" spans="1:9" ht="28.9">
      <c r="A185" s="239" t="s">
        <v>1717</v>
      </c>
      <c r="B185" s="239" t="s">
        <v>1174</v>
      </c>
      <c r="C185" s="256" t="s">
        <v>2290</v>
      </c>
      <c r="D185" s="416">
        <v>45554</v>
      </c>
      <c r="E185" s="417">
        <v>0.33333333333333331</v>
      </c>
      <c r="F185" s="256" t="s">
        <v>2411</v>
      </c>
      <c r="G185" s="239" t="s">
        <v>301</v>
      </c>
      <c r="H185" s="239" t="s">
        <v>15</v>
      </c>
      <c r="I185" s="239" t="s">
        <v>301</v>
      </c>
    </row>
    <row r="186" spans="1:9" ht="72">
      <c r="A186" s="238" t="s">
        <v>9</v>
      </c>
      <c r="B186" s="238" t="s">
        <v>950</v>
      </c>
      <c r="C186" s="238" t="s">
        <v>2412</v>
      </c>
      <c r="D186" s="420">
        <v>45554</v>
      </c>
      <c r="E186" s="246" t="s">
        <v>2166</v>
      </c>
      <c r="F186" s="239" t="s">
        <v>2413</v>
      </c>
      <c r="G186" s="239" t="s">
        <v>301</v>
      </c>
      <c r="H186" s="239" t="s">
        <v>84</v>
      </c>
      <c r="I186" s="239" t="s">
        <v>301</v>
      </c>
    </row>
    <row r="187" spans="1:9" ht="187.15">
      <c r="A187" s="238" t="s">
        <v>9</v>
      </c>
      <c r="B187" s="239" t="s">
        <v>339</v>
      </c>
      <c r="C187" s="239" t="s">
        <v>2308</v>
      </c>
      <c r="D187" s="240">
        <v>45554</v>
      </c>
      <c r="E187" s="239" t="s">
        <v>1320</v>
      </c>
      <c r="F187" s="239" t="s">
        <v>22</v>
      </c>
      <c r="G187" s="239" t="s">
        <v>938</v>
      </c>
      <c r="H187" s="239" t="s">
        <v>15</v>
      </c>
      <c r="I187" s="239" t="s">
        <v>301</v>
      </c>
    </row>
    <row r="188" spans="1:9" ht="43.15">
      <c r="A188" s="238" t="s">
        <v>9</v>
      </c>
      <c r="B188" s="238" t="s">
        <v>765</v>
      </c>
      <c r="C188" s="238" t="s">
        <v>1994</v>
      </c>
      <c r="D188" s="245">
        <v>45554</v>
      </c>
      <c r="E188" s="422" t="s">
        <v>2193</v>
      </c>
      <c r="F188" s="238" t="s">
        <v>2052</v>
      </c>
      <c r="G188" s="256" t="s">
        <v>14</v>
      </c>
      <c r="H188" s="239" t="s">
        <v>15</v>
      </c>
      <c r="I188" s="239" t="s">
        <v>301</v>
      </c>
    </row>
    <row r="189" spans="1:9" ht="43.15">
      <c r="A189" s="239" t="s">
        <v>1705</v>
      </c>
      <c r="B189" s="239" t="s">
        <v>31</v>
      </c>
      <c r="C189" s="239" t="s">
        <v>2414</v>
      </c>
      <c r="D189" s="240">
        <v>45554</v>
      </c>
      <c r="E189" s="239" t="s">
        <v>489</v>
      </c>
      <c r="F189" s="239" t="s">
        <v>2415</v>
      </c>
      <c r="G189" s="239" t="s">
        <v>301</v>
      </c>
      <c r="H189" s="239" t="s">
        <v>15</v>
      </c>
      <c r="I189" s="239" t="s">
        <v>301</v>
      </c>
    </row>
    <row r="190" spans="1:9" ht="43.15">
      <c r="A190" s="239" t="s">
        <v>1705</v>
      </c>
      <c r="B190" s="239" t="s">
        <v>10</v>
      </c>
      <c r="C190" s="239" t="s">
        <v>2172</v>
      </c>
      <c r="D190" s="240">
        <v>45554</v>
      </c>
      <c r="E190" s="239" t="s">
        <v>276</v>
      </c>
      <c r="F190" s="239" t="s">
        <v>1423</v>
      </c>
      <c r="G190" s="239" t="s">
        <v>301</v>
      </c>
      <c r="H190" s="239" t="s">
        <v>15</v>
      </c>
      <c r="I190" s="239" t="s">
        <v>301</v>
      </c>
    </row>
    <row r="191" spans="1:9" ht="43.15">
      <c r="A191" s="239" t="s">
        <v>1705</v>
      </c>
      <c r="B191" s="239" t="s">
        <v>40</v>
      </c>
      <c r="C191" s="239" t="s">
        <v>2416</v>
      </c>
      <c r="D191" s="240">
        <v>45554</v>
      </c>
      <c r="E191" s="417">
        <v>0.375</v>
      </c>
      <c r="F191" s="239" t="s">
        <v>2417</v>
      </c>
      <c r="G191" s="239" t="s">
        <v>301</v>
      </c>
      <c r="H191" s="239" t="s">
        <v>15</v>
      </c>
      <c r="I191" s="239" t="s">
        <v>301</v>
      </c>
    </row>
    <row r="192" spans="1:9" ht="57.6">
      <c r="A192" s="239" t="s">
        <v>1705</v>
      </c>
      <c r="B192" s="239" t="s">
        <v>558</v>
      </c>
      <c r="C192" s="239" t="s">
        <v>2227</v>
      </c>
      <c r="D192" s="240">
        <v>45554</v>
      </c>
      <c r="E192" s="239" t="s">
        <v>2228</v>
      </c>
      <c r="F192" s="239" t="s">
        <v>22</v>
      </c>
      <c r="G192" s="239" t="s">
        <v>2229</v>
      </c>
      <c r="H192" s="239" t="s">
        <v>15</v>
      </c>
      <c r="I192" s="239" t="s">
        <v>301</v>
      </c>
    </row>
    <row r="193" spans="1:9" ht="43.15">
      <c r="A193" s="239" t="s">
        <v>1705</v>
      </c>
      <c r="B193" s="239" t="s">
        <v>40</v>
      </c>
      <c r="C193" s="239" t="s">
        <v>2230</v>
      </c>
      <c r="D193" s="240">
        <v>45554</v>
      </c>
      <c r="E193" s="239" t="s">
        <v>2124</v>
      </c>
      <c r="F193" s="239" t="s">
        <v>2174</v>
      </c>
      <c r="G193" s="239" t="s">
        <v>301</v>
      </c>
      <c r="H193" s="239" t="s">
        <v>15</v>
      </c>
      <c r="I193" s="239" t="s">
        <v>301</v>
      </c>
    </row>
    <row r="194" spans="1:9" ht="28.9">
      <c r="A194" s="239" t="s">
        <v>1705</v>
      </c>
      <c r="B194" s="239" t="s">
        <v>31</v>
      </c>
      <c r="C194" s="239" t="s">
        <v>2418</v>
      </c>
      <c r="D194" s="240">
        <v>45554</v>
      </c>
      <c r="E194" s="239" t="s">
        <v>958</v>
      </c>
      <c r="F194" s="239" t="s">
        <v>2419</v>
      </c>
      <c r="G194" s="239" t="s">
        <v>301</v>
      </c>
      <c r="H194" s="239" t="s">
        <v>15</v>
      </c>
      <c r="I194" s="239" t="s">
        <v>301</v>
      </c>
    </row>
    <row r="195" spans="1:9" ht="28.9">
      <c r="A195" s="239" t="s">
        <v>1705</v>
      </c>
      <c r="B195" s="239" t="s">
        <v>40</v>
      </c>
      <c r="C195" s="239" t="s">
        <v>2420</v>
      </c>
      <c r="D195" s="240">
        <v>45554</v>
      </c>
      <c r="E195" s="239" t="s">
        <v>958</v>
      </c>
      <c r="F195" s="239" t="s">
        <v>2421</v>
      </c>
      <c r="G195" s="239" t="s">
        <v>301</v>
      </c>
      <c r="H195" s="239" t="s">
        <v>15</v>
      </c>
      <c r="I195" s="239" t="s">
        <v>301</v>
      </c>
    </row>
    <row r="196" spans="1:9" ht="28.9">
      <c r="A196" s="239" t="s">
        <v>1721</v>
      </c>
      <c r="B196" s="239" t="s">
        <v>1174</v>
      </c>
      <c r="C196" s="239" t="s">
        <v>1832</v>
      </c>
      <c r="D196" s="426">
        <v>45554</v>
      </c>
      <c r="E196" s="239" t="s">
        <v>1387</v>
      </c>
      <c r="F196" s="239" t="s">
        <v>2422</v>
      </c>
      <c r="G196" s="239" t="s">
        <v>301</v>
      </c>
      <c r="H196" s="239" t="s">
        <v>15</v>
      </c>
      <c r="I196" s="239" t="s">
        <v>301</v>
      </c>
    </row>
    <row r="197" spans="1:9" ht="57.6">
      <c r="A197" s="239" t="s">
        <v>1721</v>
      </c>
      <c r="B197" s="239" t="s">
        <v>1174</v>
      </c>
      <c r="C197" s="239" t="s">
        <v>2405</v>
      </c>
      <c r="D197" s="426">
        <v>45554</v>
      </c>
      <c r="E197" s="239" t="s">
        <v>2423</v>
      </c>
      <c r="F197" s="239" t="s">
        <v>2424</v>
      </c>
      <c r="G197" s="239" t="s">
        <v>301</v>
      </c>
      <c r="H197" s="239" t="s">
        <v>15</v>
      </c>
      <c r="I197" s="239" t="s">
        <v>301</v>
      </c>
    </row>
    <row r="198" spans="1:9" ht="28.9">
      <c r="A198" s="239" t="s">
        <v>1721</v>
      </c>
      <c r="B198" s="239" t="s">
        <v>2200</v>
      </c>
      <c r="C198" s="239" t="s">
        <v>2425</v>
      </c>
      <c r="D198" s="426">
        <v>45554</v>
      </c>
      <c r="E198" s="239" t="s">
        <v>1056</v>
      </c>
      <c r="F198" s="239" t="s">
        <v>2426</v>
      </c>
      <c r="G198" s="239" t="s">
        <v>301</v>
      </c>
      <c r="H198" s="239" t="s">
        <v>15</v>
      </c>
      <c r="I198" s="239" t="s">
        <v>301</v>
      </c>
    </row>
    <row r="199" spans="1:9" ht="28.9">
      <c r="A199" s="239" t="s">
        <v>1721</v>
      </c>
      <c r="B199" s="239" t="s">
        <v>1174</v>
      </c>
      <c r="C199" s="239" t="s">
        <v>1307</v>
      </c>
      <c r="D199" s="426">
        <v>45554</v>
      </c>
      <c r="E199" s="239" t="s">
        <v>2408</v>
      </c>
      <c r="F199" s="239" t="s">
        <v>2185</v>
      </c>
      <c r="G199" s="239" t="s">
        <v>301</v>
      </c>
      <c r="H199" s="239" t="s">
        <v>15</v>
      </c>
      <c r="I199" s="239" t="s">
        <v>301</v>
      </c>
    </row>
    <row r="200" spans="1:9" ht="28.9">
      <c r="A200" s="239" t="s">
        <v>1717</v>
      </c>
      <c r="B200" s="239" t="s">
        <v>1174</v>
      </c>
      <c r="C200" s="256" t="s">
        <v>1900</v>
      </c>
      <c r="D200" s="416">
        <v>45555</v>
      </c>
      <c r="E200" s="417">
        <v>0.33333333333333331</v>
      </c>
      <c r="F200" s="256" t="s">
        <v>2427</v>
      </c>
      <c r="G200" s="239" t="s">
        <v>301</v>
      </c>
      <c r="H200" s="239" t="s">
        <v>15</v>
      </c>
      <c r="I200" s="239" t="s">
        <v>301</v>
      </c>
    </row>
    <row r="201" spans="1:9" ht="57.6">
      <c r="A201" s="239" t="s">
        <v>1717</v>
      </c>
      <c r="B201" s="239" t="s">
        <v>2428</v>
      </c>
      <c r="C201" s="256" t="s">
        <v>2429</v>
      </c>
      <c r="D201" s="416">
        <v>45555</v>
      </c>
      <c r="E201" s="417">
        <v>0.33333333333333331</v>
      </c>
      <c r="F201" s="256" t="s">
        <v>1629</v>
      </c>
      <c r="G201" s="239" t="s">
        <v>301</v>
      </c>
      <c r="H201" s="239" t="s">
        <v>15</v>
      </c>
      <c r="I201" s="239" t="s">
        <v>301</v>
      </c>
    </row>
    <row r="202" spans="1:9" ht="187.15">
      <c r="A202" s="238" t="s">
        <v>9</v>
      </c>
      <c r="B202" s="239" t="s">
        <v>1329</v>
      </c>
      <c r="C202" s="239" t="s">
        <v>1919</v>
      </c>
      <c r="D202" s="245">
        <v>45555</v>
      </c>
      <c r="E202" s="239" t="s">
        <v>2168</v>
      </c>
      <c r="F202" s="239" t="s">
        <v>22</v>
      </c>
      <c r="G202" s="62" t="s">
        <v>1430</v>
      </c>
      <c r="H202" s="239" t="s">
        <v>15</v>
      </c>
      <c r="I202" s="239" t="s">
        <v>496</v>
      </c>
    </row>
    <row r="203" spans="1:9" ht="72">
      <c r="A203" s="238" t="s">
        <v>9</v>
      </c>
      <c r="B203" s="238" t="s">
        <v>1167</v>
      </c>
      <c r="C203" s="238" t="s">
        <v>2430</v>
      </c>
      <c r="D203" s="245">
        <v>45555</v>
      </c>
      <c r="E203" s="241">
        <v>0.33333333333333331</v>
      </c>
      <c r="F203" s="238" t="s">
        <v>2431</v>
      </c>
      <c r="G203" s="239" t="s">
        <v>301</v>
      </c>
      <c r="H203" s="239" t="s">
        <v>15</v>
      </c>
      <c r="I203" s="239" t="s">
        <v>301</v>
      </c>
    </row>
    <row r="204" spans="1:9" ht="28.9">
      <c r="A204" s="238" t="s">
        <v>9</v>
      </c>
      <c r="B204" s="239" t="s">
        <v>40</v>
      </c>
      <c r="C204" s="239" t="s">
        <v>2293</v>
      </c>
      <c r="D204" s="240">
        <v>45555</v>
      </c>
      <c r="E204" s="239" t="s">
        <v>1320</v>
      </c>
      <c r="F204" s="238" t="s">
        <v>2169</v>
      </c>
      <c r="G204" s="239" t="s">
        <v>301</v>
      </c>
      <c r="H204" s="239" t="s">
        <v>15</v>
      </c>
      <c r="I204" s="239" t="s">
        <v>301</v>
      </c>
    </row>
    <row r="205" spans="1:9" ht="28.9">
      <c r="A205" s="238" t="s">
        <v>9</v>
      </c>
      <c r="B205" s="239" t="s">
        <v>611</v>
      </c>
      <c r="C205" s="239" t="s">
        <v>612</v>
      </c>
      <c r="D205" s="250">
        <v>45555</v>
      </c>
      <c r="E205" s="246" t="s">
        <v>2166</v>
      </c>
      <c r="F205" s="238" t="s">
        <v>613</v>
      </c>
      <c r="G205" s="239" t="s">
        <v>301</v>
      </c>
      <c r="H205" s="239" t="s">
        <v>84</v>
      </c>
      <c r="I205" s="239" t="s">
        <v>301</v>
      </c>
    </row>
    <row r="206" spans="1:9" ht="28.9">
      <c r="A206" s="239" t="s">
        <v>1705</v>
      </c>
      <c r="B206" s="239" t="s">
        <v>31</v>
      </c>
      <c r="C206" s="239" t="s">
        <v>2432</v>
      </c>
      <c r="D206" s="240">
        <v>45555</v>
      </c>
      <c r="E206" s="239" t="s">
        <v>2124</v>
      </c>
      <c r="F206" s="239" t="s">
        <v>2433</v>
      </c>
      <c r="G206" s="239" t="s">
        <v>301</v>
      </c>
      <c r="H206" s="239" t="s">
        <v>15</v>
      </c>
      <c r="I206" s="239" t="s">
        <v>301</v>
      </c>
    </row>
    <row r="207" spans="1:9" ht="28.9">
      <c r="A207" s="239" t="s">
        <v>1705</v>
      </c>
      <c r="B207" s="239" t="s">
        <v>16</v>
      </c>
      <c r="C207" s="239" t="s">
        <v>1810</v>
      </c>
      <c r="D207" s="240">
        <v>45555</v>
      </c>
      <c r="E207" s="239" t="s">
        <v>1811</v>
      </c>
      <c r="F207" s="239" t="s">
        <v>22</v>
      </c>
      <c r="G207" s="239" t="s">
        <v>1812</v>
      </c>
      <c r="H207" s="239" t="s">
        <v>15</v>
      </c>
      <c r="I207" s="239" t="s">
        <v>301</v>
      </c>
    </row>
    <row r="208" spans="1:9" ht="28.9">
      <c r="A208" s="239" t="s">
        <v>1705</v>
      </c>
      <c r="B208" s="239" t="s">
        <v>77</v>
      </c>
      <c r="C208" s="239" t="s">
        <v>2434</v>
      </c>
      <c r="D208" s="240">
        <v>45555</v>
      </c>
      <c r="E208" s="239" t="s">
        <v>489</v>
      </c>
      <c r="F208" s="239" t="s">
        <v>2435</v>
      </c>
      <c r="G208" s="239" t="s">
        <v>301</v>
      </c>
      <c r="H208" s="239" t="s">
        <v>15</v>
      </c>
      <c r="I208" s="239" t="s">
        <v>301</v>
      </c>
    </row>
    <row r="209" spans="1:9" ht="28.9">
      <c r="A209" s="239" t="s">
        <v>1705</v>
      </c>
      <c r="B209" s="239" t="s">
        <v>31</v>
      </c>
      <c r="C209" s="239" t="s">
        <v>2436</v>
      </c>
      <c r="D209" s="240">
        <v>45555</v>
      </c>
      <c r="E209" s="239" t="s">
        <v>489</v>
      </c>
      <c r="F209" s="239" t="s">
        <v>2437</v>
      </c>
      <c r="G209" s="239" t="s">
        <v>301</v>
      </c>
      <c r="H209" s="239" t="s">
        <v>15</v>
      </c>
      <c r="I209" s="239" t="s">
        <v>301</v>
      </c>
    </row>
    <row r="210" spans="1:9" ht="28.9">
      <c r="A210" s="239" t="s">
        <v>1721</v>
      </c>
      <c r="B210" s="239" t="s">
        <v>1174</v>
      </c>
      <c r="C210" s="239" t="s">
        <v>1832</v>
      </c>
      <c r="D210" s="426">
        <v>45555</v>
      </c>
      <c r="E210" s="239" t="s">
        <v>1833</v>
      </c>
      <c r="F210" s="239" t="s">
        <v>2438</v>
      </c>
      <c r="G210" s="239" t="s">
        <v>301</v>
      </c>
      <c r="H210" s="239" t="s">
        <v>15</v>
      </c>
      <c r="I210" s="239" t="s">
        <v>301</v>
      </c>
    </row>
    <row r="211" spans="1:9" ht="28.9">
      <c r="A211" s="239" t="s">
        <v>1721</v>
      </c>
      <c r="B211" s="239" t="s">
        <v>1174</v>
      </c>
      <c r="C211" s="239" t="s">
        <v>1832</v>
      </c>
      <c r="D211" s="426">
        <v>45555</v>
      </c>
      <c r="E211" s="239" t="s">
        <v>2083</v>
      </c>
      <c r="F211" s="239" t="s">
        <v>2439</v>
      </c>
      <c r="G211" s="239" t="s">
        <v>301</v>
      </c>
      <c r="H211" s="239" t="s">
        <v>15</v>
      </c>
      <c r="I211" s="239" t="s">
        <v>301</v>
      </c>
    </row>
    <row r="212" spans="1:9" ht="28.9">
      <c r="A212" s="239" t="s">
        <v>1721</v>
      </c>
      <c r="B212" s="239" t="s">
        <v>2200</v>
      </c>
      <c r="C212" s="239" t="s">
        <v>2425</v>
      </c>
      <c r="D212" s="426">
        <v>45555</v>
      </c>
      <c r="E212" s="239" t="s">
        <v>2440</v>
      </c>
      <c r="F212" s="239" t="s">
        <v>2426</v>
      </c>
      <c r="G212" s="239" t="s">
        <v>301</v>
      </c>
      <c r="H212" s="239" t="s">
        <v>15</v>
      </c>
      <c r="I212" s="239" t="s">
        <v>301</v>
      </c>
    </row>
    <row r="213" spans="1:9" ht="57.6">
      <c r="A213" s="238" t="s">
        <v>9</v>
      </c>
      <c r="B213" s="239" t="s">
        <v>2441</v>
      </c>
      <c r="C213" s="239" t="s">
        <v>2442</v>
      </c>
      <c r="D213" s="250">
        <v>45555</v>
      </c>
      <c r="E213" s="241" t="s">
        <v>2443</v>
      </c>
      <c r="F213" s="423" t="s">
        <v>2444</v>
      </c>
      <c r="G213" s="239" t="s">
        <v>301</v>
      </c>
      <c r="H213" s="239" t="s">
        <v>15</v>
      </c>
      <c r="I213" s="239" t="s">
        <v>301</v>
      </c>
    </row>
    <row r="214" spans="1:9" ht="43.15">
      <c r="A214" s="238" t="s">
        <v>9</v>
      </c>
      <c r="B214" s="238" t="s">
        <v>278</v>
      </c>
      <c r="C214" s="238" t="s">
        <v>546</v>
      </c>
      <c r="D214" s="420">
        <v>45558</v>
      </c>
      <c r="E214" s="246" t="s">
        <v>2170</v>
      </c>
      <c r="F214" s="423" t="s">
        <v>1824</v>
      </c>
      <c r="G214" s="244" t="s">
        <v>1271</v>
      </c>
      <c r="H214" s="239" t="s">
        <v>84</v>
      </c>
      <c r="I214" s="239" t="s">
        <v>301</v>
      </c>
    </row>
    <row r="215" spans="1:9" ht="72">
      <c r="A215" s="238" t="s">
        <v>9</v>
      </c>
      <c r="B215" s="239" t="s">
        <v>40</v>
      </c>
      <c r="C215" s="239" t="s">
        <v>1818</v>
      </c>
      <c r="D215" s="240">
        <v>45558</v>
      </c>
      <c r="E215" s="239" t="s">
        <v>1320</v>
      </c>
      <c r="F215" s="238" t="s">
        <v>2169</v>
      </c>
      <c r="G215" s="239" t="s">
        <v>301</v>
      </c>
      <c r="H215" s="239" t="s">
        <v>15</v>
      </c>
      <c r="I215" s="239" t="s">
        <v>301</v>
      </c>
    </row>
    <row r="216" spans="1:9" ht="43.15">
      <c r="A216" s="238" t="s">
        <v>9</v>
      </c>
      <c r="B216" s="239" t="s">
        <v>1167</v>
      </c>
      <c r="C216" s="239" t="s">
        <v>2445</v>
      </c>
      <c r="D216" s="240">
        <v>45558</v>
      </c>
      <c r="E216" s="422" t="s">
        <v>2446</v>
      </c>
      <c r="F216" s="238" t="s">
        <v>1261</v>
      </c>
      <c r="G216" s="239" t="s">
        <v>301</v>
      </c>
      <c r="H216" s="239" t="s">
        <v>15</v>
      </c>
      <c r="I216" s="239" t="s">
        <v>301</v>
      </c>
    </row>
    <row r="217" spans="1:9" ht="28.9">
      <c r="A217" s="239" t="s">
        <v>1705</v>
      </c>
      <c r="B217" s="239" t="s">
        <v>24</v>
      </c>
      <c r="C217" s="239" t="s">
        <v>1810</v>
      </c>
      <c r="D217" s="240">
        <v>45558</v>
      </c>
      <c r="E217" s="239" t="s">
        <v>1811</v>
      </c>
      <c r="F217" s="239" t="s">
        <v>22</v>
      </c>
      <c r="G217" s="239" t="s">
        <v>1812</v>
      </c>
      <c r="H217" s="239" t="s">
        <v>15</v>
      </c>
      <c r="I217" s="239" t="s">
        <v>301</v>
      </c>
    </row>
    <row r="218" spans="1:9" ht="43.15">
      <c r="A218" s="239" t="s">
        <v>1705</v>
      </c>
      <c r="B218" s="239" t="s">
        <v>40</v>
      </c>
      <c r="C218" s="239" t="s">
        <v>2230</v>
      </c>
      <c r="D218" s="240">
        <v>45558</v>
      </c>
      <c r="E218" s="239" t="s">
        <v>2124</v>
      </c>
      <c r="F218" s="239" t="s">
        <v>2174</v>
      </c>
      <c r="G218" s="239" t="s">
        <v>301</v>
      </c>
      <c r="H218" s="239" t="s">
        <v>15</v>
      </c>
      <c r="I218" s="239" t="s">
        <v>301</v>
      </c>
    </row>
    <row r="219" spans="1:9" ht="28.9">
      <c r="A219" s="239" t="s">
        <v>1721</v>
      </c>
      <c r="B219" s="239" t="s">
        <v>1167</v>
      </c>
      <c r="C219" s="239" t="s">
        <v>1307</v>
      </c>
      <c r="D219" s="426">
        <v>45558</v>
      </c>
      <c r="E219" s="239" t="s">
        <v>2408</v>
      </c>
      <c r="F219" s="239" t="s">
        <v>2185</v>
      </c>
      <c r="G219" s="239" t="s">
        <v>301</v>
      </c>
      <c r="H219" s="239" t="s">
        <v>15</v>
      </c>
      <c r="I219" s="239" t="s">
        <v>301</v>
      </c>
    </row>
    <row r="220" spans="1:9" ht="28.9">
      <c r="A220" s="238" t="s">
        <v>9</v>
      </c>
      <c r="B220" s="239" t="s">
        <v>1167</v>
      </c>
      <c r="C220" s="239" t="s">
        <v>2447</v>
      </c>
      <c r="D220" s="240">
        <v>45559</v>
      </c>
      <c r="E220" s="422" t="s">
        <v>2448</v>
      </c>
      <c r="F220" s="239" t="s">
        <v>2449</v>
      </c>
      <c r="G220" s="239" t="s">
        <v>301</v>
      </c>
      <c r="H220" s="239" t="s">
        <v>15</v>
      </c>
      <c r="I220" s="239" t="s">
        <v>301</v>
      </c>
    </row>
    <row r="221" spans="1:9" ht="57.6">
      <c r="A221" s="238" t="s">
        <v>9</v>
      </c>
      <c r="B221" s="238" t="s">
        <v>31</v>
      </c>
      <c r="C221" s="238" t="s">
        <v>2450</v>
      </c>
      <c r="D221" s="245">
        <v>45559</v>
      </c>
      <c r="E221" s="422" t="s">
        <v>2193</v>
      </c>
      <c r="F221" s="238" t="s">
        <v>2451</v>
      </c>
      <c r="G221" s="256" t="s">
        <v>14</v>
      </c>
      <c r="H221" s="239" t="s">
        <v>15</v>
      </c>
      <c r="I221" s="239" t="s">
        <v>301</v>
      </c>
    </row>
    <row r="222" spans="1:9" ht="57.6">
      <c r="A222" s="238" t="s">
        <v>9</v>
      </c>
      <c r="B222" s="239" t="s">
        <v>274</v>
      </c>
      <c r="C222" s="239" t="s">
        <v>2191</v>
      </c>
      <c r="D222" s="240">
        <v>45559</v>
      </c>
      <c r="E222" s="239" t="s">
        <v>1782</v>
      </c>
      <c r="F222" s="239" t="s">
        <v>1321</v>
      </c>
      <c r="G222" s="239" t="s">
        <v>301</v>
      </c>
      <c r="H222" s="239" t="s">
        <v>15</v>
      </c>
      <c r="I222" s="239" t="s">
        <v>301</v>
      </c>
    </row>
    <row r="223" spans="1:9" ht="187.15">
      <c r="A223" s="238" t="s">
        <v>9</v>
      </c>
      <c r="B223" s="239" t="s">
        <v>1329</v>
      </c>
      <c r="C223" s="239" t="s">
        <v>1919</v>
      </c>
      <c r="D223" s="245">
        <v>45559</v>
      </c>
      <c r="E223" s="239" t="s">
        <v>2168</v>
      </c>
      <c r="F223" s="239" t="s">
        <v>22</v>
      </c>
      <c r="G223" s="62" t="s">
        <v>1430</v>
      </c>
      <c r="H223" s="239" t="s">
        <v>15</v>
      </c>
      <c r="I223" s="239" t="s">
        <v>301</v>
      </c>
    </row>
    <row r="224" spans="1:9" ht="43.15">
      <c r="A224" s="238" t="s">
        <v>9</v>
      </c>
      <c r="B224" s="239" t="s">
        <v>724</v>
      </c>
      <c r="C224" s="239" t="s">
        <v>2452</v>
      </c>
      <c r="D224" s="420">
        <v>45559</v>
      </c>
      <c r="E224" s="246" t="s">
        <v>2166</v>
      </c>
      <c r="F224" s="239" t="s">
        <v>2453</v>
      </c>
      <c r="G224" s="239" t="s">
        <v>301</v>
      </c>
      <c r="H224" s="239" t="s">
        <v>84</v>
      </c>
      <c r="I224" s="239" t="s">
        <v>301</v>
      </c>
    </row>
    <row r="225" spans="1:9" ht="43.15">
      <c r="A225" s="239" t="s">
        <v>1705</v>
      </c>
      <c r="B225" s="239" t="s">
        <v>10</v>
      </c>
      <c r="C225" s="239" t="s">
        <v>2172</v>
      </c>
      <c r="D225" s="240">
        <v>45559</v>
      </c>
      <c r="E225" s="239" t="s">
        <v>276</v>
      </c>
      <c r="F225" s="239" t="s">
        <v>1423</v>
      </c>
      <c r="G225" s="239" t="s">
        <v>301</v>
      </c>
      <c r="H225" s="239" t="s">
        <v>15</v>
      </c>
      <c r="I225" s="239" t="s">
        <v>301</v>
      </c>
    </row>
    <row r="226" spans="1:9" ht="57.6">
      <c r="A226" s="239" t="s">
        <v>1705</v>
      </c>
      <c r="B226" s="239" t="s">
        <v>558</v>
      </c>
      <c r="C226" s="239" t="s">
        <v>2227</v>
      </c>
      <c r="D226" s="240">
        <v>45559</v>
      </c>
      <c r="E226" s="239" t="s">
        <v>2228</v>
      </c>
      <c r="F226" s="239" t="s">
        <v>22</v>
      </c>
      <c r="G226" s="239" t="s">
        <v>2229</v>
      </c>
      <c r="H226" s="239" t="s">
        <v>15</v>
      </c>
      <c r="I226" s="239" t="s">
        <v>301</v>
      </c>
    </row>
    <row r="227" spans="1:9" ht="28.9">
      <c r="A227" s="239" t="s">
        <v>1721</v>
      </c>
      <c r="B227" s="239" t="s">
        <v>1174</v>
      </c>
      <c r="C227" s="239" t="s">
        <v>1832</v>
      </c>
      <c r="D227" s="426">
        <v>45559</v>
      </c>
      <c r="E227" s="239" t="s">
        <v>1833</v>
      </c>
      <c r="F227" s="239" t="s">
        <v>2454</v>
      </c>
      <c r="G227" s="239" t="s">
        <v>301</v>
      </c>
      <c r="H227" s="239" t="s">
        <v>15</v>
      </c>
      <c r="I227" s="239" t="s">
        <v>301</v>
      </c>
    </row>
    <row r="228" spans="1:9" ht="86.45">
      <c r="A228" s="239" t="s">
        <v>1721</v>
      </c>
      <c r="B228" s="239" t="s">
        <v>2203</v>
      </c>
      <c r="C228" s="239" t="s">
        <v>2186</v>
      </c>
      <c r="D228" s="426">
        <v>45559</v>
      </c>
      <c r="E228" s="239" t="s">
        <v>2187</v>
      </c>
      <c r="F228" s="239" t="s">
        <v>2455</v>
      </c>
      <c r="G228" s="239" t="s">
        <v>301</v>
      </c>
      <c r="H228" s="239" t="s">
        <v>15</v>
      </c>
      <c r="I228" s="239" t="s">
        <v>301</v>
      </c>
    </row>
    <row r="229" spans="1:9" ht="28.9">
      <c r="A229" s="239" t="s">
        <v>1717</v>
      </c>
      <c r="B229" s="239" t="s">
        <v>1174</v>
      </c>
      <c r="C229" s="256" t="s">
        <v>2456</v>
      </c>
      <c r="D229" s="416">
        <v>45560</v>
      </c>
      <c r="E229" s="417">
        <v>0.33333333333333331</v>
      </c>
      <c r="F229" s="256" t="s">
        <v>2457</v>
      </c>
      <c r="G229" s="239" t="s">
        <v>301</v>
      </c>
      <c r="H229" s="239" t="s">
        <v>15</v>
      </c>
      <c r="I229" s="239" t="s">
        <v>301</v>
      </c>
    </row>
    <row r="230" spans="1:9" ht="28.9">
      <c r="A230" s="239" t="s">
        <v>1717</v>
      </c>
      <c r="B230" s="239" t="s">
        <v>1174</v>
      </c>
      <c r="C230" s="256" t="s">
        <v>2458</v>
      </c>
      <c r="D230" s="416">
        <v>45560</v>
      </c>
      <c r="E230" s="417">
        <v>0.33333333333333331</v>
      </c>
      <c r="F230" s="256" t="s">
        <v>2459</v>
      </c>
      <c r="G230" s="239" t="s">
        <v>301</v>
      </c>
      <c r="H230" s="239" t="s">
        <v>15</v>
      </c>
      <c r="I230" s="239" t="s">
        <v>301</v>
      </c>
    </row>
    <row r="231" spans="1:9" ht="43.15">
      <c r="A231" s="238" t="s">
        <v>9</v>
      </c>
      <c r="B231" s="239" t="s">
        <v>724</v>
      </c>
      <c r="C231" s="239" t="s">
        <v>2452</v>
      </c>
      <c r="D231" s="420">
        <v>45560</v>
      </c>
      <c r="E231" s="246" t="s">
        <v>2166</v>
      </c>
      <c r="F231" s="239" t="s">
        <v>2453</v>
      </c>
      <c r="G231" s="239" t="s">
        <v>301</v>
      </c>
      <c r="H231" s="239" t="s">
        <v>84</v>
      </c>
      <c r="I231" s="239" t="s">
        <v>301</v>
      </c>
    </row>
    <row r="232" spans="1:9" ht="57.6">
      <c r="A232" s="238" t="s">
        <v>9</v>
      </c>
      <c r="B232" s="238" t="s">
        <v>1167</v>
      </c>
      <c r="C232" s="238" t="s">
        <v>2391</v>
      </c>
      <c r="D232" s="245">
        <v>45560</v>
      </c>
      <c r="E232" s="239" t="s">
        <v>2460</v>
      </c>
      <c r="F232" s="239" t="s">
        <v>267</v>
      </c>
      <c r="G232" s="256" t="s">
        <v>14</v>
      </c>
      <c r="H232" s="239" t="s">
        <v>15</v>
      </c>
      <c r="I232" s="239" t="s">
        <v>2461</v>
      </c>
    </row>
    <row r="233" spans="1:9" ht="28.9">
      <c r="A233" s="238" t="s">
        <v>9</v>
      </c>
      <c r="B233" s="239" t="s">
        <v>40</v>
      </c>
      <c r="C233" s="239" t="s">
        <v>2293</v>
      </c>
      <c r="D233" s="240">
        <v>45560</v>
      </c>
      <c r="E233" s="239" t="s">
        <v>1320</v>
      </c>
      <c r="F233" s="238" t="s">
        <v>2169</v>
      </c>
      <c r="G233" s="239" t="s">
        <v>301</v>
      </c>
      <c r="H233" s="239" t="s">
        <v>15</v>
      </c>
      <c r="I233" s="239" t="s">
        <v>301</v>
      </c>
    </row>
    <row r="234" spans="1:9" ht="28.9">
      <c r="A234" s="238" t="s">
        <v>9</v>
      </c>
      <c r="B234" s="239" t="s">
        <v>2401</v>
      </c>
      <c r="C234" s="239" t="s">
        <v>944</v>
      </c>
      <c r="D234" s="240">
        <v>45560</v>
      </c>
      <c r="E234" s="417" t="s">
        <v>1083</v>
      </c>
      <c r="F234" s="239" t="s">
        <v>1874</v>
      </c>
      <c r="G234" s="256" t="s">
        <v>14</v>
      </c>
      <c r="H234" s="239" t="s">
        <v>15</v>
      </c>
      <c r="I234" s="239" t="s">
        <v>301</v>
      </c>
    </row>
    <row r="235" spans="1:9" ht="28.9">
      <c r="A235" s="238" t="s">
        <v>9</v>
      </c>
      <c r="B235" s="239" t="s">
        <v>10</v>
      </c>
      <c r="C235" s="239" t="s">
        <v>539</v>
      </c>
      <c r="D235" s="240">
        <v>45560</v>
      </c>
      <c r="E235" s="241">
        <v>0.33333333333333331</v>
      </c>
      <c r="F235" s="239" t="s">
        <v>540</v>
      </c>
      <c r="G235" s="239" t="s">
        <v>301</v>
      </c>
      <c r="H235" s="239" t="s">
        <v>15</v>
      </c>
      <c r="I235" s="239" t="s">
        <v>301</v>
      </c>
    </row>
    <row r="236" spans="1:9" ht="43.15">
      <c r="A236" s="238" t="s">
        <v>9</v>
      </c>
      <c r="B236" s="239" t="s">
        <v>10</v>
      </c>
      <c r="C236" s="239" t="s">
        <v>2462</v>
      </c>
      <c r="D236" s="240">
        <v>45560</v>
      </c>
      <c r="E236" s="422" t="s">
        <v>2446</v>
      </c>
      <c r="F236" s="239" t="s">
        <v>2462</v>
      </c>
      <c r="G236" s="239" t="s">
        <v>301</v>
      </c>
      <c r="H236" s="239" t="s">
        <v>15</v>
      </c>
      <c r="I236" s="239" t="s">
        <v>301</v>
      </c>
    </row>
    <row r="237" spans="1:9" ht="43.15">
      <c r="A237" s="238" t="s">
        <v>9</v>
      </c>
      <c r="B237" s="238" t="s">
        <v>1167</v>
      </c>
      <c r="C237" s="238" t="s">
        <v>2391</v>
      </c>
      <c r="D237" s="245">
        <v>45560</v>
      </c>
      <c r="E237" s="239" t="s">
        <v>2463</v>
      </c>
      <c r="F237" s="239" t="s">
        <v>267</v>
      </c>
      <c r="G237" s="256" t="s">
        <v>14</v>
      </c>
      <c r="H237" s="239" t="s">
        <v>15</v>
      </c>
      <c r="I237" s="239" t="s">
        <v>2464</v>
      </c>
    </row>
    <row r="238" spans="1:9" ht="28.9">
      <c r="A238" s="239" t="s">
        <v>1705</v>
      </c>
      <c r="B238" s="239" t="s">
        <v>31</v>
      </c>
      <c r="C238" s="239" t="s">
        <v>2465</v>
      </c>
      <c r="D238" s="240">
        <v>45560</v>
      </c>
      <c r="E238" s="239" t="s">
        <v>958</v>
      </c>
      <c r="F238" s="239" t="s">
        <v>2466</v>
      </c>
      <c r="G238" s="239" t="s">
        <v>301</v>
      </c>
      <c r="H238" s="239" t="s">
        <v>15</v>
      </c>
      <c r="I238" s="239" t="s">
        <v>301</v>
      </c>
    </row>
    <row r="239" spans="1:9" ht="28.9">
      <c r="A239" s="239" t="s">
        <v>1705</v>
      </c>
      <c r="B239" s="239" t="s">
        <v>24</v>
      </c>
      <c r="C239" s="239" t="s">
        <v>1810</v>
      </c>
      <c r="D239" s="240">
        <v>45560</v>
      </c>
      <c r="E239" s="239" t="s">
        <v>1811</v>
      </c>
      <c r="F239" s="239" t="s">
        <v>22</v>
      </c>
      <c r="G239" s="239" t="s">
        <v>1812</v>
      </c>
      <c r="H239" s="239" t="s">
        <v>15</v>
      </c>
      <c r="I239" s="239" t="s">
        <v>301</v>
      </c>
    </row>
    <row r="240" spans="1:9" ht="28.9">
      <c r="A240" s="239" t="s">
        <v>1705</v>
      </c>
      <c r="B240" s="239" t="s">
        <v>31</v>
      </c>
      <c r="C240" s="239" t="s">
        <v>2467</v>
      </c>
      <c r="D240" s="240">
        <v>45560</v>
      </c>
      <c r="E240" s="239" t="s">
        <v>958</v>
      </c>
      <c r="F240" s="239" t="s">
        <v>2468</v>
      </c>
      <c r="G240" s="239" t="s">
        <v>301</v>
      </c>
      <c r="H240" s="239" t="s">
        <v>15</v>
      </c>
      <c r="I240" s="239" t="s">
        <v>301</v>
      </c>
    </row>
    <row r="241" spans="1:9" ht="57.6">
      <c r="A241" s="238" t="s">
        <v>9</v>
      </c>
      <c r="B241" s="238" t="s">
        <v>2469</v>
      </c>
      <c r="C241" s="238" t="s">
        <v>2238</v>
      </c>
      <c r="D241" s="245">
        <v>45561</v>
      </c>
      <c r="E241" s="422">
        <v>0.33333333333333331</v>
      </c>
      <c r="F241" s="238" t="s">
        <v>2470</v>
      </c>
      <c r="G241" s="256" t="s">
        <v>14</v>
      </c>
      <c r="H241" s="239" t="s">
        <v>15</v>
      </c>
      <c r="I241" s="239" t="s">
        <v>301</v>
      </c>
    </row>
    <row r="242" spans="1:9" ht="28.9">
      <c r="A242" s="238" t="s">
        <v>9</v>
      </c>
      <c r="B242" s="239" t="s">
        <v>2241</v>
      </c>
      <c r="C242" s="424" t="s">
        <v>2471</v>
      </c>
      <c r="D242" s="240">
        <v>45561</v>
      </c>
      <c r="E242" s="239" t="s">
        <v>1320</v>
      </c>
      <c r="F242" s="239" t="s">
        <v>2472</v>
      </c>
      <c r="G242" s="239" t="s">
        <v>301</v>
      </c>
      <c r="H242" s="239" t="s">
        <v>15</v>
      </c>
      <c r="I242" s="239" t="s">
        <v>301</v>
      </c>
    </row>
    <row r="243" spans="1:9" ht="43.15">
      <c r="A243" s="238" t="s">
        <v>9</v>
      </c>
      <c r="B243" s="239" t="s">
        <v>724</v>
      </c>
      <c r="C243" s="239" t="s">
        <v>2452</v>
      </c>
      <c r="D243" s="420">
        <v>45561</v>
      </c>
      <c r="E243" s="246" t="s">
        <v>2166</v>
      </c>
      <c r="F243" s="239" t="s">
        <v>2453</v>
      </c>
      <c r="G243" s="239" t="s">
        <v>301</v>
      </c>
      <c r="H243" s="239" t="s">
        <v>84</v>
      </c>
      <c r="I243" s="239" t="s">
        <v>301</v>
      </c>
    </row>
    <row r="244" spans="1:9" ht="43.15">
      <c r="A244" s="239" t="s">
        <v>1705</v>
      </c>
      <c r="B244" s="239" t="s">
        <v>10</v>
      </c>
      <c r="C244" s="239" t="s">
        <v>2172</v>
      </c>
      <c r="D244" s="240">
        <v>45561</v>
      </c>
      <c r="E244" s="239" t="s">
        <v>276</v>
      </c>
      <c r="F244" s="239" t="s">
        <v>1423</v>
      </c>
      <c r="G244" s="239" t="s">
        <v>301</v>
      </c>
      <c r="H244" s="239" t="s">
        <v>15</v>
      </c>
      <c r="I244" s="239" t="s">
        <v>301</v>
      </c>
    </row>
    <row r="245" spans="1:9" ht="57.6">
      <c r="A245" s="239" t="s">
        <v>1705</v>
      </c>
      <c r="B245" s="239" t="s">
        <v>558</v>
      </c>
      <c r="C245" s="239" t="s">
        <v>2227</v>
      </c>
      <c r="D245" s="240">
        <v>45561</v>
      </c>
      <c r="E245" s="239" t="s">
        <v>2228</v>
      </c>
      <c r="F245" s="239" t="s">
        <v>22</v>
      </c>
      <c r="G245" s="239" t="s">
        <v>2229</v>
      </c>
      <c r="H245" s="239" t="s">
        <v>15</v>
      </c>
      <c r="I245" s="239" t="s">
        <v>301</v>
      </c>
    </row>
    <row r="246" spans="1:9" ht="28.9">
      <c r="A246" s="239" t="s">
        <v>1705</v>
      </c>
      <c r="B246" s="239" t="s">
        <v>31</v>
      </c>
      <c r="C246" s="239" t="s">
        <v>2467</v>
      </c>
      <c r="D246" s="240">
        <v>45561</v>
      </c>
      <c r="E246" s="239" t="s">
        <v>489</v>
      </c>
      <c r="F246" s="239" t="s">
        <v>2473</v>
      </c>
      <c r="G246" s="239" t="s">
        <v>301</v>
      </c>
      <c r="H246" s="239" t="s">
        <v>15</v>
      </c>
      <c r="I246" s="239" t="s">
        <v>301</v>
      </c>
    </row>
    <row r="247" spans="1:9" ht="43.15">
      <c r="A247" s="239" t="s">
        <v>1705</v>
      </c>
      <c r="B247" s="239" t="s">
        <v>40</v>
      </c>
      <c r="C247" s="239" t="s">
        <v>2230</v>
      </c>
      <c r="D247" s="240">
        <v>45561</v>
      </c>
      <c r="E247" s="239" t="s">
        <v>2124</v>
      </c>
      <c r="F247" s="239" t="s">
        <v>2174</v>
      </c>
      <c r="G247" s="239" t="s">
        <v>301</v>
      </c>
      <c r="H247" s="239" t="s">
        <v>15</v>
      </c>
      <c r="I247" s="239" t="s">
        <v>301</v>
      </c>
    </row>
    <row r="248" spans="1:9" ht="43.15">
      <c r="A248" s="239" t="s">
        <v>1721</v>
      </c>
      <c r="B248" s="239" t="s">
        <v>1174</v>
      </c>
      <c r="C248" s="239" t="s">
        <v>2474</v>
      </c>
      <c r="D248" s="426">
        <v>45561</v>
      </c>
      <c r="E248" s="239" t="s">
        <v>1387</v>
      </c>
      <c r="F248" s="239" t="s">
        <v>2475</v>
      </c>
      <c r="G248" s="239" t="s">
        <v>301</v>
      </c>
      <c r="H248" s="239" t="s">
        <v>15</v>
      </c>
      <c r="I248" s="239" t="s">
        <v>301</v>
      </c>
    </row>
    <row r="249" spans="1:9" ht="28.9">
      <c r="A249" s="239" t="s">
        <v>1721</v>
      </c>
      <c r="B249" s="239" t="s">
        <v>1174</v>
      </c>
      <c r="C249" s="239" t="s">
        <v>1832</v>
      </c>
      <c r="D249" s="426">
        <v>45561</v>
      </c>
      <c r="E249" s="239" t="s">
        <v>1387</v>
      </c>
      <c r="F249" s="239" t="s">
        <v>2475</v>
      </c>
      <c r="G249" s="239" t="s">
        <v>301</v>
      </c>
      <c r="H249" s="239" t="s">
        <v>15</v>
      </c>
      <c r="I249" s="239" t="s">
        <v>301</v>
      </c>
    </row>
    <row r="250" spans="1:9" ht="28.9">
      <c r="A250" s="239" t="s">
        <v>1721</v>
      </c>
      <c r="B250" s="239" t="s">
        <v>2200</v>
      </c>
      <c r="C250" s="239" t="s">
        <v>2425</v>
      </c>
      <c r="D250" s="426">
        <v>45561</v>
      </c>
      <c r="E250" s="239" t="s">
        <v>2476</v>
      </c>
      <c r="F250" s="239" t="s">
        <v>2477</v>
      </c>
      <c r="G250" s="239" t="s">
        <v>301</v>
      </c>
      <c r="H250" s="239" t="s">
        <v>15</v>
      </c>
      <c r="I250" s="239" t="s">
        <v>301</v>
      </c>
    </row>
    <row r="251" spans="1:9" ht="28.9">
      <c r="A251" s="239" t="s">
        <v>1721</v>
      </c>
      <c r="B251" s="239" t="s">
        <v>1307</v>
      </c>
      <c r="C251" s="239" t="s">
        <v>2478</v>
      </c>
      <c r="D251" s="426">
        <v>45561</v>
      </c>
      <c r="E251" s="239"/>
      <c r="F251" s="239" t="s">
        <v>570</v>
      </c>
      <c r="G251" s="239" t="s">
        <v>301</v>
      </c>
      <c r="H251" s="239" t="s">
        <v>15</v>
      </c>
      <c r="I251" s="239" t="s">
        <v>301</v>
      </c>
    </row>
    <row r="252" spans="1:9" ht="28.9">
      <c r="A252" s="239" t="s">
        <v>1717</v>
      </c>
      <c r="B252" s="239" t="s">
        <v>1174</v>
      </c>
      <c r="C252" s="256" t="s">
        <v>2479</v>
      </c>
      <c r="D252" s="416">
        <v>45562</v>
      </c>
      <c r="E252" s="417">
        <v>0.33333333333333331</v>
      </c>
      <c r="F252" s="256" t="s">
        <v>2480</v>
      </c>
      <c r="G252" s="239" t="s">
        <v>301</v>
      </c>
      <c r="H252" s="239" t="s">
        <v>15</v>
      </c>
      <c r="I252" s="239" t="s">
        <v>301</v>
      </c>
    </row>
    <row r="253" spans="1:9" ht="28.9">
      <c r="A253" s="238" t="s">
        <v>9</v>
      </c>
      <c r="B253" s="239" t="s">
        <v>611</v>
      </c>
      <c r="C253" s="239" t="s">
        <v>612</v>
      </c>
      <c r="D253" s="250">
        <v>45562</v>
      </c>
      <c r="E253" s="246" t="s">
        <v>2166</v>
      </c>
      <c r="F253" s="423" t="s">
        <v>613</v>
      </c>
      <c r="G253" s="239" t="s">
        <v>301</v>
      </c>
      <c r="H253" s="239" t="s">
        <v>84</v>
      </c>
      <c r="I253" s="239" t="s">
        <v>301</v>
      </c>
    </row>
    <row r="254" spans="1:9" ht="28.9">
      <c r="A254" s="238" t="s">
        <v>9</v>
      </c>
      <c r="B254" s="239" t="s">
        <v>2241</v>
      </c>
      <c r="C254" s="424" t="s">
        <v>2471</v>
      </c>
      <c r="D254" s="240">
        <v>45562</v>
      </c>
      <c r="E254" s="239" t="s">
        <v>1320</v>
      </c>
      <c r="F254" s="239" t="s">
        <v>2472</v>
      </c>
      <c r="G254" s="239" t="s">
        <v>301</v>
      </c>
      <c r="H254" s="239" t="s">
        <v>15</v>
      </c>
      <c r="I254" s="239" t="s">
        <v>301</v>
      </c>
    </row>
    <row r="255" spans="1:9" ht="57.6">
      <c r="A255" s="238" t="s">
        <v>9</v>
      </c>
      <c r="B255" s="239" t="s">
        <v>1174</v>
      </c>
      <c r="C255" s="239" t="s">
        <v>2481</v>
      </c>
      <c r="D255" s="245">
        <v>45562</v>
      </c>
      <c r="E255" s="239" t="s">
        <v>2482</v>
      </c>
      <c r="F255" s="239" t="s">
        <v>2483</v>
      </c>
      <c r="G255" s="256" t="s">
        <v>14</v>
      </c>
      <c r="H255" s="239" t="s">
        <v>15</v>
      </c>
      <c r="I255" s="239" t="s">
        <v>2484</v>
      </c>
    </row>
    <row r="256" spans="1:9" ht="43.15">
      <c r="A256" s="238" t="s">
        <v>9</v>
      </c>
      <c r="B256" s="239" t="s">
        <v>1174</v>
      </c>
      <c r="C256" s="239" t="s">
        <v>2485</v>
      </c>
      <c r="D256" s="240">
        <v>45562</v>
      </c>
      <c r="E256" s="422" t="s">
        <v>2379</v>
      </c>
      <c r="F256" s="239" t="s">
        <v>2486</v>
      </c>
      <c r="G256" s="239" t="s">
        <v>301</v>
      </c>
      <c r="H256" s="239" t="s">
        <v>15</v>
      </c>
      <c r="I256" s="239" t="s">
        <v>301</v>
      </c>
    </row>
    <row r="257" spans="1:9" ht="43.15">
      <c r="A257" s="238" t="s">
        <v>9</v>
      </c>
      <c r="B257" s="238" t="s">
        <v>31</v>
      </c>
      <c r="C257" s="238" t="s">
        <v>2487</v>
      </c>
      <c r="D257" s="245">
        <v>45562</v>
      </c>
      <c r="E257" s="422" t="s">
        <v>2448</v>
      </c>
      <c r="F257" s="239" t="s">
        <v>2488</v>
      </c>
      <c r="G257" s="239" t="s">
        <v>301</v>
      </c>
      <c r="H257" s="239" t="s">
        <v>15</v>
      </c>
      <c r="I257" s="239" t="s">
        <v>301</v>
      </c>
    </row>
    <row r="258" spans="1:9" ht="72">
      <c r="A258" s="238" t="s">
        <v>9</v>
      </c>
      <c r="B258" s="238" t="s">
        <v>1167</v>
      </c>
      <c r="C258" s="238" t="s">
        <v>2489</v>
      </c>
      <c r="D258" s="245">
        <v>45562</v>
      </c>
      <c r="E258" s="241">
        <v>0.33333333333333331</v>
      </c>
      <c r="F258" s="238" t="s">
        <v>2490</v>
      </c>
      <c r="G258" s="239" t="s">
        <v>301</v>
      </c>
      <c r="H258" s="239" t="s">
        <v>15</v>
      </c>
      <c r="I258" s="239" t="s">
        <v>301</v>
      </c>
    </row>
    <row r="259" spans="1:9" ht="28.9">
      <c r="A259" s="239" t="s">
        <v>1705</v>
      </c>
      <c r="B259" s="239" t="s">
        <v>31</v>
      </c>
      <c r="C259" s="239" t="s">
        <v>2491</v>
      </c>
      <c r="D259" s="240">
        <v>45562</v>
      </c>
      <c r="E259" s="239" t="s">
        <v>2492</v>
      </c>
      <c r="F259" s="239" t="s">
        <v>2493</v>
      </c>
      <c r="G259" s="239" t="s">
        <v>301</v>
      </c>
      <c r="H259" s="239" t="s">
        <v>15</v>
      </c>
      <c r="I259" s="239" t="s">
        <v>301</v>
      </c>
    </row>
    <row r="260" spans="1:9" ht="28.9">
      <c r="A260" s="239" t="s">
        <v>1705</v>
      </c>
      <c r="B260" s="239" t="s">
        <v>77</v>
      </c>
      <c r="C260" s="239" t="s">
        <v>2494</v>
      </c>
      <c r="D260" s="240">
        <v>45562</v>
      </c>
      <c r="E260" s="239" t="s">
        <v>2123</v>
      </c>
      <c r="F260" s="239" t="s">
        <v>2495</v>
      </c>
      <c r="G260" s="239" t="s">
        <v>301</v>
      </c>
      <c r="H260" s="239" t="s">
        <v>15</v>
      </c>
      <c r="I260" s="239" t="s">
        <v>301</v>
      </c>
    </row>
    <row r="261" spans="1:9" ht="28.9">
      <c r="A261" s="239" t="s">
        <v>1705</v>
      </c>
      <c r="B261" s="239" t="s">
        <v>16</v>
      </c>
      <c r="C261" s="239" t="s">
        <v>1810</v>
      </c>
      <c r="D261" s="240">
        <v>45562</v>
      </c>
      <c r="E261" s="239" t="s">
        <v>1811</v>
      </c>
      <c r="F261" s="239" t="s">
        <v>22</v>
      </c>
      <c r="G261" s="239" t="s">
        <v>1812</v>
      </c>
      <c r="H261" s="239" t="s">
        <v>15</v>
      </c>
      <c r="I261" s="239" t="s">
        <v>301</v>
      </c>
    </row>
    <row r="262" spans="1:9" ht="28.9">
      <c r="A262" s="239" t="s">
        <v>1705</v>
      </c>
      <c r="B262" s="239" t="s">
        <v>31</v>
      </c>
      <c r="C262" s="239" t="s">
        <v>2496</v>
      </c>
      <c r="D262" s="240">
        <v>45562</v>
      </c>
      <c r="E262" s="239" t="s">
        <v>489</v>
      </c>
      <c r="F262" s="239" t="s">
        <v>2497</v>
      </c>
      <c r="G262" s="239" t="s">
        <v>301</v>
      </c>
      <c r="H262" s="239" t="s">
        <v>15</v>
      </c>
      <c r="I262" s="239" t="s">
        <v>301</v>
      </c>
    </row>
    <row r="263" spans="1:9" ht="43.15">
      <c r="A263" s="239" t="s">
        <v>1705</v>
      </c>
      <c r="B263" s="239" t="s">
        <v>31</v>
      </c>
      <c r="C263" s="239" t="s">
        <v>2498</v>
      </c>
      <c r="D263" s="240">
        <v>45562</v>
      </c>
      <c r="E263" s="239" t="s">
        <v>2492</v>
      </c>
      <c r="F263" s="239" t="s">
        <v>2129</v>
      </c>
      <c r="G263" s="239" t="s">
        <v>301</v>
      </c>
      <c r="H263" s="239" t="s">
        <v>15</v>
      </c>
      <c r="I263" s="239" t="s">
        <v>301</v>
      </c>
    </row>
    <row r="264" spans="1:9" ht="43.15">
      <c r="A264" s="239" t="s">
        <v>1721</v>
      </c>
      <c r="B264" s="239" t="s">
        <v>1174</v>
      </c>
      <c r="C264" s="239" t="s">
        <v>2474</v>
      </c>
      <c r="D264" s="426">
        <v>45562</v>
      </c>
      <c r="E264" s="239" t="s">
        <v>2372</v>
      </c>
      <c r="F264" s="239" t="s">
        <v>2499</v>
      </c>
      <c r="G264" s="239" t="s">
        <v>301</v>
      </c>
      <c r="H264" s="239" t="s">
        <v>15</v>
      </c>
      <c r="I264" s="239" t="s">
        <v>301</v>
      </c>
    </row>
    <row r="265" spans="1:9" ht="28.9">
      <c r="A265" s="239" t="s">
        <v>1721</v>
      </c>
      <c r="B265" s="239" t="s">
        <v>1174</v>
      </c>
      <c r="C265" s="239" t="s">
        <v>1832</v>
      </c>
      <c r="D265" s="426">
        <v>45562</v>
      </c>
      <c r="E265" s="239" t="s">
        <v>1833</v>
      </c>
      <c r="F265" s="239" t="s">
        <v>2475</v>
      </c>
      <c r="G265" s="239" t="s">
        <v>301</v>
      </c>
      <c r="H265" s="239" t="s">
        <v>15</v>
      </c>
      <c r="I265" s="239" t="s">
        <v>301</v>
      </c>
    </row>
    <row r="266" spans="1:9" ht="28.9">
      <c r="A266" s="239" t="s">
        <v>1721</v>
      </c>
      <c r="B266" s="239" t="s">
        <v>1174</v>
      </c>
      <c r="C266" s="239" t="s">
        <v>2500</v>
      </c>
      <c r="D266" s="426">
        <v>45562</v>
      </c>
      <c r="E266" s="239" t="s">
        <v>1833</v>
      </c>
      <c r="F266" s="239" t="s">
        <v>2501</v>
      </c>
      <c r="G266" s="239" t="s">
        <v>301</v>
      </c>
      <c r="H266" s="239" t="s">
        <v>15</v>
      </c>
      <c r="I266" s="239" t="s">
        <v>301</v>
      </c>
    </row>
    <row r="267" spans="1:9" ht="28.9">
      <c r="A267" s="239" t="s">
        <v>1721</v>
      </c>
      <c r="B267" s="239" t="s">
        <v>1174</v>
      </c>
      <c r="C267" s="239" t="s">
        <v>2425</v>
      </c>
      <c r="D267" s="426">
        <v>45562</v>
      </c>
      <c r="E267" s="239" t="s">
        <v>2502</v>
      </c>
      <c r="F267" s="239" t="s">
        <v>2503</v>
      </c>
      <c r="G267" s="239" t="s">
        <v>301</v>
      </c>
      <c r="H267" s="239" t="s">
        <v>15</v>
      </c>
      <c r="I267" s="239" t="s">
        <v>301</v>
      </c>
    </row>
    <row r="268" spans="1:9" ht="28.9">
      <c r="A268" s="239" t="s">
        <v>1721</v>
      </c>
      <c r="B268" s="239" t="s">
        <v>2358</v>
      </c>
      <c r="C268" s="239" t="s">
        <v>2203</v>
      </c>
      <c r="D268" s="426">
        <v>45562</v>
      </c>
      <c r="E268" s="239" t="s">
        <v>2198</v>
      </c>
      <c r="F268" s="239" t="s">
        <v>2185</v>
      </c>
      <c r="G268" s="239" t="s">
        <v>301</v>
      </c>
      <c r="H268" s="239" t="s">
        <v>15</v>
      </c>
      <c r="I268" s="239" t="s">
        <v>301</v>
      </c>
    </row>
    <row r="269" spans="1:9" ht="28.9">
      <c r="A269" s="239" t="s">
        <v>1705</v>
      </c>
      <c r="B269" s="239" t="s">
        <v>16</v>
      </c>
      <c r="C269" s="239" t="s">
        <v>2504</v>
      </c>
      <c r="D269" s="240">
        <v>45563</v>
      </c>
      <c r="E269" s="239" t="s">
        <v>2505</v>
      </c>
      <c r="F269" s="239" t="s">
        <v>22</v>
      </c>
      <c r="G269" s="239" t="s">
        <v>2506</v>
      </c>
      <c r="H269" s="239" t="s">
        <v>15</v>
      </c>
      <c r="I269" s="239" t="s">
        <v>301</v>
      </c>
    </row>
    <row r="270" spans="1:9" ht="28.9">
      <c r="A270" s="239" t="s">
        <v>1705</v>
      </c>
      <c r="B270" s="239" t="s">
        <v>31</v>
      </c>
      <c r="C270" s="239" t="s">
        <v>2507</v>
      </c>
      <c r="D270" s="240">
        <v>45563</v>
      </c>
      <c r="E270" s="239" t="s">
        <v>2508</v>
      </c>
      <c r="F270" s="239" t="s">
        <v>2509</v>
      </c>
      <c r="G270" s="239" t="s">
        <v>301</v>
      </c>
      <c r="H270" s="239" t="s">
        <v>15</v>
      </c>
      <c r="I270" s="239" t="s">
        <v>301</v>
      </c>
    </row>
    <row r="271" spans="1:9" ht="28.9">
      <c r="A271" s="239" t="s">
        <v>1721</v>
      </c>
      <c r="B271" s="239" t="s">
        <v>1307</v>
      </c>
      <c r="C271" s="239" t="s">
        <v>1307</v>
      </c>
      <c r="D271" s="426">
        <v>45563</v>
      </c>
      <c r="E271" s="239" t="s">
        <v>2198</v>
      </c>
      <c r="F271" s="239" t="s">
        <v>2212</v>
      </c>
      <c r="G271" s="239" t="s">
        <v>301</v>
      </c>
      <c r="H271" s="239" t="s">
        <v>15</v>
      </c>
      <c r="I271" s="239" t="s">
        <v>301</v>
      </c>
    </row>
    <row r="272" spans="1:9" ht="72">
      <c r="A272" s="238" t="s">
        <v>9</v>
      </c>
      <c r="B272" s="239" t="s">
        <v>40</v>
      </c>
      <c r="C272" s="239" t="s">
        <v>1818</v>
      </c>
      <c r="D272" s="240">
        <v>45565</v>
      </c>
      <c r="E272" s="239" t="s">
        <v>1320</v>
      </c>
      <c r="F272" s="238" t="s">
        <v>2169</v>
      </c>
      <c r="G272" s="239" t="s">
        <v>301</v>
      </c>
      <c r="H272" s="239" t="s">
        <v>15</v>
      </c>
      <c r="I272" s="239" t="s">
        <v>301</v>
      </c>
    </row>
    <row r="273" spans="1:9" ht="43.15">
      <c r="A273" s="238" t="s">
        <v>9</v>
      </c>
      <c r="B273" s="239" t="s">
        <v>278</v>
      </c>
      <c r="C273" s="239" t="s">
        <v>546</v>
      </c>
      <c r="D273" s="250">
        <v>45565</v>
      </c>
      <c r="E273" s="246" t="s">
        <v>2170</v>
      </c>
      <c r="F273" s="239" t="s">
        <v>1824</v>
      </c>
      <c r="G273" s="62" t="s">
        <v>1271</v>
      </c>
      <c r="H273" s="239" t="s">
        <v>84</v>
      </c>
      <c r="I273" s="239" t="s">
        <v>301</v>
      </c>
    </row>
    <row r="274" spans="1:9" ht="60" customHeight="1">
      <c r="A274" s="239" t="s">
        <v>1705</v>
      </c>
      <c r="B274" s="239" t="s">
        <v>24</v>
      </c>
      <c r="C274" s="239" t="s">
        <v>1810</v>
      </c>
      <c r="D274" s="240">
        <v>45565</v>
      </c>
      <c r="E274" s="239" t="s">
        <v>1811</v>
      </c>
      <c r="F274" s="239" t="s">
        <v>22</v>
      </c>
      <c r="G274" s="239" t="s">
        <v>1812</v>
      </c>
      <c r="H274" s="239" t="s">
        <v>15</v>
      </c>
      <c r="I274" s="239" t="s">
        <v>301</v>
      </c>
    </row>
    <row r="275" spans="1:9" ht="43.15">
      <c r="A275" s="239" t="s">
        <v>1705</v>
      </c>
      <c r="B275" s="239" t="s">
        <v>40</v>
      </c>
      <c r="C275" s="239" t="s">
        <v>2230</v>
      </c>
      <c r="D275" s="240">
        <v>45565</v>
      </c>
      <c r="E275" s="239" t="s">
        <v>2124</v>
      </c>
      <c r="F275" s="239" t="s">
        <v>2174</v>
      </c>
      <c r="G275" s="239" t="s">
        <v>301</v>
      </c>
      <c r="H275" s="239" t="s">
        <v>15</v>
      </c>
      <c r="I275" s="239" t="s">
        <v>301</v>
      </c>
    </row>
  </sheetData>
  <autoFilter ref="A6:I275" xr:uid="{BF673021-23C0-4233-8BC2-144238F86A8E}">
    <sortState xmlns:xlrd2="http://schemas.microsoft.com/office/spreadsheetml/2017/richdata2" ref="A7:I275">
      <sortCondition ref="D268:D275"/>
    </sortState>
  </autoFilter>
  <sortState xmlns:xlrd2="http://schemas.microsoft.com/office/spreadsheetml/2017/richdata2" ref="A7:I276">
    <sortCondition ref="D268:D276"/>
  </sortState>
  <mergeCells count="2">
    <mergeCell ref="A1:I4"/>
    <mergeCell ref="A5:I5"/>
  </mergeCells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03D2-1572-416F-A981-70BD2417359A}">
  <sheetPr filterMode="1"/>
  <dimension ref="A1:I338"/>
  <sheetViews>
    <sheetView showGridLines="0" topLeftCell="A316" zoomScale="90" zoomScaleNormal="90" workbookViewId="0">
      <selection activeCell="I9" sqref="I9:I338"/>
    </sheetView>
  </sheetViews>
  <sheetFormatPr defaultColWidth="11.42578125" defaultRowHeight="14.45"/>
  <cols>
    <col min="1" max="1" width="22.42578125" customWidth="1"/>
    <col min="2" max="2" width="19.5703125" customWidth="1"/>
    <col min="3" max="3" width="32.28515625" customWidth="1"/>
    <col min="4" max="4" width="15.85546875" customWidth="1"/>
    <col min="5" max="5" width="17" customWidth="1"/>
    <col min="6" max="6" width="25.28515625" customWidth="1"/>
    <col min="7" max="7" width="21.28515625" customWidth="1"/>
    <col min="8" max="8" width="21.42578125" customWidth="1"/>
    <col min="9" max="9" width="16.7109375" customWidth="1"/>
  </cols>
  <sheetData>
    <row r="1" spans="1:9" ht="14.45" customHeight="1">
      <c r="A1" s="559" t="s">
        <v>0</v>
      </c>
      <c r="B1" s="559"/>
      <c r="C1" s="559"/>
      <c r="D1" s="559"/>
      <c r="E1" s="559"/>
      <c r="F1" s="559"/>
      <c r="G1" s="559"/>
      <c r="H1" s="559"/>
      <c r="I1" s="559"/>
    </row>
    <row r="2" spans="1:9" ht="14.45" customHeight="1">
      <c r="A2" s="559"/>
      <c r="B2" s="559"/>
      <c r="C2" s="559"/>
      <c r="D2" s="559"/>
      <c r="E2" s="559"/>
      <c r="F2" s="559"/>
      <c r="G2" s="559"/>
      <c r="H2" s="559"/>
      <c r="I2" s="559"/>
    </row>
    <row r="3" spans="1:9" ht="14.4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9" ht="33" customHeight="1">
      <c r="A4" s="559"/>
      <c r="B4" s="559"/>
      <c r="C4" s="559"/>
      <c r="D4" s="559"/>
      <c r="E4" s="559"/>
      <c r="F4" s="559"/>
      <c r="G4" s="559"/>
      <c r="H4" s="559"/>
      <c r="I4" s="559"/>
    </row>
    <row r="5" spans="1:9" ht="6" customHeight="1">
      <c r="A5" s="559"/>
      <c r="B5" s="559"/>
      <c r="C5" s="559"/>
      <c r="D5" s="559"/>
      <c r="E5" s="559"/>
      <c r="F5" s="559"/>
      <c r="G5" s="559"/>
      <c r="H5" s="559"/>
      <c r="I5" s="559"/>
    </row>
    <row r="6" spans="1:9" ht="15" customHeight="1">
      <c r="A6" s="560" t="s">
        <v>2510</v>
      </c>
      <c r="B6" s="560"/>
      <c r="C6" s="560"/>
      <c r="D6" s="560"/>
      <c r="E6" s="560"/>
      <c r="F6" s="560"/>
      <c r="G6" s="560"/>
      <c r="H6" s="560"/>
      <c r="I6" s="560"/>
    </row>
    <row r="7" spans="1:9" ht="29.45" customHeight="1">
      <c r="A7" s="418" t="s">
        <v>240</v>
      </c>
      <c r="B7" s="418" t="s">
        <v>241</v>
      </c>
      <c r="C7" s="418" t="s">
        <v>242</v>
      </c>
      <c r="D7" s="418" t="s">
        <v>243</v>
      </c>
      <c r="E7" s="418" t="s">
        <v>5</v>
      </c>
      <c r="F7" s="418" t="s">
        <v>6</v>
      </c>
      <c r="G7" s="418" t="s">
        <v>244</v>
      </c>
      <c r="H7" s="418" t="s">
        <v>245</v>
      </c>
      <c r="I7" s="418" t="s">
        <v>537</v>
      </c>
    </row>
    <row r="8" spans="1:9" hidden="1">
      <c r="A8" s="444" t="s">
        <v>1705</v>
      </c>
      <c r="B8" s="444" t="s">
        <v>24</v>
      </c>
      <c r="C8" s="444" t="s">
        <v>1741</v>
      </c>
      <c r="D8" s="445">
        <v>45566</v>
      </c>
      <c r="E8" s="446" t="s">
        <v>2511</v>
      </c>
      <c r="F8" s="444" t="s">
        <v>22</v>
      </c>
      <c r="G8" s="444" t="s">
        <v>2512</v>
      </c>
      <c r="H8" s="444" t="s">
        <v>15</v>
      </c>
      <c r="I8" s="444"/>
    </row>
    <row r="9" spans="1:9">
      <c r="A9" s="239" t="s">
        <v>1705</v>
      </c>
      <c r="B9" s="239" t="s">
        <v>40</v>
      </c>
      <c r="C9" s="239" t="s">
        <v>2513</v>
      </c>
      <c r="D9" s="240">
        <v>45566</v>
      </c>
      <c r="E9" s="439" t="s">
        <v>2514</v>
      </c>
      <c r="F9" s="239" t="s">
        <v>2515</v>
      </c>
      <c r="G9" s="239" t="s">
        <v>301</v>
      </c>
      <c r="H9" s="239" t="s">
        <v>15</v>
      </c>
      <c r="I9" s="239" t="s">
        <v>1305</v>
      </c>
    </row>
    <row r="10" spans="1:9" ht="43.15" hidden="1">
      <c r="A10" s="239" t="s">
        <v>1705</v>
      </c>
      <c r="B10" s="239" t="s">
        <v>24</v>
      </c>
      <c r="C10" s="239" t="s">
        <v>1741</v>
      </c>
      <c r="D10" s="240">
        <v>45566</v>
      </c>
      <c r="E10" s="439" t="s">
        <v>2516</v>
      </c>
      <c r="F10" s="239" t="s">
        <v>22</v>
      </c>
      <c r="G10" s="239" t="s">
        <v>2517</v>
      </c>
      <c r="H10" s="239" t="s">
        <v>15</v>
      </c>
      <c r="I10" s="239"/>
    </row>
    <row r="11" spans="1:9" ht="28.9" hidden="1">
      <c r="A11" s="239" t="s">
        <v>1705</v>
      </c>
      <c r="B11" s="239" t="s">
        <v>31</v>
      </c>
      <c r="C11" s="239" t="s">
        <v>2518</v>
      </c>
      <c r="D11" s="240">
        <v>45566</v>
      </c>
      <c r="E11" s="439" t="s">
        <v>2519</v>
      </c>
      <c r="F11" s="239" t="s">
        <v>2520</v>
      </c>
      <c r="G11" s="239" t="s">
        <v>301</v>
      </c>
      <c r="H11" s="239" t="s">
        <v>15</v>
      </c>
      <c r="I11" s="239"/>
    </row>
    <row r="12" spans="1:9" hidden="1">
      <c r="A12" s="444" t="s">
        <v>1705</v>
      </c>
      <c r="B12" s="444" t="s">
        <v>16</v>
      </c>
      <c r="C12" s="444" t="s">
        <v>2521</v>
      </c>
      <c r="D12" s="445">
        <v>45566</v>
      </c>
      <c r="E12" s="446" t="s">
        <v>2522</v>
      </c>
      <c r="F12" s="444" t="s">
        <v>22</v>
      </c>
      <c r="G12" s="444" t="s">
        <v>2523</v>
      </c>
      <c r="H12" s="444" t="s">
        <v>15</v>
      </c>
      <c r="I12" s="444"/>
    </row>
    <row r="13" spans="1:9" ht="28.9">
      <c r="A13" s="239" t="s">
        <v>1721</v>
      </c>
      <c r="B13" s="239" t="s">
        <v>1718</v>
      </c>
      <c r="C13" s="239" t="s">
        <v>1900</v>
      </c>
      <c r="D13" s="240">
        <v>45566</v>
      </c>
      <c r="E13" s="439" t="s">
        <v>2524</v>
      </c>
      <c r="F13" s="239" t="s">
        <v>2525</v>
      </c>
      <c r="G13" s="239" t="s">
        <v>301</v>
      </c>
      <c r="H13" s="239" t="s">
        <v>15</v>
      </c>
      <c r="I13" s="239" t="s">
        <v>1305</v>
      </c>
    </row>
    <row r="14" spans="1:9" ht="28.9">
      <c r="A14" s="239" t="s">
        <v>1721</v>
      </c>
      <c r="B14" s="239" t="s">
        <v>1718</v>
      </c>
      <c r="C14" s="239" t="s">
        <v>2526</v>
      </c>
      <c r="D14" s="240">
        <v>45566</v>
      </c>
      <c r="E14" s="439" t="s">
        <v>2527</v>
      </c>
      <c r="F14" s="239" t="s">
        <v>2528</v>
      </c>
      <c r="G14" s="239" t="s">
        <v>301</v>
      </c>
      <c r="H14" s="239" t="s">
        <v>15</v>
      </c>
      <c r="I14" s="239" t="s">
        <v>1305</v>
      </c>
    </row>
    <row r="15" spans="1:9" ht="28.9" hidden="1">
      <c r="A15" s="239" t="s">
        <v>1721</v>
      </c>
      <c r="B15" s="239" t="s">
        <v>1352</v>
      </c>
      <c r="C15" s="239" t="s">
        <v>2529</v>
      </c>
      <c r="D15" s="240">
        <v>45566</v>
      </c>
      <c r="E15" s="439" t="s">
        <v>2530</v>
      </c>
      <c r="F15" s="239" t="s">
        <v>2531</v>
      </c>
      <c r="G15" s="239" t="s">
        <v>301</v>
      </c>
      <c r="H15" s="239" t="s">
        <v>15</v>
      </c>
      <c r="I15" s="239"/>
    </row>
    <row r="16" spans="1:9" ht="28.9" hidden="1">
      <c r="A16" s="239" t="s">
        <v>1721</v>
      </c>
      <c r="B16" s="239" t="s">
        <v>1352</v>
      </c>
      <c r="C16" s="239" t="s">
        <v>2529</v>
      </c>
      <c r="D16" s="240">
        <v>45566</v>
      </c>
      <c r="E16" s="439" t="s">
        <v>1320</v>
      </c>
      <c r="F16" s="239" t="s">
        <v>2532</v>
      </c>
      <c r="G16" s="239" t="s">
        <v>301</v>
      </c>
      <c r="H16" s="239" t="s">
        <v>15</v>
      </c>
      <c r="I16" s="239"/>
    </row>
    <row r="17" spans="1:9" hidden="1">
      <c r="A17" s="238" t="s">
        <v>9</v>
      </c>
      <c r="B17" s="239" t="s">
        <v>323</v>
      </c>
      <c r="C17" s="239" t="s">
        <v>2533</v>
      </c>
      <c r="D17" s="240">
        <v>45566</v>
      </c>
      <c r="E17" s="439">
        <v>0.33333333333333331</v>
      </c>
      <c r="F17" s="239" t="s">
        <v>2534</v>
      </c>
      <c r="G17" s="239" t="s">
        <v>301</v>
      </c>
      <c r="H17" s="239" t="s">
        <v>15</v>
      </c>
      <c r="I17" s="239"/>
    </row>
    <row r="18" spans="1:9" ht="158.44999999999999" hidden="1">
      <c r="A18" s="238" t="s">
        <v>9</v>
      </c>
      <c r="B18" s="239" t="s">
        <v>1167</v>
      </c>
      <c r="C18" s="239" t="s">
        <v>2535</v>
      </c>
      <c r="D18" s="240">
        <v>45566</v>
      </c>
      <c r="E18" s="439" t="s">
        <v>2536</v>
      </c>
      <c r="F18" s="239" t="s">
        <v>2537</v>
      </c>
      <c r="G18" s="239" t="s">
        <v>301</v>
      </c>
      <c r="H18" s="239" t="s">
        <v>15</v>
      </c>
      <c r="I18" s="239"/>
    </row>
    <row r="19" spans="1:9" hidden="1">
      <c r="A19" s="238" t="s">
        <v>9</v>
      </c>
      <c r="B19" s="239" t="s">
        <v>2538</v>
      </c>
      <c r="C19" s="239" t="s">
        <v>2539</v>
      </c>
      <c r="D19" s="240">
        <v>45566</v>
      </c>
      <c r="E19" s="439" t="s">
        <v>2530</v>
      </c>
      <c r="F19" s="239" t="s">
        <v>613</v>
      </c>
      <c r="G19" s="239" t="s">
        <v>301</v>
      </c>
      <c r="H19" s="239" t="s">
        <v>15</v>
      </c>
      <c r="I19" s="239"/>
    </row>
    <row r="20" spans="1:9" hidden="1">
      <c r="A20" s="238" t="s">
        <v>9</v>
      </c>
      <c r="B20" s="239" t="s">
        <v>2540</v>
      </c>
      <c r="C20" s="239" t="s">
        <v>2541</v>
      </c>
      <c r="D20" s="240">
        <v>45566</v>
      </c>
      <c r="E20" s="439" t="s">
        <v>2542</v>
      </c>
      <c r="F20" s="239" t="s">
        <v>2543</v>
      </c>
      <c r="G20" s="239" t="s">
        <v>301</v>
      </c>
      <c r="H20" s="239" t="s">
        <v>15</v>
      </c>
      <c r="I20" s="239"/>
    </row>
    <row r="21" spans="1:9" ht="28.9" hidden="1">
      <c r="A21" s="238" t="s">
        <v>9</v>
      </c>
      <c r="B21" s="239" t="s">
        <v>2540</v>
      </c>
      <c r="C21" s="239" t="s">
        <v>2541</v>
      </c>
      <c r="D21" s="240">
        <v>45566</v>
      </c>
      <c r="E21" s="439" t="s">
        <v>2544</v>
      </c>
      <c r="F21" s="239" t="s">
        <v>2545</v>
      </c>
      <c r="G21" s="239" t="s">
        <v>301</v>
      </c>
      <c r="H21" s="239" t="s">
        <v>15</v>
      </c>
      <c r="I21" s="239"/>
    </row>
    <row r="22" spans="1:9" ht="28.9" hidden="1">
      <c r="A22" s="238" t="s">
        <v>9</v>
      </c>
      <c r="B22" s="239" t="s">
        <v>274</v>
      </c>
      <c r="C22" s="239" t="s">
        <v>824</v>
      </c>
      <c r="D22" s="240">
        <v>45566</v>
      </c>
      <c r="E22" s="439" t="s">
        <v>2546</v>
      </c>
      <c r="F22" s="239" t="s">
        <v>1367</v>
      </c>
      <c r="G22" s="239" t="s">
        <v>301</v>
      </c>
      <c r="H22" s="239" t="s">
        <v>15</v>
      </c>
      <c r="I22" s="239"/>
    </row>
    <row r="23" spans="1:9" ht="57.6" hidden="1">
      <c r="A23" s="447" t="s">
        <v>9</v>
      </c>
      <c r="B23" s="444" t="s">
        <v>2547</v>
      </c>
      <c r="C23" s="444" t="s">
        <v>1919</v>
      </c>
      <c r="D23" s="445">
        <v>45566</v>
      </c>
      <c r="E23" s="446" t="s">
        <v>2548</v>
      </c>
      <c r="F23" s="444" t="s">
        <v>22</v>
      </c>
      <c r="G23" s="81" t="s">
        <v>2549</v>
      </c>
      <c r="H23" s="444" t="s">
        <v>15</v>
      </c>
      <c r="I23" s="444"/>
    </row>
    <row r="24" spans="1:9">
      <c r="A24" s="238" t="s">
        <v>9</v>
      </c>
      <c r="B24" s="239" t="s">
        <v>2550</v>
      </c>
      <c r="C24" s="239" t="s">
        <v>2551</v>
      </c>
      <c r="D24" s="240">
        <v>45566</v>
      </c>
      <c r="E24" s="439" t="s">
        <v>1320</v>
      </c>
      <c r="F24" s="239" t="s">
        <v>2552</v>
      </c>
      <c r="G24" s="239" t="s">
        <v>301</v>
      </c>
      <c r="H24" s="239" t="s">
        <v>15</v>
      </c>
      <c r="I24" s="239" t="s">
        <v>1305</v>
      </c>
    </row>
    <row r="25" spans="1:9" ht="57.6" hidden="1">
      <c r="A25" s="447" t="s">
        <v>9</v>
      </c>
      <c r="B25" s="444" t="s">
        <v>1838</v>
      </c>
      <c r="C25" s="444" t="s">
        <v>1432</v>
      </c>
      <c r="D25" s="445">
        <v>45566</v>
      </c>
      <c r="E25" s="446" t="s">
        <v>1170</v>
      </c>
      <c r="F25" s="444" t="s">
        <v>599</v>
      </c>
      <c r="G25" s="444" t="s">
        <v>301</v>
      </c>
      <c r="H25" s="444" t="s">
        <v>15</v>
      </c>
      <c r="I25" s="444"/>
    </row>
    <row r="26" spans="1:9" ht="28.9">
      <c r="A26" s="239" t="s">
        <v>1717</v>
      </c>
      <c r="B26" s="239" t="s">
        <v>1718</v>
      </c>
      <c r="C26" s="239" t="s">
        <v>2553</v>
      </c>
      <c r="D26" s="240">
        <v>45566</v>
      </c>
      <c r="E26" s="439">
        <v>0.33333333333333331</v>
      </c>
      <c r="F26" s="239" t="s">
        <v>2554</v>
      </c>
      <c r="G26" s="239" t="s">
        <v>301</v>
      </c>
      <c r="H26" s="239" t="s">
        <v>15</v>
      </c>
      <c r="I26" s="239" t="s">
        <v>1305</v>
      </c>
    </row>
    <row r="27" spans="1:9" ht="28.9" hidden="1">
      <c r="A27" s="444" t="s">
        <v>1705</v>
      </c>
      <c r="B27" s="444" t="s">
        <v>31</v>
      </c>
      <c r="C27" s="444" t="s">
        <v>2555</v>
      </c>
      <c r="D27" s="445">
        <v>45567</v>
      </c>
      <c r="E27" s="446">
        <v>0.33333333333333331</v>
      </c>
      <c r="F27" s="444" t="s">
        <v>2556</v>
      </c>
      <c r="G27" s="444" t="s">
        <v>301</v>
      </c>
      <c r="H27" s="444" t="s">
        <v>15</v>
      </c>
      <c r="I27" s="444"/>
    </row>
    <row r="28" spans="1:9">
      <c r="A28" s="239" t="s">
        <v>1705</v>
      </c>
      <c r="B28" s="239" t="s">
        <v>40</v>
      </c>
      <c r="C28" s="239" t="s">
        <v>2557</v>
      </c>
      <c r="D28" s="240">
        <v>45567</v>
      </c>
      <c r="E28" s="439" t="s">
        <v>2558</v>
      </c>
      <c r="F28" s="239" t="s">
        <v>2559</v>
      </c>
      <c r="G28" s="239" t="s">
        <v>301</v>
      </c>
      <c r="H28" s="239" t="s">
        <v>15</v>
      </c>
      <c r="I28" s="239" t="s">
        <v>1305</v>
      </c>
    </row>
    <row r="29" spans="1:9" hidden="1">
      <c r="A29" s="239" t="s">
        <v>1705</v>
      </c>
      <c r="B29" s="239" t="s">
        <v>31</v>
      </c>
      <c r="C29" s="239" t="s">
        <v>2560</v>
      </c>
      <c r="D29" s="240">
        <v>45567</v>
      </c>
      <c r="E29" s="439" t="s">
        <v>2561</v>
      </c>
      <c r="F29" s="239" t="s">
        <v>2562</v>
      </c>
      <c r="G29" s="239" t="s">
        <v>301</v>
      </c>
      <c r="H29" s="239" t="s">
        <v>15</v>
      </c>
      <c r="I29" s="239"/>
    </row>
    <row r="30" spans="1:9" ht="28.9" hidden="1">
      <c r="A30" s="239" t="s">
        <v>1705</v>
      </c>
      <c r="B30" s="239" t="s">
        <v>31</v>
      </c>
      <c r="C30" s="239" t="s">
        <v>2518</v>
      </c>
      <c r="D30" s="240">
        <v>45567</v>
      </c>
      <c r="E30" s="439" t="s">
        <v>2519</v>
      </c>
      <c r="F30" s="239" t="s">
        <v>2520</v>
      </c>
      <c r="G30" s="239" t="s">
        <v>301</v>
      </c>
      <c r="H30" s="239" t="s">
        <v>15</v>
      </c>
      <c r="I30" s="239"/>
    </row>
    <row r="31" spans="1:9" hidden="1">
      <c r="A31" s="239" t="s">
        <v>1705</v>
      </c>
      <c r="B31" s="239" t="s">
        <v>16</v>
      </c>
      <c r="C31" s="239" t="s">
        <v>2521</v>
      </c>
      <c r="D31" s="240">
        <v>45567</v>
      </c>
      <c r="E31" s="439" t="s">
        <v>2563</v>
      </c>
      <c r="F31" s="239" t="s">
        <v>22</v>
      </c>
      <c r="G31" s="239" t="s">
        <v>2523</v>
      </c>
      <c r="H31" s="239" t="s">
        <v>15</v>
      </c>
      <c r="I31" s="239"/>
    </row>
    <row r="32" spans="1:9" ht="28.9" hidden="1">
      <c r="A32" s="444" t="s">
        <v>1705</v>
      </c>
      <c r="B32" s="444" t="s">
        <v>16</v>
      </c>
      <c r="C32" s="444" t="s">
        <v>2564</v>
      </c>
      <c r="D32" s="445">
        <v>45567</v>
      </c>
      <c r="E32" s="446" t="s">
        <v>2565</v>
      </c>
      <c r="F32" s="444" t="s">
        <v>22</v>
      </c>
      <c r="G32" s="444" t="s">
        <v>2566</v>
      </c>
      <c r="H32" s="444" t="s">
        <v>15</v>
      </c>
      <c r="I32" s="444"/>
    </row>
    <row r="33" spans="1:9" ht="28.9">
      <c r="A33" s="239" t="s">
        <v>1721</v>
      </c>
      <c r="B33" s="239" t="s">
        <v>1718</v>
      </c>
      <c r="C33" s="239" t="s">
        <v>1900</v>
      </c>
      <c r="D33" s="240">
        <v>45567</v>
      </c>
      <c r="E33" s="439" t="s">
        <v>2524</v>
      </c>
      <c r="F33" s="239" t="s">
        <v>2525</v>
      </c>
      <c r="G33" s="239" t="s">
        <v>301</v>
      </c>
      <c r="H33" s="239" t="s">
        <v>15</v>
      </c>
      <c r="I33" s="239" t="s">
        <v>1305</v>
      </c>
    </row>
    <row r="34" spans="1:9" ht="57.6" hidden="1">
      <c r="A34" s="239" t="s">
        <v>1721</v>
      </c>
      <c r="B34" s="239" t="s">
        <v>1352</v>
      </c>
      <c r="C34" s="239" t="s">
        <v>2567</v>
      </c>
      <c r="D34" s="240">
        <v>45567</v>
      </c>
      <c r="E34" s="439" t="s">
        <v>2568</v>
      </c>
      <c r="F34" s="239" t="s">
        <v>2569</v>
      </c>
      <c r="G34" s="239" t="s">
        <v>301</v>
      </c>
      <c r="H34" s="239" t="s">
        <v>15</v>
      </c>
      <c r="I34" s="239"/>
    </row>
    <row r="35" spans="1:9" ht="43.15" hidden="1">
      <c r="A35" s="239" t="s">
        <v>1721</v>
      </c>
      <c r="B35" s="239" t="s">
        <v>1352</v>
      </c>
      <c r="C35" s="239" t="s">
        <v>2529</v>
      </c>
      <c r="D35" s="240">
        <v>45567</v>
      </c>
      <c r="E35" s="439" t="s">
        <v>2570</v>
      </c>
      <c r="F35" s="239" t="s">
        <v>2571</v>
      </c>
      <c r="G35" s="239" t="s">
        <v>301</v>
      </c>
      <c r="H35" s="239" t="s">
        <v>15</v>
      </c>
      <c r="I35" s="239"/>
    </row>
    <row r="36" spans="1:9" ht="43.15" hidden="1">
      <c r="A36" s="444" t="s">
        <v>1721</v>
      </c>
      <c r="B36" s="444" t="s">
        <v>1352</v>
      </c>
      <c r="C36" s="444" t="s">
        <v>2529</v>
      </c>
      <c r="D36" s="445">
        <v>45567</v>
      </c>
      <c r="E36" s="446" t="s">
        <v>1320</v>
      </c>
      <c r="F36" s="444" t="s">
        <v>2572</v>
      </c>
      <c r="G36" s="444" t="s">
        <v>301</v>
      </c>
      <c r="H36" s="444" t="s">
        <v>15</v>
      </c>
      <c r="I36" s="444"/>
    </row>
    <row r="37" spans="1:9" ht="158.44999999999999">
      <c r="A37" s="238" t="s">
        <v>9</v>
      </c>
      <c r="B37" s="239" t="s">
        <v>1718</v>
      </c>
      <c r="C37" s="239" t="s">
        <v>2573</v>
      </c>
      <c r="D37" s="240">
        <v>45567</v>
      </c>
      <c r="E37" s="439" t="s">
        <v>2574</v>
      </c>
      <c r="F37" s="239" t="s">
        <v>2575</v>
      </c>
      <c r="G37" s="239" t="s">
        <v>301</v>
      </c>
      <c r="H37" s="239" t="s">
        <v>15</v>
      </c>
      <c r="I37" s="239" t="s">
        <v>1305</v>
      </c>
    </row>
    <row r="38" spans="1:9" ht="28.9">
      <c r="A38" s="238" t="s">
        <v>9</v>
      </c>
      <c r="B38" s="239" t="s">
        <v>2550</v>
      </c>
      <c r="C38" s="239" t="s">
        <v>2551</v>
      </c>
      <c r="D38" s="240">
        <v>45567</v>
      </c>
      <c r="E38" s="439" t="s">
        <v>1320</v>
      </c>
      <c r="F38" s="239" t="s">
        <v>2576</v>
      </c>
      <c r="G38" s="239" t="s">
        <v>301</v>
      </c>
      <c r="H38" s="239" t="s">
        <v>15</v>
      </c>
      <c r="I38" s="239" t="s">
        <v>1305</v>
      </c>
    </row>
    <row r="39" spans="1:9" ht="102">
      <c r="A39" s="238" t="s">
        <v>9</v>
      </c>
      <c r="B39" s="239" t="s">
        <v>1878</v>
      </c>
      <c r="C39" s="239" t="s">
        <v>2577</v>
      </c>
      <c r="D39" s="240">
        <v>45567</v>
      </c>
      <c r="E39" s="439" t="s">
        <v>2548</v>
      </c>
      <c r="F39" s="239" t="s">
        <v>22</v>
      </c>
      <c r="G39" s="438" t="s">
        <v>2578</v>
      </c>
      <c r="H39" s="239" t="s">
        <v>15</v>
      </c>
      <c r="I39" s="239" t="s">
        <v>1305</v>
      </c>
    </row>
    <row r="40" spans="1:9" ht="43.15" hidden="1">
      <c r="A40" s="238" t="s">
        <v>9</v>
      </c>
      <c r="B40" s="239" t="s">
        <v>2579</v>
      </c>
      <c r="C40" s="239" t="s">
        <v>2238</v>
      </c>
      <c r="D40" s="240">
        <v>45567</v>
      </c>
      <c r="E40" s="439">
        <v>0.33333333333333331</v>
      </c>
      <c r="F40" s="239" t="s">
        <v>2580</v>
      </c>
      <c r="G40" s="239" t="s">
        <v>301</v>
      </c>
      <c r="H40" s="239" t="s">
        <v>15</v>
      </c>
      <c r="I40" s="239"/>
    </row>
    <row r="41" spans="1:9" ht="28.9" hidden="1">
      <c r="A41" s="238" t="s">
        <v>9</v>
      </c>
      <c r="B41" s="239" t="s">
        <v>274</v>
      </c>
      <c r="C41" s="239" t="s">
        <v>824</v>
      </c>
      <c r="D41" s="240">
        <v>45567</v>
      </c>
      <c r="E41" s="439" t="s">
        <v>2546</v>
      </c>
      <c r="F41" s="239" t="s">
        <v>2581</v>
      </c>
      <c r="G41" s="239" t="s">
        <v>301</v>
      </c>
      <c r="H41" s="239" t="s">
        <v>15</v>
      </c>
      <c r="I41" s="239"/>
    </row>
    <row r="42" spans="1:9" ht="28.9" hidden="1">
      <c r="A42" s="238" t="s">
        <v>9</v>
      </c>
      <c r="B42" s="239" t="s">
        <v>323</v>
      </c>
      <c r="C42" s="239" t="s">
        <v>2582</v>
      </c>
      <c r="D42" s="240">
        <v>45567</v>
      </c>
      <c r="E42" s="439" t="s">
        <v>2583</v>
      </c>
      <c r="F42" s="239" t="s">
        <v>2584</v>
      </c>
      <c r="G42" s="239" t="s">
        <v>301</v>
      </c>
      <c r="H42" s="239" t="s">
        <v>15</v>
      </c>
      <c r="I42" s="239"/>
    </row>
    <row r="43" spans="1:9" hidden="1">
      <c r="A43" s="238" t="s">
        <v>9</v>
      </c>
      <c r="B43" s="239" t="s">
        <v>2538</v>
      </c>
      <c r="C43" s="239" t="s">
        <v>2539</v>
      </c>
      <c r="D43" s="240">
        <v>45567</v>
      </c>
      <c r="E43" s="439" t="s">
        <v>2585</v>
      </c>
      <c r="F43" s="239" t="s">
        <v>613</v>
      </c>
      <c r="G43" s="239" t="s">
        <v>301</v>
      </c>
      <c r="H43" s="239" t="s">
        <v>15</v>
      </c>
      <c r="I43" s="239"/>
    </row>
    <row r="44" spans="1:9" hidden="1">
      <c r="A44" s="238" t="s">
        <v>9</v>
      </c>
      <c r="B44" s="239" t="s">
        <v>323</v>
      </c>
      <c r="C44" s="239" t="s">
        <v>2533</v>
      </c>
      <c r="D44" s="240">
        <v>45567</v>
      </c>
      <c r="E44" s="439">
        <v>0.33333333333333331</v>
      </c>
      <c r="F44" s="239" t="s">
        <v>2586</v>
      </c>
      <c r="G44" s="239" t="s">
        <v>301</v>
      </c>
      <c r="H44" s="239" t="s">
        <v>15</v>
      </c>
      <c r="I44" s="239"/>
    </row>
    <row r="45" spans="1:9" ht="28.9" hidden="1">
      <c r="A45" s="239" t="s">
        <v>1705</v>
      </c>
      <c r="B45" s="239" t="s">
        <v>31</v>
      </c>
      <c r="C45" s="239" t="s">
        <v>2587</v>
      </c>
      <c r="D45" s="240">
        <v>45568</v>
      </c>
      <c r="E45" s="439" t="s">
        <v>2123</v>
      </c>
      <c r="F45" s="239" t="s">
        <v>2588</v>
      </c>
      <c r="G45" s="239" t="s">
        <v>301</v>
      </c>
      <c r="H45" s="239" t="s">
        <v>15</v>
      </c>
      <c r="I45" s="239"/>
    </row>
    <row r="46" spans="1:9" ht="28.9" hidden="1">
      <c r="A46" s="239" t="s">
        <v>1705</v>
      </c>
      <c r="B46" s="239" t="s">
        <v>31</v>
      </c>
      <c r="C46" s="239" t="s">
        <v>2589</v>
      </c>
      <c r="D46" s="240">
        <v>45568</v>
      </c>
      <c r="E46" s="439" t="s">
        <v>2590</v>
      </c>
      <c r="F46" s="239" t="s">
        <v>2591</v>
      </c>
      <c r="G46" s="239" t="s">
        <v>301</v>
      </c>
      <c r="H46" s="239" t="s">
        <v>15</v>
      </c>
      <c r="I46" s="239"/>
    </row>
    <row r="47" spans="1:9" ht="43.15" hidden="1">
      <c r="A47" s="444" t="s">
        <v>1705</v>
      </c>
      <c r="B47" s="444" t="s">
        <v>24</v>
      </c>
      <c r="C47" s="444" t="s">
        <v>1741</v>
      </c>
      <c r="D47" s="445">
        <v>45568</v>
      </c>
      <c r="E47" s="446" t="s">
        <v>2516</v>
      </c>
      <c r="F47" s="444" t="s">
        <v>22</v>
      </c>
      <c r="G47" s="444" t="s">
        <v>2517</v>
      </c>
      <c r="H47" s="444" t="s">
        <v>15</v>
      </c>
      <c r="I47" s="444"/>
    </row>
    <row r="48" spans="1:9" ht="28.9">
      <c r="A48" s="239" t="s">
        <v>1705</v>
      </c>
      <c r="B48" s="239" t="s">
        <v>40</v>
      </c>
      <c r="C48" s="239" t="s">
        <v>2230</v>
      </c>
      <c r="D48" s="240">
        <v>45568</v>
      </c>
      <c r="E48" s="439" t="s">
        <v>2124</v>
      </c>
      <c r="F48" s="239" t="s">
        <v>2174</v>
      </c>
      <c r="G48" s="239" t="s">
        <v>301</v>
      </c>
      <c r="H48" s="239" t="s">
        <v>15</v>
      </c>
      <c r="I48" s="239" t="s">
        <v>1305</v>
      </c>
    </row>
    <row r="49" spans="1:9" hidden="1">
      <c r="A49" s="444" t="s">
        <v>1705</v>
      </c>
      <c r="B49" s="444" t="s">
        <v>31</v>
      </c>
      <c r="C49" s="444" t="s">
        <v>2592</v>
      </c>
      <c r="D49" s="445">
        <v>45568</v>
      </c>
      <c r="E49" s="446" t="s">
        <v>2593</v>
      </c>
      <c r="F49" s="444" t="s">
        <v>2594</v>
      </c>
      <c r="G49" s="444" t="s">
        <v>301</v>
      </c>
      <c r="H49" s="444" t="s">
        <v>15</v>
      </c>
      <c r="I49" s="444"/>
    </row>
    <row r="50" spans="1:9" ht="28.9">
      <c r="A50" s="239" t="s">
        <v>1705</v>
      </c>
      <c r="B50" s="239" t="s">
        <v>40</v>
      </c>
      <c r="C50" s="239" t="s">
        <v>2595</v>
      </c>
      <c r="D50" s="240">
        <v>45568</v>
      </c>
      <c r="E50" s="439" t="s">
        <v>2596</v>
      </c>
      <c r="F50" s="239" t="s">
        <v>2597</v>
      </c>
      <c r="G50" s="239" t="s">
        <v>301</v>
      </c>
      <c r="H50" s="239" t="s">
        <v>15</v>
      </c>
      <c r="I50" s="239" t="s">
        <v>1305</v>
      </c>
    </row>
    <row r="51" spans="1:9" ht="28.9" hidden="1">
      <c r="A51" s="444" t="s">
        <v>1705</v>
      </c>
      <c r="B51" s="444" t="s">
        <v>31</v>
      </c>
      <c r="C51" s="444" t="s">
        <v>2598</v>
      </c>
      <c r="D51" s="445">
        <v>45568</v>
      </c>
      <c r="E51" s="446" t="s">
        <v>2599</v>
      </c>
      <c r="F51" s="444" t="s">
        <v>2600</v>
      </c>
      <c r="G51" s="444" t="s">
        <v>301</v>
      </c>
      <c r="H51" s="444" t="s">
        <v>15</v>
      </c>
      <c r="I51" s="444"/>
    </row>
    <row r="52" spans="1:9" ht="28.9">
      <c r="A52" s="239" t="s">
        <v>1721</v>
      </c>
      <c r="B52" s="239" t="s">
        <v>1718</v>
      </c>
      <c r="C52" s="239" t="s">
        <v>1900</v>
      </c>
      <c r="D52" s="240">
        <v>45568</v>
      </c>
      <c r="E52" s="439" t="s">
        <v>2524</v>
      </c>
      <c r="F52" s="239" t="s">
        <v>2525</v>
      </c>
      <c r="G52" s="239" t="s">
        <v>301</v>
      </c>
      <c r="H52" s="239" t="s">
        <v>15</v>
      </c>
      <c r="I52" s="239" t="s">
        <v>1305</v>
      </c>
    </row>
    <row r="53" spans="1:9" ht="115.15">
      <c r="A53" s="239" t="s">
        <v>1721</v>
      </c>
      <c r="B53" s="239" t="s">
        <v>2601</v>
      </c>
      <c r="C53" s="239" t="s">
        <v>2602</v>
      </c>
      <c r="D53" s="240">
        <v>45568</v>
      </c>
      <c r="E53" s="439" t="s">
        <v>2603</v>
      </c>
      <c r="F53" s="239" t="s">
        <v>2604</v>
      </c>
      <c r="G53" s="239" t="s">
        <v>301</v>
      </c>
      <c r="H53" s="239" t="s">
        <v>15</v>
      </c>
      <c r="I53" s="239" t="s">
        <v>1305</v>
      </c>
    </row>
    <row r="54" spans="1:9" ht="28.9" hidden="1">
      <c r="A54" s="239" t="s">
        <v>1721</v>
      </c>
      <c r="B54" s="239" t="s">
        <v>1352</v>
      </c>
      <c r="C54" s="239" t="s">
        <v>2529</v>
      </c>
      <c r="D54" s="240">
        <v>45568</v>
      </c>
      <c r="E54" s="439" t="s">
        <v>2570</v>
      </c>
      <c r="F54" s="239" t="s">
        <v>2185</v>
      </c>
      <c r="G54" s="239" t="s">
        <v>301</v>
      </c>
      <c r="H54" s="239" t="s">
        <v>15</v>
      </c>
      <c r="I54" s="239"/>
    </row>
    <row r="55" spans="1:9" ht="28.9" hidden="1">
      <c r="A55" s="239" t="s">
        <v>1721</v>
      </c>
      <c r="B55" s="239" t="s">
        <v>1722</v>
      </c>
      <c r="C55" s="239" t="s">
        <v>2605</v>
      </c>
      <c r="D55" s="240">
        <v>45568</v>
      </c>
      <c r="E55" s="439" t="s">
        <v>2606</v>
      </c>
      <c r="F55" s="239" t="s">
        <v>2607</v>
      </c>
      <c r="G55" s="239" t="s">
        <v>301</v>
      </c>
      <c r="H55" s="239" t="s">
        <v>15</v>
      </c>
      <c r="I55" s="239"/>
    </row>
    <row r="56" spans="1:9" ht="43.15" hidden="1">
      <c r="A56" s="447" t="s">
        <v>9</v>
      </c>
      <c r="B56" s="444" t="s">
        <v>1722</v>
      </c>
      <c r="C56" s="444" t="s">
        <v>2608</v>
      </c>
      <c r="D56" s="445">
        <v>45568</v>
      </c>
      <c r="E56" s="446">
        <v>0.33333333333333331</v>
      </c>
      <c r="F56" s="444" t="s">
        <v>2609</v>
      </c>
      <c r="G56" s="444" t="s">
        <v>301</v>
      </c>
      <c r="H56" s="444" t="s">
        <v>15</v>
      </c>
      <c r="I56" s="444"/>
    </row>
    <row r="57" spans="1:9" ht="72">
      <c r="A57" s="238" t="s">
        <v>9</v>
      </c>
      <c r="B57" s="239" t="s">
        <v>2610</v>
      </c>
      <c r="C57" s="239" t="s">
        <v>2611</v>
      </c>
      <c r="D57" s="240">
        <v>45568</v>
      </c>
      <c r="E57" s="439" t="s">
        <v>2612</v>
      </c>
      <c r="F57" s="239" t="s">
        <v>2611</v>
      </c>
      <c r="G57" s="239" t="s">
        <v>301</v>
      </c>
      <c r="H57" s="239" t="s">
        <v>15</v>
      </c>
      <c r="I57" s="239" t="s">
        <v>1305</v>
      </c>
    </row>
    <row r="58" spans="1:9">
      <c r="A58" s="238" t="s">
        <v>9</v>
      </c>
      <c r="B58" s="239" t="s">
        <v>788</v>
      </c>
      <c r="C58" s="239" t="s">
        <v>2613</v>
      </c>
      <c r="D58" s="240">
        <v>45568</v>
      </c>
      <c r="E58" s="439">
        <v>0.33333333333333331</v>
      </c>
      <c r="F58" s="239" t="s">
        <v>2614</v>
      </c>
      <c r="G58" s="239" t="s">
        <v>301</v>
      </c>
      <c r="H58" s="239" t="s">
        <v>15</v>
      </c>
      <c r="I58" s="239" t="s">
        <v>1305</v>
      </c>
    </row>
    <row r="59" spans="1:9" hidden="1">
      <c r="A59" s="238" t="s">
        <v>9</v>
      </c>
      <c r="B59" s="239" t="s">
        <v>274</v>
      </c>
      <c r="C59" s="239" t="s">
        <v>824</v>
      </c>
      <c r="D59" s="240">
        <v>45568</v>
      </c>
      <c r="E59" s="439" t="s">
        <v>1917</v>
      </c>
      <c r="F59" s="239" t="s">
        <v>796</v>
      </c>
      <c r="G59" s="239" t="s">
        <v>301</v>
      </c>
      <c r="H59" s="239" t="s">
        <v>15</v>
      </c>
      <c r="I59" s="239"/>
    </row>
    <row r="60" spans="1:9" ht="28.9" hidden="1">
      <c r="A60" s="447" t="s">
        <v>9</v>
      </c>
      <c r="B60" s="444" t="s">
        <v>2615</v>
      </c>
      <c r="C60" s="444" t="s">
        <v>2616</v>
      </c>
      <c r="D60" s="445">
        <v>45568</v>
      </c>
      <c r="E60" s="446" t="s">
        <v>2193</v>
      </c>
      <c r="F60" s="444" t="s">
        <v>2617</v>
      </c>
      <c r="G60" s="444" t="s">
        <v>301</v>
      </c>
      <c r="H60" s="444" t="s">
        <v>15</v>
      </c>
      <c r="I60" s="444"/>
    </row>
    <row r="61" spans="1:9">
      <c r="A61" s="238" t="s">
        <v>9</v>
      </c>
      <c r="B61" s="239" t="s">
        <v>2550</v>
      </c>
      <c r="C61" s="239" t="s">
        <v>2618</v>
      </c>
      <c r="D61" s="240">
        <v>45568</v>
      </c>
      <c r="E61" s="439" t="s">
        <v>1320</v>
      </c>
      <c r="F61" s="239" t="s">
        <v>2619</v>
      </c>
      <c r="G61" s="239" t="s">
        <v>301</v>
      </c>
      <c r="H61" s="239" t="s">
        <v>15</v>
      </c>
      <c r="I61" s="239" t="s">
        <v>1305</v>
      </c>
    </row>
    <row r="62" spans="1:9" ht="230.45">
      <c r="A62" s="238" t="s">
        <v>9</v>
      </c>
      <c r="B62" s="239" t="s">
        <v>1718</v>
      </c>
      <c r="C62" s="239" t="s">
        <v>2620</v>
      </c>
      <c r="D62" s="240">
        <v>45568</v>
      </c>
      <c r="E62" s="439" t="s">
        <v>1170</v>
      </c>
      <c r="F62" s="239" t="s">
        <v>2575</v>
      </c>
      <c r="G62" s="239" t="s">
        <v>301</v>
      </c>
      <c r="H62" s="239" t="s">
        <v>15</v>
      </c>
      <c r="I62" s="239" t="s">
        <v>1305</v>
      </c>
    </row>
    <row r="63" spans="1:9" hidden="1">
      <c r="A63" s="239" t="s">
        <v>1705</v>
      </c>
      <c r="B63" s="239" t="s">
        <v>24</v>
      </c>
      <c r="C63" s="239" t="s">
        <v>1793</v>
      </c>
      <c r="D63" s="240">
        <v>45569</v>
      </c>
      <c r="E63" s="439">
        <v>0.625</v>
      </c>
      <c r="F63" s="239" t="s">
        <v>22</v>
      </c>
      <c r="G63" s="239" t="s">
        <v>2621</v>
      </c>
      <c r="H63" s="239" t="s">
        <v>15</v>
      </c>
      <c r="I63" s="239"/>
    </row>
    <row r="64" spans="1:9" hidden="1">
      <c r="A64" s="444" t="s">
        <v>1705</v>
      </c>
      <c r="B64" s="444" t="s">
        <v>24</v>
      </c>
      <c r="C64" s="444" t="s">
        <v>1741</v>
      </c>
      <c r="D64" s="445">
        <v>45569</v>
      </c>
      <c r="E64" s="446" t="s">
        <v>2511</v>
      </c>
      <c r="F64" s="444" t="s">
        <v>22</v>
      </c>
      <c r="G64" s="444" t="s">
        <v>2622</v>
      </c>
      <c r="H64" s="444" t="s">
        <v>15</v>
      </c>
      <c r="I64" s="444"/>
    </row>
    <row r="65" spans="1:9" ht="28.9">
      <c r="A65" s="239" t="s">
        <v>1705</v>
      </c>
      <c r="B65" s="239" t="s">
        <v>40</v>
      </c>
      <c r="C65" s="239" t="s">
        <v>2623</v>
      </c>
      <c r="D65" s="240">
        <v>45569</v>
      </c>
      <c r="E65" s="439" t="s">
        <v>2624</v>
      </c>
      <c r="F65" s="239" t="s">
        <v>2625</v>
      </c>
      <c r="G65" s="239" t="s">
        <v>301</v>
      </c>
      <c r="H65" s="239" t="s">
        <v>15</v>
      </c>
      <c r="I65" s="239" t="s">
        <v>1305</v>
      </c>
    </row>
    <row r="66" spans="1:9" ht="28.9" hidden="1">
      <c r="A66" s="444" t="s">
        <v>1705</v>
      </c>
      <c r="B66" s="444" t="s">
        <v>24</v>
      </c>
      <c r="C66" s="444" t="s">
        <v>1741</v>
      </c>
      <c r="D66" s="445">
        <v>45569</v>
      </c>
      <c r="E66" s="446" t="s">
        <v>2516</v>
      </c>
      <c r="F66" s="444" t="s">
        <v>22</v>
      </c>
      <c r="G66" s="444" t="s">
        <v>2626</v>
      </c>
      <c r="H66" s="444" t="s">
        <v>15</v>
      </c>
      <c r="I66" s="444"/>
    </row>
    <row r="67" spans="1:9" ht="28.9">
      <c r="A67" s="239" t="s">
        <v>1705</v>
      </c>
      <c r="B67" s="239" t="s">
        <v>40</v>
      </c>
      <c r="C67" s="239" t="s">
        <v>2627</v>
      </c>
      <c r="D67" s="240">
        <v>45569</v>
      </c>
      <c r="E67" s="439" t="s">
        <v>2628</v>
      </c>
      <c r="F67" s="239" t="s">
        <v>2629</v>
      </c>
      <c r="G67" s="239" t="s">
        <v>301</v>
      </c>
      <c r="H67" s="239" t="s">
        <v>15</v>
      </c>
      <c r="I67" s="239" t="s">
        <v>1305</v>
      </c>
    </row>
    <row r="68" spans="1:9" ht="28.9" hidden="1">
      <c r="A68" s="239" t="s">
        <v>1705</v>
      </c>
      <c r="B68" s="239" t="s">
        <v>31</v>
      </c>
      <c r="C68" s="239" t="s">
        <v>2630</v>
      </c>
      <c r="D68" s="240">
        <v>45569</v>
      </c>
      <c r="E68" s="439">
        <v>0.33333333333333331</v>
      </c>
      <c r="F68" s="239" t="s">
        <v>2631</v>
      </c>
      <c r="G68" s="239" t="s">
        <v>301</v>
      </c>
      <c r="H68" s="239" t="s">
        <v>15</v>
      </c>
      <c r="I68" s="239"/>
    </row>
    <row r="69" spans="1:9" hidden="1">
      <c r="A69" s="239" t="s">
        <v>1705</v>
      </c>
      <c r="B69" s="239" t="s">
        <v>16</v>
      </c>
      <c r="C69" s="239" t="s">
        <v>2632</v>
      </c>
      <c r="D69" s="240">
        <v>45569</v>
      </c>
      <c r="E69" s="439" t="s">
        <v>2633</v>
      </c>
      <c r="F69" s="239" t="s">
        <v>22</v>
      </c>
      <c r="G69" s="239" t="s">
        <v>2634</v>
      </c>
      <c r="H69" s="239" t="s">
        <v>15</v>
      </c>
      <c r="I69" s="239"/>
    </row>
    <row r="70" spans="1:9" ht="28.9" hidden="1">
      <c r="A70" s="444" t="s">
        <v>1721</v>
      </c>
      <c r="B70" s="444" t="s">
        <v>1352</v>
      </c>
      <c r="C70" s="444" t="s">
        <v>2635</v>
      </c>
      <c r="D70" s="445">
        <v>45569</v>
      </c>
      <c r="E70" s="446" t="s">
        <v>2636</v>
      </c>
      <c r="F70" s="444" t="s">
        <v>2637</v>
      </c>
      <c r="G70" s="444" t="s">
        <v>301</v>
      </c>
      <c r="H70" s="444" t="s">
        <v>15</v>
      </c>
      <c r="I70" s="444"/>
    </row>
    <row r="71" spans="1:9" ht="28.9">
      <c r="A71" s="239" t="s">
        <v>1721</v>
      </c>
      <c r="B71" s="239" t="s">
        <v>1718</v>
      </c>
      <c r="C71" s="239" t="s">
        <v>1900</v>
      </c>
      <c r="D71" s="240">
        <v>45569</v>
      </c>
      <c r="E71" s="439" t="s">
        <v>2638</v>
      </c>
      <c r="F71" s="239" t="s">
        <v>2639</v>
      </c>
      <c r="G71" s="239" t="s">
        <v>301</v>
      </c>
      <c r="H71" s="239" t="s">
        <v>15</v>
      </c>
      <c r="I71" s="239" t="s">
        <v>1305</v>
      </c>
    </row>
    <row r="72" spans="1:9" ht="28.9">
      <c r="A72" s="239" t="s">
        <v>1721</v>
      </c>
      <c r="B72" s="239" t="s">
        <v>1718</v>
      </c>
      <c r="C72" s="239" t="s">
        <v>2526</v>
      </c>
      <c r="D72" s="240">
        <v>45569</v>
      </c>
      <c r="E72" s="439" t="s">
        <v>2527</v>
      </c>
      <c r="F72" s="239" t="s">
        <v>2640</v>
      </c>
      <c r="G72" s="239" t="s">
        <v>301</v>
      </c>
      <c r="H72" s="239" t="s">
        <v>15</v>
      </c>
      <c r="I72" s="239" t="s">
        <v>1305</v>
      </c>
    </row>
    <row r="73" spans="1:9" ht="28.9" hidden="1">
      <c r="A73" s="444" t="s">
        <v>1721</v>
      </c>
      <c r="B73" s="444" t="s">
        <v>1352</v>
      </c>
      <c r="C73" s="444" t="s">
        <v>2529</v>
      </c>
      <c r="D73" s="445">
        <v>45569</v>
      </c>
      <c r="E73" s="446" t="s">
        <v>2570</v>
      </c>
      <c r="F73" s="444" t="s">
        <v>2185</v>
      </c>
      <c r="G73" s="444" t="s">
        <v>301</v>
      </c>
      <c r="H73" s="444" t="s">
        <v>15</v>
      </c>
      <c r="I73" s="444"/>
    </row>
    <row r="74" spans="1:9" ht="28.9">
      <c r="A74" s="239" t="s">
        <v>1721</v>
      </c>
      <c r="B74" s="239" t="s">
        <v>1718</v>
      </c>
      <c r="C74" s="239" t="s">
        <v>1900</v>
      </c>
      <c r="D74" s="240">
        <v>45569</v>
      </c>
      <c r="E74" s="439" t="s">
        <v>2641</v>
      </c>
      <c r="F74" s="239" t="s">
        <v>2642</v>
      </c>
      <c r="G74" s="239" t="s">
        <v>301</v>
      </c>
      <c r="H74" s="239" t="s">
        <v>15</v>
      </c>
      <c r="I74" s="239" t="s">
        <v>1305</v>
      </c>
    </row>
    <row r="75" spans="1:9" ht="28.9">
      <c r="A75" s="239" t="s">
        <v>1721</v>
      </c>
      <c r="B75" s="239" t="s">
        <v>1718</v>
      </c>
      <c r="C75" s="239" t="s">
        <v>2526</v>
      </c>
      <c r="D75" s="240">
        <v>45569</v>
      </c>
      <c r="E75" s="439" t="s">
        <v>2643</v>
      </c>
      <c r="F75" s="239" t="s">
        <v>2185</v>
      </c>
      <c r="G75" s="239" t="s">
        <v>301</v>
      </c>
      <c r="H75" s="239" t="s">
        <v>15</v>
      </c>
      <c r="I75" s="239" t="s">
        <v>1305</v>
      </c>
    </row>
    <row r="76" spans="1:9" ht="28.9">
      <c r="A76" s="239" t="s">
        <v>1738</v>
      </c>
      <c r="B76" s="239" t="s">
        <v>1718</v>
      </c>
      <c r="C76" s="239" t="s">
        <v>2644</v>
      </c>
      <c r="D76" s="240">
        <v>45569</v>
      </c>
      <c r="E76" s="439" t="s">
        <v>958</v>
      </c>
      <c r="F76" s="239" t="s">
        <v>2645</v>
      </c>
      <c r="G76" s="239" t="s">
        <v>301</v>
      </c>
      <c r="H76" s="239" t="s">
        <v>15</v>
      </c>
      <c r="I76" s="239" t="s">
        <v>1305</v>
      </c>
    </row>
    <row r="77" spans="1:9" ht="158.44999999999999">
      <c r="A77" s="238" t="s">
        <v>9</v>
      </c>
      <c r="B77" s="239" t="s">
        <v>1718</v>
      </c>
      <c r="C77" s="239" t="s">
        <v>2573</v>
      </c>
      <c r="D77" s="240">
        <v>45569</v>
      </c>
      <c r="E77" s="439" t="s">
        <v>2646</v>
      </c>
      <c r="F77" s="239" t="s">
        <v>2575</v>
      </c>
      <c r="G77" s="239" t="s">
        <v>301</v>
      </c>
      <c r="H77" s="239" t="s">
        <v>15</v>
      </c>
      <c r="I77" s="239" t="s">
        <v>1305</v>
      </c>
    </row>
    <row r="78" spans="1:9" ht="28.9">
      <c r="A78" s="238" t="s">
        <v>9</v>
      </c>
      <c r="B78" s="239" t="s">
        <v>2550</v>
      </c>
      <c r="C78" s="239" t="s">
        <v>2618</v>
      </c>
      <c r="D78" s="240">
        <v>45569</v>
      </c>
      <c r="E78" s="439" t="s">
        <v>1320</v>
      </c>
      <c r="F78" s="239" t="s">
        <v>2647</v>
      </c>
      <c r="G78" s="239" t="s">
        <v>301</v>
      </c>
      <c r="H78" s="239" t="s">
        <v>15</v>
      </c>
      <c r="I78" s="239" t="s">
        <v>1305</v>
      </c>
    </row>
    <row r="79" spans="1:9" ht="28.9">
      <c r="A79" s="238" t="s">
        <v>9</v>
      </c>
      <c r="B79" s="239" t="s">
        <v>2648</v>
      </c>
      <c r="C79" s="239" t="s">
        <v>2649</v>
      </c>
      <c r="D79" s="240">
        <v>45569</v>
      </c>
      <c r="E79" s="439">
        <v>0.33333333333333331</v>
      </c>
      <c r="F79" s="239" t="s">
        <v>2650</v>
      </c>
      <c r="G79" s="239" t="s">
        <v>301</v>
      </c>
      <c r="H79" s="239" t="s">
        <v>15</v>
      </c>
      <c r="I79" s="239" t="s">
        <v>1305</v>
      </c>
    </row>
    <row r="80" spans="1:9" ht="43.15">
      <c r="A80" s="238" t="s">
        <v>9</v>
      </c>
      <c r="B80" s="239" t="s">
        <v>1450</v>
      </c>
      <c r="C80" s="239" t="s">
        <v>2651</v>
      </c>
      <c r="D80" s="240">
        <v>45569</v>
      </c>
      <c r="E80" s="439">
        <v>0.41666666666666669</v>
      </c>
      <c r="F80" s="239" t="s">
        <v>2652</v>
      </c>
      <c r="G80" s="239" t="s">
        <v>301</v>
      </c>
      <c r="H80" s="239" t="s">
        <v>15</v>
      </c>
      <c r="I80" s="239" t="s">
        <v>1305</v>
      </c>
    </row>
    <row r="81" spans="1:9" ht="28.9">
      <c r="A81" s="238" t="s">
        <v>9</v>
      </c>
      <c r="B81" s="239" t="s">
        <v>451</v>
      </c>
      <c r="C81" s="239" t="s">
        <v>2653</v>
      </c>
      <c r="D81" s="240">
        <v>45569</v>
      </c>
      <c r="E81" s="439" t="s">
        <v>2654</v>
      </c>
      <c r="F81" s="239" t="s">
        <v>2655</v>
      </c>
      <c r="G81" s="239" t="s">
        <v>301</v>
      </c>
      <c r="H81" s="239" t="s">
        <v>15</v>
      </c>
      <c r="I81" s="239" t="s">
        <v>1305</v>
      </c>
    </row>
    <row r="82" spans="1:9" ht="28.9" hidden="1">
      <c r="A82" s="238" t="s">
        <v>9</v>
      </c>
      <c r="B82" s="239" t="s">
        <v>2656</v>
      </c>
      <c r="C82" s="239" t="s">
        <v>2616</v>
      </c>
      <c r="D82" s="240">
        <v>45569</v>
      </c>
      <c r="E82" s="439">
        <v>0.375</v>
      </c>
      <c r="F82" s="239" t="s">
        <v>2657</v>
      </c>
      <c r="G82" s="239" t="s">
        <v>301</v>
      </c>
      <c r="H82" s="239" t="s">
        <v>15</v>
      </c>
      <c r="I82" s="239"/>
    </row>
    <row r="83" spans="1:9" hidden="1">
      <c r="A83" s="447" t="s">
        <v>9</v>
      </c>
      <c r="B83" s="444" t="s">
        <v>274</v>
      </c>
      <c r="C83" s="444" t="s">
        <v>824</v>
      </c>
      <c r="D83" s="445">
        <v>45569</v>
      </c>
      <c r="E83" s="446" t="s">
        <v>1917</v>
      </c>
      <c r="F83" s="444" t="s">
        <v>796</v>
      </c>
      <c r="G83" s="444" t="s">
        <v>301</v>
      </c>
      <c r="H83" s="444" t="s">
        <v>15</v>
      </c>
      <c r="I83" s="444"/>
    </row>
    <row r="84" spans="1:9" ht="28.9">
      <c r="A84" s="238" t="s">
        <v>9</v>
      </c>
      <c r="B84" s="239" t="s">
        <v>788</v>
      </c>
      <c r="C84" s="239" t="s">
        <v>2658</v>
      </c>
      <c r="D84" s="240">
        <v>45569</v>
      </c>
      <c r="E84" s="439" t="s">
        <v>2612</v>
      </c>
      <c r="F84" s="239" t="s">
        <v>2659</v>
      </c>
      <c r="G84" s="239" t="s">
        <v>301</v>
      </c>
      <c r="H84" s="239" t="s">
        <v>15</v>
      </c>
      <c r="I84" s="239" t="s">
        <v>1305</v>
      </c>
    </row>
    <row r="85" spans="1:9">
      <c r="A85" s="238" t="s">
        <v>9</v>
      </c>
      <c r="B85" s="239" t="s">
        <v>788</v>
      </c>
      <c r="C85" s="239" t="s">
        <v>2613</v>
      </c>
      <c r="D85" s="240">
        <v>45569</v>
      </c>
      <c r="E85" s="439">
        <v>0.33333333333333331</v>
      </c>
      <c r="F85" s="239" t="s">
        <v>2614</v>
      </c>
      <c r="G85" s="239" t="s">
        <v>301</v>
      </c>
      <c r="H85" s="239" t="s">
        <v>15</v>
      </c>
      <c r="I85" s="239" t="s">
        <v>1305</v>
      </c>
    </row>
    <row r="86" spans="1:9" ht="28.9">
      <c r="A86" s="239" t="s">
        <v>1705</v>
      </c>
      <c r="B86" s="239" t="s">
        <v>40</v>
      </c>
      <c r="C86" s="239" t="s">
        <v>2230</v>
      </c>
      <c r="D86" s="240">
        <v>45572</v>
      </c>
      <c r="E86" s="439" t="s">
        <v>2124</v>
      </c>
      <c r="F86" s="239" t="s">
        <v>2174</v>
      </c>
      <c r="G86" s="239" t="s">
        <v>301</v>
      </c>
      <c r="H86" s="239" t="s">
        <v>15</v>
      </c>
      <c r="I86" s="239" t="s">
        <v>1305</v>
      </c>
    </row>
    <row r="87" spans="1:9" hidden="1">
      <c r="A87" s="239" t="s">
        <v>1705</v>
      </c>
      <c r="B87" s="239" t="s">
        <v>16</v>
      </c>
      <c r="C87" s="239" t="s">
        <v>2521</v>
      </c>
      <c r="D87" s="240">
        <v>45572</v>
      </c>
      <c r="E87" s="439" t="s">
        <v>2660</v>
      </c>
      <c r="F87" s="239" t="s">
        <v>22</v>
      </c>
      <c r="G87" s="239" t="s">
        <v>2523</v>
      </c>
      <c r="H87" s="239" t="s">
        <v>15</v>
      </c>
      <c r="I87" s="239"/>
    </row>
    <row r="88" spans="1:9" hidden="1">
      <c r="A88" s="444" t="s">
        <v>1705</v>
      </c>
      <c r="B88" s="444" t="s">
        <v>16</v>
      </c>
      <c r="C88" s="444" t="s">
        <v>2661</v>
      </c>
      <c r="D88" s="445">
        <v>45572</v>
      </c>
      <c r="E88" s="446" t="s">
        <v>2662</v>
      </c>
      <c r="F88" s="444" t="s">
        <v>22</v>
      </c>
      <c r="G88" s="444" t="s">
        <v>2663</v>
      </c>
      <c r="H88" s="444" t="s">
        <v>15</v>
      </c>
      <c r="I88" s="444"/>
    </row>
    <row r="89" spans="1:9" ht="72">
      <c r="A89" s="239" t="s">
        <v>1721</v>
      </c>
      <c r="B89" s="239" t="s">
        <v>2664</v>
      </c>
      <c r="C89" s="239" t="s">
        <v>2665</v>
      </c>
      <c r="D89" s="240">
        <v>45572</v>
      </c>
      <c r="E89" s="439" t="s">
        <v>2666</v>
      </c>
      <c r="F89" s="239" t="s">
        <v>2185</v>
      </c>
      <c r="G89" s="239" t="s">
        <v>301</v>
      </c>
      <c r="H89" s="239" t="s">
        <v>15</v>
      </c>
      <c r="I89" s="239" t="s">
        <v>1305</v>
      </c>
    </row>
    <row r="90" spans="1:9" ht="28.9" hidden="1">
      <c r="A90" s="239" t="s">
        <v>1721</v>
      </c>
      <c r="B90" s="239" t="s">
        <v>1352</v>
      </c>
      <c r="C90" s="239" t="s">
        <v>2529</v>
      </c>
      <c r="D90" s="240">
        <v>45572</v>
      </c>
      <c r="E90" s="439" t="s">
        <v>2570</v>
      </c>
      <c r="F90" s="239" t="s">
        <v>2185</v>
      </c>
      <c r="G90" s="239" t="s">
        <v>301</v>
      </c>
      <c r="H90" s="239" t="s">
        <v>15</v>
      </c>
      <c r="I90" s="239"/>
    </row>
    <row r="91" spans="1:9" ht="28.9" hidden="1">
      <c r="A91" s="239" t="s">
        <v>1721</v>
      </c>
      <c r="B91" s="239" t="s">
        <v>1352</v>
      </c>
      <c r="C91" s="239" t="s">
        <v>2182</v>
      </c>
      <c r="D91" s="240">
        <v>45572</v>
      </c>
      <c r="E91" s="439" t="s">
        <v>2667</v>
      </c>
      <c r="F91" s="239" t="s">
        <v>2668</v>
      </c>
      <c r="G91" s="239" t="s">
        <v>301</v>
      </c>
      <c r="H91" s="239" t="s">
        <v>15</v>
      </c>
      <c r="I91" s="239"/>
    </row>
    <row r="92" spans="1:9" ht="28.9" hidden="1">
      <c r="A92" s="444" t="s">
        <v>1721</v>
      </c>
      <c r="B92" s="444" t="s">
        <v>1352</v>
      </c>
      <c r="C92" s="444" t="s">
        <v>2529</v>
      </c>
      <c r="D92" s="445">
        <v>45572</v>
      </c>
      <c r="E92" s="446" t="s">
        <v>1320</v>
      </c>
      <c r="F92" s="444" t="s">
        <v>2185</v>
      </c>
      <c r="G92" s="444" t="s">
        <v>301</v>
      </c>
      <c r="H92" s="444" t="s">
        <v>15</v>
      </c>
      <c r="I92" s="444"/>
    </row>
    <row r="93" spans="1:9" ht="46.9">
      <c r="A93" s="238" t="s">
        <v>9</v>
      </c>
      <c r="B93" s="239" t="s">
        <v>278</v>
      </c>
      <c r="C93" s="239" t="s">
        <v>546</v>
      </c>
      <c r="D93" s="240">
        <v>45572</v>
      </c>
      <c r="E93" s="439">
        <v>0.33333333333333331</v>
      </c>
      <c r="F93" s="239" t="s">
        <v>1824</v>
      </c>
      <c r="G93" s="247" t="s">
        <v>2669</v>
      </c>
      <c r="H93" s="239" t="s">
        <v>15</v>
      </c>
      <c r="I93" s="239" t="s">
        <v>1305</v>
      </c>
    </row>
    <row r="94" spans="1:9" ht="43.15" hidden="1">
      <c r="A94" s="238" t="s">
        <v>9</v>
      </c>
      <c r="B94" s="239" t="s">
        <v>323</v>
      </c>
      <c r="C94" s="239" t="s">
        <v>2670</v>
      </c>
      <c r="D94" s="240">
        <v>45572</v>
      </c>
      <c r="E94" s="439" t="s">
        <v>2583</v>
      </c>
      <c r="F94" s="239" t="s">
        <v>2670</v>
      </c>
      <c r="G94" s="239" t="s">
        <v>301</v>
      </c>
      <c r="H94" s="239" t="s">
        <v>15</v>
      </c>
      <c r="I94" s="239"/>
    </row>
    <row r="95" spans="1:9" hidden="1">
      <c r="A95" s="238" t="s">
        <v>9</v>
      </c>
      <c r="B95" s="239" t="s">
        <v>274</v>
      </c>
      <c r="C95" s="239" t="s">
        <v>824</v>
      </c>
      <c r="D95" s="240">
        <v>45572</v>
      </c>
      <c r="E95" s="439" t="s">
        <v>2546</v>
      </c>
      <c r="F95" s="239" t="s">
        <v>759</v>
      </c>
      <c r="G95" s="239" t="s">
        <v>301</v>
      </c>
      <c r="H95" s="239" t="s">
        <v>15</v>
      </c>
      <c r="I95" s="239"/>
    </row>
    <row r="96" spans="1:9" ht="28.9" hidden="1">
      <c r="A96" s="238" t="s">
        <v>9</v>
      </c>
      <c r="B96" s="239" t="s">
        <v>2671</v>
      </c>
      <c r="C96" s="239" t="s">
        <v>2672</v>
      </c>
      <c r="D96" s="240">
        <v>45572</v>
      </c>
      <c r="E96" s="439" t="s">
        <v>2673</v>
      </c>
      <c r="F96" s="239" t="s">
        <v>2674</v>
      </c>
      <c r="G96" s="239" t="s">
        <v>301</v>
      </c>
      <c r="H96" s="239" t="s">
        <v>15</v>
      </c>
      <c r="I96" s="239"/>
    </row>
    <row r="97" spans="1:9" ht="28.9" hidden="1">
      <c r="A97" s="447" t="s">
        <v>9</v>
      </c>
      <c r="B97" s="444" t="s">
        <v>1722</v>
      </c>
      <c r="C97" s="444" t="s">
        <v>2391</v>
      </c>
      <c r="D97" s="445">
        <v>45572</v>
      </c>
      <c r="E97" s="446" t="s">
        <v>2675</v>
      </c>
      <c r="F97" s="444" t="s">
        <v>267</v>
      </c>
      <c r="G97" s="444" t="s">
        <v>301</v>
      </c>
      <c r="H97" s="444" t="s">
        <v>15</v>
      </c>
      <c r="I97" s="444"/>
    </row>
    <row r="98" spans="1:9" ht="43.15">
      <c r="A98" s="238" t="s">
        <v>9</v>
      </c>
      <c r="B98" s="239" t="s">
        <v>398</v>
      </c>
      <c r="C98" s="239" t="s">
        <v>1818</v>
      </c>
      <c r="D98" s="240">
        <v>45572</v>
      </c>
      <c r="E98" s="439" t="s">
        <v>1320</v>
      </c>
      <c r="F98" s="239" t="s">
        <v>540</v>
      </c>
      <c r="G98" s="239" t="s">
        <v>301</v>
      </c>
      <c r="H98" s="239" t="s">
        <v>15</v>
      </c>
      <c r="I98" s="239" t="s">
        <v>1305</v>
      </c>
    </row>
    <row r="99" spans="1:9" ht="57.6" hidden="1">
      <c r="A99" s="238" t="s">
        <v>9</v>
      </c>
      <c r="B99" s="239" t="s">
        <v>10</v>
      </c>
      <c r="C99" s="239" t="s">
        <v>1432</v>
      </c>
      <c r="D99" s="240">
        <v>45572</v>
      </c>
      <c r="E99" s="439" t="s">
        <v>1170</v>
      </c>
      <c r="F99" s="239" t="s">
        <v>2676</v>
      </c>
      <c r="G99" s="239" t="s">
        <v>301</v>
      </c>
      <c r="H99" s="239" t="s">
        <v>15</v>
      </c>
      <c r="I99" s="239"/>
    </row>
    <row r="100" spans="1:9" ht="28.9" hidden="1">
      <c r="A100" s="239" t="s">
        <v>1705</v>
      </c>
      <c r="B100" s="239" t="s">
        <v>31</v>
      </c>
      <c r="C100" s="239" t="s">
        <v>2677</v>
      </c>
      <c r="D100" s="240">
        <v>45573</v>
      </c>
      <c r="E100" s="439" t="s">
        <v>2123</v>
      </c>
      <c r="F100" s="239" t="s">
        <v>2678</v>
      </c>
      <c r="G100" s="239" t="s">
        <v>301</v>
      </c>
      <c r="H100" s="239" t="s">
        <v>15</v>
      </c>
      <c r="I100" s="239"/>
    </row>
    <row r="101" spans="1:9" hidden="1">
      <c r="A101" s="239" t="s">
        <v>1705</v>
      </c>
      <c r="B101" s="239" t="s">
        <v>31</v>
      </c>
      <c r="C101" s="239" t="s">
        <v>2679</v>
      </c>
      <c r="D101" s="240">
        <v>45573</v>
      </c>
      <c r="E101" s="439" t="s">
        <v>2680</v>
      </c>
      <c r="F101" s="239" t="s">
        <v>2681</v>
      </c>
      <c r="G101" s="239" t="s">
        <v>301</v>
      </c>
      <c r="H101" s="239" t="s">
        <v>15</v>
      </c>
      <c r="I101" s="239"/>
    </row>
    <row r="102" spans="1:9" hidden="1">
      <c r="A102" s="239" t="s">
        <v>1705</v>
      </c>
      <c r="B102" s="239" t="s">
        <v>16</v>
      </c>
      <c r="C102" s="239" t="s">
        <v>2632</v>
      </c>
      <c r="D102" s="240">
        <v>45573</v>
      </c>
      <c r="E102" s="439" t="s">
        <v>2633</v>
      </c>
      <c r="F102" s="239" t="s">
        <v>22</v>
      </c>
      <c r="G102" s="239" t="s">
        <v>2682</v>
      </c>
      <c r="H102" s="239" t="s">
        <v>15</v>
      </c>
      <c r="I102" s="239"/>
    </row>
    <row r="103" spans="1:9" ht="28.9" hidden="1">
      <c r="A103" s="239" t="s">
        <v>1705</v>
      </c>
      <c r="B103" s="239" t="s">
        <v>16</v>
      </c>
      <c r="C103" s="239" t="s">
        <v>2661</v>
      </c>
      <c r="D103" s="240">
        <v>45573</v>
      </c>
      <c r="E103" s="439" t="s">
        <v>2505</v>
      </c>
      <c r="F103" s="239" t="s">
        <v>22</v>
      </c>
      <c r="G103" s="239" t="s">
        <v>2663</v>
      </c>
      <c r="H103" s="239" t="s">
        <v>15</v>
      </c>
      <c r="I103" s="239"/>
    </row>
    <row r="104" spans="1:9" ht="28.9" hidden="1">
      <c r="A104" s="239" t="s">
        <v>1721</v>
      </c>
      <c r="B104" s="239" t="s">
        <v>1352</v>
      </c>
      <c r="C104" s="239" t="s">
        <v>2529</v>
      </c>
      <c r="D104" s="240">
        <v>45573</v>
      </c>
      <c r="E104" s="439" t="s">
        <v>2570</v>
      </c>
      <c r="F104" s="239" t="s">
        <v>2185</v>
      </c>
      <c r="G104" s="239" t="s">
        <v>301</v>
      </c>
      <c r="H104" s="239" t="s">
        <v>15</v>
      </c>
      <c r="I104" s="239"/>
    </row>
    <row r="105" spans="1:9" ht="28.9" hidden="1">
      <c r="A105" s="239" t="s">
        <v>1721</v>
      </c>
      <c r="B105" s="239" t="s">
        <v>1722</v>
      </c>
      <c r="C105" s="239" t="s">
        <v>2683</v>
      </c>
      <c r="D105" s="240">
        <v>45573</v>
      </c>
      <c r="E105" s="439" t="s">
        <v>2684</v>
      </c>
      <c r="F105" s="239" t="s">
        <v>2185</v>
      </c>
      <c r="G105" s="239" t="s">
        <v>301</v>
      </c>
      <c r="H105" s="239" t="s">
        <v>15</v>
      </c>
      <c r="I105" s="239"/>
    </row>
    <row r="106" spans="1:9" ht="28.9" hidden="1">
      <c r="A106" s="239" t="s">
        <v>1721</v>
      </c>
      <c r="B106" s="239" t="s">
        <v>1352</v>
      </c>
      <c r="C106" s="239" t="s">
        <v>2529</v>
      </c>
      <c r="D106" s="240">
        <v>45573</v>
      </c>
      <c r="E106" s="439" t="s">
        <v>1320</v>
      </c>
      <c r="F106" s="239" t="s">
        <v>2685</v>
      </c>
      <c r="G106" s="239" t="s">
        <v>301</v>
      </c>
      <c r="H106" s="239" t="s">
        <v>15</v>
      </c>
      <c r="I106" s="239"/>
    </row>
    <row r="107" spans="1:9" ht="43.15" hidden="1">
      <c r="A107" s="239" t="s">
        <v>1738</v>
      </c>
      <c r="B107" s="239" t="s">
        <v>1727</v>
      </c>
      <c r="C107" s="239" t="s">
        <v>2686</v>
      </c>
      <c r="D107" s="240">
        <v>45573</v>
      </c>
      <c r="E107" s="439" t="s">
        <v>2687</v>
      </c>
      <c r="F107" s="239" t="s">
        <v>2688</v>
      </c>
      <c r="G107" s="239" t="s">
        <v>301</v>
      </c>
      <c r="H107" s="239" t="s">
        <v>15</v>
      </c>
      <c r="I107" s="239"/>
    </row>
    <row r="108" spans="1:9" ht="57.6" hidden="1">
      <c r="A108" s="238" t="s">
        <v>9</v>
      </c>
      <c r="B108" s="239" t="s">
        <v>1838</v>
      </c>
      <c r="C108" s="239" t="s">
        <v>1432</v>
      </c>
      <c r="D108" s="240">
        <v>45573</v>
      </c>
      <c r="E108" s="439" t="s">
        <v>2689</v>
      </c>
      <c r="F108" s="239" t="s">
        <v>599</v>
      </c>
      <c r="G108" s="239" t="s">
        <v>301</v>
      </c>
      <c r="H108" s="239" t="s">
        <v>15</v>
      </c>
      <c r="I108" s="239"/>
    </row>
    <row r="109" spans="1:9" ht="43.15" hidden="1">
      <c r="A109" s="238" t="s">
        <v>9</v>
      </c>
      <c r="B109" s="239" t="s">
        <v>366</v>
      </c>
      <c r="C109" s="239" t="s">
        <v>2690</v>
      </c>
      <c r="D109" s="240">
        <v>45573</v>
      </c>
      <c r="E109" s="439" t="s">
        <v>2691</v>
      </c>
      <c r="F109" s="239" t="s">
        <v>2692</v>
      </c>
      <c r="G109" s="239" t="s">
        <v>301</v>
      </c>
      <c r="H109" s="239" t="s">
        <v>15</v>
      </c>
      <c r="I109" s="239"/>
    </row>
    <row r="110" spans="1:9" ht="187.15" hidden="1">
      <c r="A110" s="238" t="s">
        <v>9</v>
      </c>
      <c r="B110" s="239" t="s">
        <v>1749</v>
      </c>
      <c r="C110" s="239" t="s">
        <v>1919</v>
      </c>
      <c r="D110" s="240">
        <v>45573</v>
      </c>
      <c r="E110" s="439" t="s">
        <v>2693</v>
      </c>
      <c r="F110" s="239" t="s">
        <v>22</v>
      </c>
      <c r="G110" s="62" t="s">
        <v>1430</v>
      </c>
      <c r="H110" s="239" t="s">
        <v>15</v>
      </c>
      <c r="I110" s="239"/>
    </row>
    <row r="111" spans="1:9" hidden="1">
      <c r="A111" s="238" t="s">
        <v>9</v>
      </c>
      <c r="B111" s="239" t="s">
        <v>2671</v>
      </c>
      <c r="C111" s="239" t="s">
        <v>2694</v>
      </c>
      <c r="D111" s="240">
        <v>45573</v>
      </c>
      <c r="E111" s="439" t="s">
        <v>2695</v>
      </c>
      <c r="F111" s="239" t="s">
        <v>2543</v>
      </c>
      <c r="G111" s="239" t="s">
        <v>301</v>
      </c>
      <c r="H111" s="239" t="s">
        <v>15</v>
      </c>
      <c r="I111" s="239"/>
    </row>
    <row r="112" spans="1:9" ht="43.15" hidden="1">
      <c r="A112" s="238" t="s">
        <v>9</v>
      </c>
      <c r="B112" s="239" t="s">
        <v>2696</v>
      </c>
      <c r="C112" s="239" t="s">
        <v>2616</v>
      </c>
      <c r="D112" s="240">
        <v>45573</v>
      </c>
      <c r="E112" s="439" t="s">
        <v>2193</v>
      </c>
      <c r="F112" s="239" t="s">
        <v>2697</v>
      </c>
      <c r="G112" s="239" t="s">
        <v>301</v>
      </c>
      <c r="H112" s="239" t="s">
        <v>15</v>
      </c>
      <c r="I112" s="239"/>
    </row>
    <row r="113" spans="1:9" hidden="1">
      <c r="A113" s="238" t="s">
        <v>9</v>
      </c>
      <c r="B113" s="239" t="s">
        <v>274</v>
      </c>
      <c r="C113" s="239" t="s">
        <v>824</v>
      </c>
      <c r="D113" s="240">
        <v>45573</v>
      </c>
      <c r="E113" s="439" t="s">
        <v>2546</v>
      </c>
      <c r="F113" s="239" t="s">
        <v>777</v>
      </c>
      <c r="G113" s="239" t="s">
        <v>301</v>
      </c>
      <c r="H113" s="239" t="s">
        <v>15</v>
      </c>
      <c r="I113" s="239"/>
    </row>
    <row r="114" spans="1:9" hidden="1">
      <c r="A114" s="238" t="s">
        <v>9</v>
      </c>
      <c r="B114" s="239" t="s">
        <v>2538</v>
      </c>
      <c r="C114" s="239" t="s">
        <v>2539</v>
      </c>
      <c r="D114" s="240">
        <v>45573</v>
      </c>
      <c r="E114" s="439" t="s">
        <v>2530</v>
      </c>
      <c r="F114" s="239" t="s">
        <v>613</v>
      </c>
      <c r="G114" s="239" t="s">
        <v>301</v>
      </c>
      <c r="H114" s="239" t="s">
        <v>15</v>
      </c>
      <c r="I114" s="239"/>
    </row>
    <row r="115" spans="1:9" hidden="1">
      <c r="A115" s="238" t="s">
        <v>9</v>
      </c>
      <c r="B115" s="239" t="s">
        <v>323</v>
      </c>
      <c r="C115" s="239" t="s">
        <v>574</v>
      </c>
      <c r="D115" s="240">
        <v>45573</v>
      </c>
      <c r="E115" s="439">
        <v>0.33333333333333331</v>
      </c>
      <c r="F115" s="239" t="s">
        <v>2534</v>
      </c>
      <c r="G115" s="239" t="s">
        <v>301</v>
      </c>
      <c r="H115" s="239" t="s">
        <v>15</v>
      </c>
      <c r="I115" s="239"/>
    </row>
    <row r="116" spans="1:9" ht="28.9" hidden="1">
      <c r="A116" s="238" t="s">
        <v>9</v>
      </c>
      <c r="B116" s="239" t="s">
        <v>2671</v>
      </c>
      <c r="C116" s="239" t="s">
        <v>2698</v>
      </c>
      <c r="D116" s="240">
        <v>45573</v>
      </c>
      <c r="E116" s="439" t="s">
        <v>2699</v>
      </c>
      <c r="F116" s="239" t="s">
        <v>2545</v>
      </c>
      <c r="G116" s="239" t="s">
        <v>301</v>
      </c>
      <c r="H116" s="239" t="s">
        <v>15</v>
      </c>
      <c r="I116" s="239"/>
    </row>
    <row r="117" spans="1:9" ht="28.9" hidden="1">
      <c r="A117" s="239" t="s">
        <v>1721</v>
      </c>
      <c r="B117" s="239" t="s">
        <v>1352</v>
      </c>
      <c r="C117" s="239" t="s">
        <v>2529</v>
      </c>
      <c r="D117" s="240">
        <v>45574</v>
      </c>
      <c r="E117" s="439" t="s">
        <v>2570</v>
      </c>
      <c r="F117" s="239" t="s">
        <v>2185</v>
      </c>
      <c r="G117" s="239" t="s">
        <v>301</v>
      </c>
      <c r="H117" s="239" t="s">
        <v>15</v>
      </c>
      <c r="I117" s="239"/>
    </row>
    <row r="118" spans="1:9" ht="43.15" hidden="1">
      <c r="A118" s="239" t="s">
        <v>1721</v>
      </c>
      <c r="B118" s="239" t="s">
        <v>1722</v>
      </c>
      <c r="C118" s="239" t="s">
        <v>2700</v>
      </c>
      <c r="D118" s="240">
        <v>45574</v>
      </c>
      <c r="E118" s="439" t="s">
        <v>2701</v>
      </c>
      <c r="F118" s="239" t="s">
        <v>2702</v>
      </c>
      <c r="G118" s="239" t="s">
        <v>301</v>
      </c>
      <c r="H118" s="239" t="s">
        <v>15</v>
      </c>
      <c r="I118" s="239"/>
    </row>
    <row r="119" spans="1:9" ht="28.9" hidden="1">
      <c r="A119" s="239" t="s">
        <v>1721</v>
      </c>
      <c r="B119" s="239" t="s">
        <v>1352</v>
      </c>
      <c r="C119" s="239" t="s">
        <v>2529</v>
      </c>
      <c r="D119" s="240">
        <v>45574</v>
      </c>
      <c r="E119" s="439" t="s">
        <v>1320</v>
      </c>
      <c r="F119" s="239" t="s">
        <v>2185</v>
      </c>
      <c r="G119" s="239" t="s">
        <v>301</v>
      </c>
      <c r="H119" s="239" t="s">
        <v>15</v>
      </c>
      <c r="I119" s="239"/>
    </row>
    <row r="120" spans="1:9" ht="28.9" hidden="1">
      <c r="A120" s="238" t="s">
        <v>9</v>
      </c>
      <c r="B120" s="239" t="s">
        <v>2671</v>
      </c>
      <c r="C120" s="239" t="s">
        <v>2703</v>
      </c>
      <c r="D120" s="240">
        <v>45574</v>
      </c>
      <c r="E120" s="439" t="s">
        <v>2704</v>
      </c>
      <c r="F120" s="239" t="s">
        <v>2705</v>
      </c>
      <c r="G120" s="239" t="s">
        <v>301</v>
      </c>
      <c r="H120" s="239" t="s">
        <v>15</v>
      </c>
      <c r="I120" s="239"/>
    </row>
    <row r="121" spans="1:9" ht="187.15" hidden="1">
      <c r="A121" s="238" t="s">
        <v>9</v>
      </c>
      <c r="B121" s="239" t="s">
        <v>1749</v>
      </c>
      <c r="C121" s="239" t="s">
        <v>1919</v>
      </c>
      <c r="D121" s="240">
        <v>45574</v>
      </c>
      <c r="E121" s="439" t="s">
        <v>2706</v>
      </c>
      <c r="F121" s="239" t="s">
        <v>22</v>
      </c>
      <c r="G121" s="62" t="s">
        <v>1430</v>
      </c>
      <c r="H121" s="239" t="s">
        <v>15</v>
      </c>
      <c r="I121" s="239"/>
    </row>
    <row r="122" spans="1:9" hidden="1">
      <c r="A122" s="238" t="s">
        <v>9</v>
      </c>
      <c r="B122" s="239" t="s">
        <v>274</v>
      </c>
      <c r="C122" s="239" t="s">
        <v>824</v>
      </c>
      <c r="D122" s="240">
        <v>45574</v>
      </c>
      <c r="E122" s="439" t="s">
        <v>1917</v>
      </c>
      <c r="F122" s="239" t="s">
        <v>796</v>
      </c>
      <c r="G122" s="239" t="s">
        <v>301</v>
      </c>
      <c r="H122" s="239" t="s">
        <v>15</v>
      </c>
      <c r="I122" s="239"/>
    </row>
    <row r="123" spans="1:9" hidden="1">
      <c r="A123" s="238" t="s">
        <v>9</v>
      </c>
      <c r="B123" s="239" t="s">
        <v>323</v>
      </c>
      <c r="C123" s="239" t="s">
        <v>574</v>
      </c>
      <c r="D123" s="240">
        <v>45574</v>
      </c>
      <c r="E123" s="439">
        <v>0.33333333333333331</v>
      </c>
      <c r="F123" s="239" t="s">
        <v>2707</v>
      </c>
      <c r="G123" s="239" t="s">
        <v>301</v>
      </c>
      <c r="H123" s="239" t="s">
        <v>15</v>
      </c>
      <c r="I123" s="239"/>
    </row>
    <row r="124" spans="1:9" ht="28.9" hidden="1">
      <c r="A124" s="447" t="s">
        <v>9</v>
      </c>
      <c r="B124" s="444" t="s">
        <v>2538</v>
      </c>
      <c r="C124" s="444" t="s">
        <v>2708</v>
      </c>
      <c r="D124" s="445">
        <v>45574</v>
      </c>
      <c r="E124" s="446" t="s">
        <v>2709</v>
      </c>
      <c r="F124" s="444" t="s">
        <v>2708</v>
      </c>
      <c r="G124" s="444" t="s">
        <v>301</v>
      </c>
      <c r="H124" s="444" t="s">
        <v>15</v>
      </c>
      <c r="I124" s="444"/>
    </row>
    <row r="125" spans="1:9" ht="28.9">
      <c r="A125" s="238" t="s">
        <v>9</v>
      </c>
      <c r="B125" s="239" t="s">
        <v>398</v>
      </c>
      <c r="C125" s="239" t="s">
        <v>2710</v>
      </c>
      <c r="D125" s="240">
        <v>45574</v>
      </c>
      <c r="E125" s="439" t="s">
        <v>1320</v>
      </c>
      <c r="F125" s="239" t="s">
        <v>540</v>
      </c>
      <c r="G125" s="239" t="s">
        <v>301</v>
      </c>
      <c r="H125" s="239" t="s">
        <v>15</v>
      </c>
      <c r="I125" s="239" t="s">
        <v>1305</v>
      </c>
    </row>
    <row r="126" spans="1:9" hidden="1">
      <c r="A126" s="444" t="s">
        <v>1705</v>
      </c>
      <c r="B126" s="444" t="s">
        <v>24</v>
      </c>
      <c r="C126" s="444" t="s">
        <v>1741</v>
      </c>
      <c r="D126" s="445">
        <v>45575</v>
      </c>
      <c r="E126" s="446" t="s">
        <v>2511</v>
      </c>
      <c r="F126" s="444" t="s">
        <v>22</v>
      </c>
      <c r="G126" s="444" t="s">
        <v>2512</v>
      </c>
      <c r="H126" s="444" t="s">
        <v>15</v>
      </c>
      <c r="I126" s="444"/>
    </row>
    <row r="127" spans="1:9" ht="28.9">
      <c r="A127" s="239" t="s">
        <v>1705</v>
      </c>
      <c r="B127" s="239" t="s">
        <v>40</v>
      </c>
      <c r="C127" s="239" t="s">
        <v>2230</v>
      </c>
      <c r="D127" s="240">
        <v>45575</v>
      </c>
      <c r="E127" s="439" t="s">
        <v>2124</v>
      </c>
      <c r="F127" s="239" t="s">
        <v>2174</v>
      </c>
      <c r="G127" s="239" t="s">
        <v>301</v>
      </c>
      <c r="H127" s="239" t="s">
        <v>15</v>
      </c>
      <c r="I127" s="239" t="s">
        <v>1305</v>
      </c>
    </row>
    <row r="128" spans="1:9" hidden="1">
      <c r="A128" s="444" t="s">
        <v>1705</v>
      </c>
      <c r="B128" s="444" t="s">
        <v>16</v>
      </c>
      <c r="C128" s="444" t="s">
        <v>2521</v>
      </c>
      <c r="D128" s="445">
        <v>45575</v>
      </c>
      <c r="E128" s="446" t="s">
        <v>2563</v>
      </c>
      <c r="F128" s="444" t="s">
        <v>22</v>
      </c>
      <c r="G128" s="444" t="s">
        <v>2523</v>
      </c>
      <c r="H128" s="444" t="s">
        <v>15</v>
      </c>
      <c r="I128" s="444"/>
    </row>
    <row r="129" spans="1:9" ht="28.9">
      <c r="A129" s="239" t="s">
        <v>1705</v>
      </c>
      <c r="B129" s="239" t="s">
        <v>40</v>
      </c>
      <c r="C129" s="239" t="s">
        <v>2711</v>
      </c>
      <c r="D129" s="240">
        <v>45575</v>
      </c>
      <c r="E129" s="439" t="s">
        <v>2505</v>
      </c>
      <c r="F129" s="239" t="s">
        <v>2712</v>
      </c>
      <c r="G129" s="239" t="s">
        <v>301</v>
      </c>
      <c r="H129" s="239" t="s">
        <v>15</v>
      </c>
      <c r="I129" s="239" t="s">
        <v>1305</v>
      </c>
    </row>
    <row r="130" spans="1:9" hidden="1">
      <c r="A130" s="239" t="s">
        <v>1721</v>
      </c>
      <c r="B130" s="239" t="s">
        <v>1352</v>
      </c>
      <c r="C130" s="239" t="s">
        <v>2713</v>
      </c>
      <c r="D130" s="240">
        <v>45575</v>
      </c>
      <c r="E130" s="439" t="s">
        <v>2714</v>
      </c>
      <c r="F130" s="239" t="s">
        <v>2715</v>
      </c>
      <c r="G130" s="239" t="s">
        <v>301</v>
      </c>
      <c r="H130" s="239" t="s">
        <v>15</v>
      </c>
      <c r="I130" s="239"/>
    </row>
    <row r="131" spans="1:9" hidden="1">
      <c r="A131" s="239" t="s">
        <v>1721</v>
      </c>
      <c r="B131" s="239" t="s">
        <v>1352</v>
      </c>
      <c r="C131" s="239" t="s">
        <v>2716</v>
      </c>
      <c r="D131" s="240">
        <v>45575</v>
      </c>
      <c r="E131" s="439" t="s">
        <v>2717</v>
      </c>
      <c r="F131" s="239" t="s">
        <v>2185</v>
      </c>
      <c r="G131" s="239" t="s">
        <v>301</v>
      </c>
      <c r="H131" s="239" t="s">
        <v>15</v>
      </c>
      <c r="I131" s="239"/>
    </row>
    <row r="132" spans="1:9" ht="57.6" hidden="1">
      <c r="A132" s="239" t="s">
        <v>1721</v>
      </c>
      <c r="B132" s="239" t="s">
        <v>1352</v>
      </c>
      <c r="C132" s="239" t="s">
        <v>2718</v>
      </c>
      <c r="D132" s="240">
        <v>45575</v>
      </c>
      <c r="E132" s="439" t="s">
        <v>2719</v>
      </c>
      <c r="F132" s="239" t="s">
        <v>2185</v>
      </c>
      <c r="G132" s="239" t="s">
        <v>301</v>
      </c>
      <c r="H132" s="239" t="s">
        <v>15</v>
      </c>
      <c r="I132" s="239"/>
    </row>
    <row r="133" spans="1:9" hidden="1">
      <c r="A133" s="238" t="s">
        <v>9</v>
      </c>
      <c r="B133" s="239" t="s">
        <v>323</v>
      </c>
      <c r="C133" s="239" t="s">
        <v>2720</v>
      </c>
      <c r="D133" s="240">
        <v>45575</v>
      </c>
      <c r="E133" s="439">
        <v>0.33333333333333331</v>
      </c>
      <c r="F133" s="239" t="s">
        <v>2721</v>
      </c>
      <c r="G133" s="239" t="s">
        <v>301</v>
      </c>
      <c r="H133" s="239" t="s">
        <v>15</v>
      </c>
      <c r="I133" s="239"/>
    </row>
    <row r="134" spans="1:9" hidden="1">
      <c r="A134" s="239" t="s">
        <v>1705</v>
      </c>
      <c r="B134" s="239" t="s">
        <v>16</v>
      </c>
      <c r="C134" s="239" t="s">
        <v>2632</v>
      </c>
      <c r="D134" s="240">
        <v>45576</v>
      </c>
      <c r="E134" s="439" t="s">
        <v>2563</v>
      </c>
      <c r="F134" s="239" t="s">
        <v>22</v>
      </c>
      <c r="G134" s="239" t="s">
        <v>2634</v>
      </c>
      <c r="H134" s="239" t="s">
        <v>15</v>
      </c>
      <c r="I134" s="239"/>
    </row>
    <row r="135" spans="1:9" hidden="1">
      <c r="A135" s="239" t="s">
        <v>1721</v>
      </c>
      <c r="B135" s="239" t="s">
        <v>1352</v>
      </c>
      <c r="C135" s="239" t="s">
        <v>2722</v>
      </c>
      <c r="D135" s="240">
        <v>45576</v>
      </c>
      <c r="E135" s="439" t="s">
        <v>2689</v>
      </c>
      <c r="F135" s="239" t="s">
        <v>2185</v>
      </c>
      <c r="G135" s="239" t="s">
        <v>301</v>
      </c>
      <c r="H135" s="239" t="s">
        <v>15</v>
      </c>
      <c r="I135" s="239"/>
    </row>
    <row r="136" spans="1:9" ht="28.9" hidden="1">
      <c r="A136" s="238" t="s">
        <v>9</v>
      </c>
      <c r="B136" s="239" t="s">
        <v>2723</v>
      </c>
      <c r="C136" s="239" t="s">
        <v>2616</v>
      </c>
      <c r="D136" s="240">
        <v>45576</v>
      </c>
      <c r="E136" s="439">
        <v>0.375</v>
      </c>
      <c r="F136" s="239" t="s">
        <v>2724</v>
      </c>
      <c r="G136" s="239" t="s">
        <v>301</v>
      </c>
      <c r="H136" s="239" t="s">
        <v>15</v>
      </c>
      <c r="I136" s="239"/>
    </row>
    <row r="137" spans="1:9" hidden="1">
      <c r="A137" s="447" t="s">
        <v>9</v>
      </c>
      <c r="B137" s="444" t="s">
        <v>268</v>
      </c>
      <c r="C137" s="444" t="s">
        <v>2720</v>
      </c>
      <c r="D137" s="445">
        <v>45576</v>
      </c>
      <c r="E137" s="446">
        <v>0.33333333333333331</v>
      </c>
      <c r="F137" s="444" t="s">
        <v>2721</v>
      </c>
      <c r="G137" s="444" t="s">
        <v>301</v>
      </c>
      <c r="H137" s="444" t="s">
        <v>15</v>
      </c>
      <c r="I137" s="444"/>
    </row>
    <row r="138" spans="1:9" ht="43.15">
      <c r="A138" s="239" t="s">
        <v>1717</v>
      </c>
      <c r="B138" s="239" t="s">
        <v>1718</v>
      </c>
      <c r="C138" s="239" t="s">
        <v>2725</v>
      </c>
      <c r="D138" s="240">
        <v>45576</v>
      </c>
      <c r="E138" s="439">
        <v>0.33333333333333331</v>
      </c>
      <c r="F138" s="239" t="s">
        <v>2726</v>
      </c>
      <c r="G138" s="239" t="s">
        <v>301</v>
      </c>
      <c r="H138" s="239" t="s">
        <v>15</v>
      </c>
      <c r="I138" s="239" t="s">
        <v>1305</v>
      </c>
    </row>
    <row r="139" spans="1:9" hidden="1">
      <c r="A139" s="239" t="s">
        <v>1721</v>
      </c>
      <c r="B139" s="239" t="s">
        <v>1352</v>
      </c>
      <c r="C139" s="239" t="s">
        <v>2713</v>
      </c>
      <c r="D139" s="240">
        <v>45577</v>
      </c>
      <c r="E139" s="439" t="s">
        <v>2638</v>
      </c>
      <c r="F139" s="239" t="s">
        <v>2715</v>
      </c>
      <c r="G139" s="239" t="s">
        <v>301</v>
      </c>
      <c r="H139" s="239" t="s">
        <v>15</v>
      </c>
      <c r="I139" s="239"/>
    </row>
    <row r="140" spans="1:9" hidden="1">
      <c r="A140" s="239" t="s">
        <v>1721</v>
      </c>
      <c r="B140" s="239" t="s">
        <v>1352</v>
      </c>
      <c r="C140" s="239" t="s">
        <v>2716</v>
      </c>
      <c r="D140" s="240">
        <v>45577</v>
      </c>
      <c r="E140" s="439" t="s">
        <v>2727</v>
      </c>
      <c r="F140" s="239" t="s">
        <v>2715</v>
      </c>
      <c r="G140" s="239" t="s">
        <v>301</v>
      </c>
      <c r="H140" s="239" t="s">
        <v>15</v>
      </c>
      <c r="I140" s="239"/>
    </row>
    <row r="141" spans="1:9" ht="57.6" hidden="1">
      <c r="A141" s="444" t="s">
        <v>1721</v>
      </c>
      <c r="B141" s="444" t="s">
        <v>1352</v>
      </c>
      <c r="C141" s="444" t="s">
        <v>2718</v>
      </c>
      <c r="D141" s="445">
        <v>45577</v>
      </c>
      <c r="E141" s="446" t="s">
        <v>2728</v>
      </c>
      <c r="F141" s="444" t="s">
        <v>2729</v>
      </c>
      <c r="G141" s="444" t="s">
        <v>301</v>
      </c>
      <c r="H141" s="444" t="s">
        <v>15</v>
      </c>
      <c r="I141" s="444"/>
    </row>
    <row r="142" spans="1:9">
      <c r="A142" s="239" t="s">
        <v>1705</v>
      </c>
      <c r="B142" s="239" t="s">
        <v>77</v>
      </c>
      <c r="C142" s="239" t="s">
        <v>2730</v>
      </c>
      <c r="D142" s="240">
        <v>45579.833333333299</v>
      </c>
      <c r="E142" s="439" t="s">
        <v>2689</v>
      </c>
      <c r="F142" s="239" t="s">
        <v>2731</v>
      </c>
      <c r="G142" s="239" t="s">
        <v>301</v>
      </c>
      <c r="H142" s="239" t="s">
        <v>15</v>
      </c>
      <c r="I142" s="239" t="s">
        <v>1305</v>
      </c>
    </row>
    <row r="143" spans="1:9" ht="28.9">
      <c r="A143" s="239" t="s">
        <v>1705</v>
      </c>
      <c r="B143" s="239" t="s">
        <v>40</v>
      </c>
      <c r="C143" s="239" t="s">
        <v>2732</v>
      </c>
      <c r="D143" s="240">
        <v>45580</v>
      </c>
      <c r="E143" s="439" t="s">
        <v>2505</v>
      </c>
      <c r="F143" s="239" t="s">
        <v>2733</v>
      </c>
      <c r="G143" s="239" t="s">
        <v>301</v>
      </c>
      <c r="H143" s="239" t="s">
        <v>15</v>
      </c>
      <c r="I143" s="239" t="s">
        <v>1305</v>
      </c>
    </row>
    <row r="144" spans="1:9" ht="57.6">
      <c r="A144" s="239" t="s">
        <v>1721</v>
      </c>
      <c r="B144" s="239" t="s">
        <v>1718</v>
      </c>
      <c r="C144" s="239" t="s">
        <v>2734</v>
      </c>
      <c r="D144" s="240">
        <v>45580</v>
      </c>
      <c r="E144" s="439" t="s">
        <v>2735</v>
      </c>
      <c r="F144" s="239" t="s">
        <v>2736</v>
      </c>
      <c r="G144" s="239" t="s">
        <v>301</v>
      </c>
      <c r="H144" s="239" t="s">
        <v>15</v>
      </c>
      <c r="I144" s="239" t="s">
        <v>1305</v>
      </c>
    </row>
    <row r="145" spans="1:9" ht="43.15" hidden="1">
      <c r="A145" s="239" t="s">
        <v>1721</v>
      </c>
      <c r="B145" s="239" t="s">
        <v>1352</v>
      </c>
      <c r="C145" s="239" t="s">
        <v>2737</v>
      </c>
      <c r="D145" s="240">
        <v>45580</v>
      </c>
      <c r="E145" s="439"/>
      <c r="F145" s="239" t="s">
        <v>2738</v>
      </c>
      <c r="G145" s="239" t="s">
        <v>301</v>
      </c>
      <c r="H145" s="239" t="s">
        <v>15</v>
      </c>
      <c r="I145" s="239"/>
    </row>
    <row r="146" spans="1:9" ht="28.9" hidden="1">
      <c r="A146" s="239" t="s">
        <v>1721</v>
      </c>
      <c r="B146" s="239" t="s">
        <v>1352</v>
      </c>
      <c r="C146" s="239" t="s">
        <v>2529</v>
      </c>
      <c r="D146" s="240">
        <v>45580</v>
      </c>
      <c r="E146" s="439" t="s">
        <v>1320</v>
      </c>
      <c r="F146" s="239" t="s">
        <v>2739</v>
      </c>
      <c r="G146" s="239" t="s">
        <v>301</v>
      </c>
      <c r="H146" s="239" t="s">
        <v>15</v>
      </c>
      <c r="I146" s="239"/>
    </row>
    <row r="147" spans="1:9" ht="187.15" hidden="1">
      <c r="A147" s="238" t="s">
        <v>9</v>
      </c>
      <c r="B147" s="239" t="s">
        <v>1749</v>
      </c>
      <c r="C147" s="239" t="s">
        <v>1919</v>
      </c>
      <c r="D147" s="240">
        <v>45580</v>
      </c>
      <c r="E147" s="439" t="s">
        <v>2693</v>
      </c>
      <c r="F147" s="239" t="s">
        <v>22</v>
      </c>
      <c r="G147" s="62" t="s">
        <v>1430</v>
      </c>
      <c r="H147" s="239" t="s">
        <v>15</v>
      </c>
      <c r="I147" s="239"/>
    </row>
    <row r="148" spans="1:9" ht="158.44999999999999" hidden="1">
      <c r="A148" s="238" t="s">
        <v>9</v>
      </c>
      <c r="B148" s="239" t="s">
        <v>1722</v>
      </c>
      <c r="C148" s="239" t="s">
        <v>2535</v>
      </c>
      <c r="D148" s="240">
        <v>45580</v>
      </c>
      <c r="E148" s="439" t="s">
        <v>2536</v>
      </c>
      <c r="F148" s="239" t="s">
        <v>2740</v>
      </c>
      <c r="G148" s="239" t="s">
        <v>301</v>
      </c>
      <c r="H148" s="239" t="s">
        <v>15</v>
      </c>
      <c r="I148" s="239"/>
    </row>
    <row r="149" spans="1:9" ht="28.9" hidden="1">
      <c r="A149" s="447" t="s">
        <v>9</v>
      </c>
      <c r="B149" s="444" t="s">
        <v>323</v>
      </c>
      <c r="C149" s="444" t="s">
        <v>2741</v>
      </c>
      <c r="D149" s="445">
        <v>45580</v>
      </c>
      <c r="E149" s="446">
        <v>0.33333333333333331</v>
      </c>
      <c r="F149" s="444" t="s">
        <v>982</v>
      </c>
      <c r="G149" s="444" t="s">
        <v>301</v>
      </c>
      <c r="H149" s="444" t="s">
        <v>15</v>
      </c>
      <c r="I149" s="444"/>
    </row>
    <row r="150" spans="1:9" ht="43.15">
      <c r="A150" s="238" t="s">
        <v>9</v>
      </c>
      <c r="B150" s="239" t="s">
        <v>2742</v>
      </c>
      <c r="C150" s="239" t="s">
        <v>2743</v>
      </c>
      <c r="D150" s="240">
        <v>45580</v>
      </c>
      <c r="E150" s="439" t="s">
        <v>2744</v>
      </c>
      <c r="F150" s="239" t="s">
        <v>2745</v>
      </c>
      <c r="G150" s="239" t="s">
        <v>301</v>
      </c>
      <c r="H150" s="239" t="s">
        <v>15</v>
      </c>
      <c r="I150" s="239" t="s">
        <v>1305</v>
      </c>
    </row>
    <row r="151" spans="1:9" ht="28.9" hidden="1">
      <c r="A151" s="447" t="s">
        <v>9</v>
      </c>
      <c r="B151" s="444" t="s">
        <v>2746</v>
      </c>
      <c r="C151" s="444" t="s">
        <v>1402</v>
      </c>
      <c r="D151" s="445">
        <v>45580</v>
      </c>
      <c r="E151" s="446">
        <v>0.375</v>
      </c>
      <c r="F151" s="444" t="s">
        <v>1874</v>
      </c>
      <c r="G151" s="444" t="s">
        <v>301</v>
      </c>
      <c r="H151" s="444" t="s">
        <v>15</v>
      </c>
      <c r="I151" s="444"/>
    </row>
    <row r="152" spans="1:9" ht="28.9">
      <c r="A152" s="238" t="s">
        <v>9</v>
      </c>
      <c r="B152" s="239" t="s">
        <v>398</v>
      </c>
      <c r="C152" s="239" t="s">
        <v>2710</v>
      </c>
      <c r="D152" s="240">
        <v>45580</v>
      </c>
      <c r="E152" s="439" t="s">
        <v>1320</v>
      </c>
      <c r="F152" s="239" t="s">
        <v>540</v>
      </c>
      <c r="G152" s="239" t="s">
        <v>301</v>
      </c>
      <c r="H152" s="239" t="s">
        <v>15</v>
      </c>
      <c r="I152" s="239" t="s">
        <v>1305</v>
      </c>
    </row>
    <row r="153" spans="1:9" ht="72" hidden="1">
      <c r="A153" s="238" t="s">
        <v>9</v>
      </c>
      <c r="B153" s="239" t="s">
        <v>10</v>
      </c>
      <c r="C153" s="239" t="s">
        <v>1560</v>
      </c>
      <c r="D153" s="240">
        <v>45580</v>
      </c>
      <c r="E153" s="439" t="s">
        <v>1170</v>
      </c>
      <c r="F153" s="239" t="s">
        <v>599</v>
      </c>
      <c r="G153" s="239" t="s">
        <v>301</v>
      </c>
      <c r="H153" s="239" t="s">
        <v>15</v>
      </c>
      <c r="I153" s="239"/>
    </row>
    <row r="154" spans="1:9" hidden="1">
      <c r="A154" s="444" t="s">
        <v>1705</v>
      </c>
      <c r="B154" s="444" t="s">
        <v>31</v>
      </c>
      <c r="C154" s="444" t="s">
        <v>2747</v>
      </c>
      <c r="D154" s="445">
        <v>45580.833333333299</v>
      </c>
      <c r="E154" s="446" t="s">
        <v>2748</v>
      </c>
      <c r="F154" s="444" t="s">
        <v>2749</v>
      </c>
      <c r="G154" s="444" t="s">
        <v>301</v>
      </c>
      <c r="H154" s="444" t="s">
        <v>15</v>
      </c>
      <c r="I154" s="444"/>
    </row>
    <row r="155" spans="1:9">
      <c r="A155" s="239" t="s">
        <v>1705</v>
      </c>
      <c r="B155" s="239" t="s">
        <v>77</v>
      </c>
      <c r="C155" s="239" t="s">
        <v>2730</v>
      </c>
      <c r="D155" s="240">
        <v>45580.833333333299</v>
      </c>
      <c r="E155" s="439" t="s">
        <v>2689</v>
      </c>
      <c r="F155" s="239" t="s">
        <v>2731</v>
      </c>
      <c r="G155" s="239" t="s">
        <v>301</v>
      </c>
      <c r="H155" s="239" t="s">
        <v>15</v>
      </c>
      <c r="I155" s="239" t="s">
        <v>1305</v>
      </c>
    </row>
    <row r="156" spans="1:9">
      <c r="A156" s="239" t="s">
        <v>1705</v>
      </c>
      <c r="B156" s="239" t="s">
        <v>40</v>
      </c>
      <c r="C156" s="239" t="s">
        <v>2750</v>
      </c>
      <c r="D156" s="240">
        <v>45581</v>
      </c>
      <c r="E156" s="439" t="s">
        <v>2751</v>
      </c>
      <c r="F156" s="239" t="s">
        <v>2752</v>
      </c>
      <c r="G156" s="239" t="s">
        <v>301</v>
      </c>
      <c r="H156" s="239" t="s">
        <v>15</v>
      </c>
      <c r="I156" s="239" t="s">
        <v>1305</v>
      </c>
    </row>
    <row r="157" spans="1:9" hidden="1">
      <c r="A157" s="239" t="s">
        <v>1705</v>
      </c>
      <c r="B157" s="239" t="s">
        <v>31</v>
      </c>
      <c r="C157" s="239" t="s">
        <v>1884</v>
      </c>
      <c r="D157" s="240">
        <v>45581</v>
      </c>
      <c r="E157" s="439" t="s">
        <v>2128</v>
      </c>
      <c r="F157" s="239" t="s">
        <v>2753</v>
      </c>
      <c r="G157" s="239" t="s">
        <v>301</v>
      </c>
      <c r="H157" s="239" t="s">
        <v>15</v>
      </c>
      <c r="I157" s="239"/>
    </row>
    <row r="158" spans="1:9" hidden="1">
      <c r="A158" s="239" t="s">
        <v>1705</v>
      </c>
      <c r="B158" s="239" t="s">
        <v>16</v>
      </c>
      <c r="C158" s="239" t="s">
        <v>2754</v>
      </c>
      <c r="D158" s="240">
        <v>45581</v>
      </c>
      <c r="E158" s="439" t="s">
        <v>2755</v>
      </c>
      <c r="F158" s="239" t="s">
        <v>22</v>
      </c>
      <c r="G158" s="239" t="s">
        <v>2756</v>
      </c>
      <c r="H158" s="239" t="s">
        <v>15</v>
      </c>
      <c r="I158" s="239"/>
    </row>
    <row r="159" spans="1:9" ht="187.15" hidden="1">
      <c r="A159" s="239" t="s">
        <v>1721</v>
      </c>
      <c r="B159" s="239" t="s">
        <v>1352</v>
      </c>
      <c r="C159" s="239" t="s">
        <v>2757</v>
      </c>
      <c r="D159" s="240">
        <v>45581</v>
      </c>
      <c r="E159" s="439" t="s">
        <v>2758</v>
      </c>
      <c r="F159" s="239" t="s">
        <v>2022</v>
      </c>
      <c r="G159" s="252" t="s">
        <v>2759</v>
      </c>
      <c r="H159" s="239" t="s">
        <v>15</v>
      </c>
      <c r="I159" s="239"/>
    </row>
    <row r="160" spans="1:9" ht="28.9" hidden="1">
      <c r="A160" s="239" t="s">
        <v>1721</v>
      </c>
      <c r="B160" s="239" t="s">
        <v>1722</v>
      </c>
      <c r="C160" s="239" t="s">
        <v>2760</v>
      </c>
      <c r="D160" s="240">
        <v>45581</v>
      </c>
      <c r="E160" s="439" t="s">
        <v>2761</v>
      </c>
      <c r="F160" s="239" t="s">
        <v>2762</v>
      </c>
      <c r="G160" s="239" t="s">
        <v>301</v>
      </c>
      <c r="H160" s="239" t="s">
        <v>15</v>
      </c>
      <c r="I160" s="239"/>
    </row>
    <row r="161" spans="1:9" ht="28.9" hidden="1">
      <c r="A161" s="239" t="s">
        <v>1721</v>
      </c>
      <c r="B161" s="239" t="s">
        <v>1722</v>
      </c>
      <c r="C161" s="239" t="s">
        <v>1900</v>
      </c>
      <c r="D161" s="240">
        <v>45581</v>
      </c>
      <c r="E161" s="439" t="s">
        <v>2763</v>
      </c>
      <c r="F161" s="239" t="s">
        <v>2764</v>
      </c>
      <c r="G161" s="239" t="s">
        <v>301</v>
      </c>
      <c r="H161" s="239" t="s">
        <v>15</v>
      </c>
      <c r="I161" s="239"/>
    </row>
    <row r="162" spans="1:9" ht="28.9" hidden="1">
      <c r="A162" s="239" t="s">
        <v>1721</v>
      </c>
      <c r="B162" s="239" t="s">
        <v>1722</v>
      </c>
      <c r="C162" s="239" t="s">
        <v>2765</v>
      </c>
      <c r="D162" s="240">
        <v>45581</v>
      </c>
      <c r="E162" s="439" t="s">
        <v>2766</v>
      </c>
      <c r="F162" s="239" t="s">
        <v>2739</v>
      </c>
      <c r="G162" s="239" t="s">
        <v>301</v>
      </c>
      <c r="H162" s="239" t="s">
        <v>15</v>
      </c>
      <c r="I162" s="239"/>
    </row>
    <row r="163" spans="1:9" ht="28.9" hidden="1">
      <c r="A163" s="444" t="s">
        <v>1721</v>
      </c>
      <c r="B163" s="444" t="s">
        <v>1352</v>
      </c>
      <c r="C163" s="444" t="s">
        <v>2529</v>
      </c>
      <c r="D163" s="445">
        <v>45581</v>
      </c>
      <c r="E163" s="446" t="s">
        <v>2570</v>
      </c>
      <c r="F163" s="444" t="s">
        <v>2715</v>
      </c>
      <c r="G163" s="444" t="s">
        <v>301</v>
      </c>
      <c r="H163" s="444" t="s">
        <v>15</v>
      </c>
      <c r="I163" s="444"/>
    </row>
    <row r="164" spans="1:9" ht="43.15">
      <c r="A164" s="239" t="s">
        <v>1721</v>
      </c>
      <c r="B164" s="239" t="s">
        <v>1718</v>
      </c>
      <c r="C164" s="239" t="s">
        <v>2767</v>
      </c>
      <c r="D164" s="240">
        <v>45581</v>
      </c>
      <c r="E164" s="439" t="s">
        <v>2768</v>
      </c>
      <c r="F164" s="239" t="s">
        <v>2607</v>
      </c>
      <c r="G164" s="239" t="s">
        <v>301</v>
      </c>
      <c r="H164" s="239" t="s">
        <v>15</v>
      </c>
      <c r="I164" s="239" t="s">
        <v>1305</v>
      </c>
    </row>
    <row r="165" spans="1:9" ht="28.9" hidden="1">
      <c r="A165" s="444" t="s">
        <v>1721</v>
      </c>
      <c r="B165" s="444" t="s">
        <v>1352</v>
      </c>
      <c r="C165" s="444" t="s">
        <v>2529</v>
      </c>
      <c r="D165" s="445">
        <v>45581</v>
      </c>
      <c r="E165" s="446" t="s">
        <v>1320</v>
      </c>
      <c r="F165" s="444" t="s">
        <v>2729</v>
      </c>
      <c r="G165" s="444" t="s">
        <v>301</v>
      </c>
      <c r="H165" s="444" t="s">
        <v>15</v>
      </c>
      <c r="I165" s="444"/>
    </row>
    <row r="166" spans="1:9" ht="28.9">
      <c r="A166" s="239" t="s">
        <v>1738</v>
      </c>
      <c r="B166" s="239" t="s">
        <v>1718</v>
      </c>
      <c r="C166" s="239" t="s">
        <v>2769</v>
      </c>
      <c r="D166" s="240">
        <v>45581</v>
      </c>
      <c r="E166" s="439" t="s">
        <v>2770</v>
      </c>
      <c r="F166" s="239" t="s">
        <v>1724</v>
      </c>
      <c r="G166" s="239" t="s">
        <v>301</v>
      </c>
      <c r="H166" s="239" t="s">
        <v>15</v>
      </c>
      <c r="I166" s="239" t="s">
        <v>1305</v>
      </c>
    </row>
    <row r="167" spans="1:9" ht="100.9" hidden="1">
      <c r="A167" s="238" t="s">
        <v>9</v>
      </c>
      <c r="B167" s="239" t="s">
        <v>10</v>
      </c>
      <c r="C167" s="239" t="s">
        <v>2771</v>
      </c>
      <c r="D167" s="240">
        <v>45581</v>
      </c>
      <c r="E167" s="439" t="s">
        <v>1170</v>
      </c>
      <c r="F167" s="239" t="s">
        <v>1634</v>
      </c>
      <c r="G167" s="239" t="s">
        <v>301</v>
      </c>
      <c r="H167" s="239" t="s">
        <v>15</v>
      </c>
      <c r="I167" s="239"/>
    </row>
    <row r="168" spans="1:9" hidden="1">
      <c r="A168" s="238" t="s">
        <v>9</v>
      </c>
      <c r="B168" s="239" t="s">
        <v>366</v>
      </c>
      <c r="C168" s="239" t="s">
        <v>2772</v>
      </c>
      <c r="D168" s="240">
        <v>45581</v>
      </c>
      <c r="E168" s="439" t="s">
        <v>2773</v>
      </c>
      <c r="F168" s="239" t="s">
        <v>2774</v>
      </c>
      <c r="G168" s="239" t="s">
        <v>301</v>
      </c>
      <c r="H168" s="239" t="s">
        <v>15</v>
      </c>
      <c r="I168" s="239"/>
    </row>
    <row r="169" spans="1:9" hidden="1">
      <c r="A169" s="238" t="s">
        <v>9</v>
      </c>
      <c r="B169" s="239" t="s">
        <v>31</v>
      </c>
      <c r="C169" s="239" t="s">
        <v>2775</v>
      </c>
      <c r="D169" s="240">
        <v>45581</v>
      </c>
      <c r="E169" s="439" t="s">
        <v>2776</v>
      </c>
      <c r="F169" s="239" t="s">
        <v>2777</v>
      </c>
      <c r="G169" s="239" t="s">
        <v>301</v>
      </c>
      <c r="H169" s="239" t="s">
        <v>15</v>
      </c>
      <c r="I169" s="239"/>
    </row>
    <row r="170" spans="1:9" ht="28.9" hidden="1">
      <c r="A170" s="447" t="s">
        <v>9</v>
      </c>
      <c r="B170" s="444" t="s">
        <v>323</v>
      </c>
      <c r="C170" s="444" t="s">
        <v>2741</v>
      </c>
      <c r="D170" s="445">
        <v>45581</v>
      </c>
      <c r="E170" s="446">
        <v>0.33333333333333331</v>
      </c>
      <c r="F170" s="444" t="s">
        <v>982</v>
      </c>
      <c r="G170" s="444" t="s">
        <v>301</v>
      </c>
      <c r="H170" s="444" t="s">
        <v>15</v>
      </c>
      <c r="I170" s="444"/>
    </row>
    <row r="171" spans="1:9" ht="28.9">
      <c r="A171" s="238" t="s">
        <v>9</v>
      </c>
      <c r="B171" s="239" t="s">
        <v>788</v>
      </c>
      <c r="C171" s="239" t="s">
        <v>2778</v>
      </c>
      <c r="D171" s="240">
        <v>45581</v>
      </c>
      <c r="E171" s="439" t="s">
        <v>2779</v>
      </c>
      <c r="F171" s="239" t="s">
        <v>2780</v>
      </c>
      <c r="G171" s="239" t="s">
        <v>301</v>
      </c>
      <c r="H171" s="239" t="s">
        <v>15</v>
      </c>
      <c r="I171" s="239" t="s">
        <v>1305</v>
      </c>
    </row>
    <row r="172" spans="1:9" ht="28.9" hidden="1">
      <c r="A172" s="238" t="s">
        <v>9</v>
      </c>
      <c r="B172" s="239" t="s">
        <v>2671</v>
      </c>
      <c r="C172" s="239" t="s">
        <v>2703</v>
      </c>
      <c r="D172" s="240">
        <v>45581</v>
      </c>
      <c r="E172" s="439" t="s">
        <v>2704</v>
      </c>
      <c r="F172" s="239" t="s">
        <v>2781</v>
      </c>
      <c r="G172" s="239" t="s">
        <v>301</v>
      </c>
      <c r="H172" s="239" t="s">
        <v>15</v>
      </c>
      <c r="I172" s="239"/>
    </row>
    <row r="173" spans="1:9" ht="28.9" hidden="1">
      <c r="A173" s="239" t="s">
        <v>1705</v>
      </c>
      <c r="B173" s="239" t="s">
        <v>31</v>
      </c>
      <c r="C173" s="239" t="s">
        <v>2782</v>
      </c>
      <c r="D173" s="240">
        <v>45581.833333333299</v>
      </c>
      <c r="E173" s="439" t="s">
        <v>2689</v>
      </c>
      <c r="F173" s="239" t="s">
        <v>2783</v>
      </c>
      <c r="G173" s="239" t="s">
        <v>301</v>
      </c>
      <c r="H173" s="239" t="s">
        <v>15</v>
      </c>
      <c r="I173" s="239"/>
    </row>
    <row r="174" spans="1:9" hidden="1">
      <c r="A174" s="239" t="s">
        <v>1705</v>
      </c>
      <c r="B174" s="239" t="s">
        <v>31</v>
      </c>
      <c r="C174" s="239" t="s">
        <v>2747</v>
      </c>
      <c r="D174" s="240">
        <v>45581.833333333299</v>
      </c>
      <c r="E174" s="439" t="s">
        <v>2748</v>
      </c>
      <c r="F174" s="239" t="s">
        <v>2749</v>
      </c>
      <c r="G174" s="239" t="s">
        <v>301</v>
      </c>
      <c r="H174" s="239" t="s">
        <v>15</v>
      </c>
      <c r="I174" s="239"/>
    </row>
    <row r="175" spans="1:9" hidden="1">
      <c r="A175" s="444" t="s">
        <v>1705</v>
      </c>
      <c r="B175" s="444" t="s">
        <v>31</v>
      </c>
      <c r="C175" s="444" t="s">
        <v>2784</v>
      </c>
      <c r="D175" s="445">
        <v>45582</v>
      </c>
      <c r="E175" s="446">
        <v>0.33333333333333331</v>
      </c>
      <c r="F175" s="444" t="s">
        <v>2785</v>
      </c>
      <c r="G175" s="444" t="s">
        <v>301</v>
      </c>
      <c r="H175" s="444" t="s">
        <v>15</v>
      </c>
      <c r="I175" s="444"/>
    </row>
    <row r="176" spans="1:9" ht="28.9">
      <c r="A176" s="239" t="s">
        <v>1705</v>
      </c>
      <c r="B176" s="239" t="s">
        <v>40</v>
      </c>
      <c r="C176" s="239" t="s">
        <v>2230</v>
      </c>
      <c r="D176" s="240">
        <v>45582</v>
      </c>
      <c r="E176" s="439" t="s">
        <v>2124</v>
      </c>
      <c r="F176" s="239" t="s">
        <v>2174</v>
      </c>
      <c r="G176" s="239" t="s">
        <v>301</v>
      </c>
      <c r="H176" s="239" t="s">
        <v>15</v>
      </c>
      <c r="I176" s="239" t="s">
        <v>1305</v>
      </c>
    </row>
    <row r="177" spans="1:9" ht="28.9">
      <c r="A177" s="239" t="s">
        <v>1705</v>
      </c>
      <c r="B177" s="239" t="s">
        <v>40</v>
      </c>
      <c r="C177" s="239" t="s">
        <v>2786</v>
      </c>
      <c r="D177" s="240">
        <v>45582</v>
      </c>
      <c r="E177" s="439" t="s">
        <v>2787</v>
      </c>
      <c r="F177" s="239" t="s">
        <v>2788</v>
      </c>
      <c r="G177" s="239" t="s">
        <v>301</v>
      </c>
      <c r="H177" s="239" t="s">
        <v>15</v>
      </c>
      <c r="I177" s="239" t="s">
        <v>1305</v>
      </c>
    </row>
    <row r="178" spans="1:9" ht="28.9" hidden="1">
      <c r="A178" s="239" t="s">
        <v>1705</v>
      </c>
      <c r="B178" s="239" t="s">
        <v>31</v>
      </c>
      <c r="C178" s="239" t="s">
        <v>2789</v>
      </c>
      <c r="D178" s="240">
        <v>45582</v>
      </c>
      <c r="E178" s="439">
        <v>0.33333333333333331</v>
      </c>
      <c r="F178" s="239" t="s">
        <v>2790</v>
      </c>
      <c r="G178" s="239" t="s">
        <v>301</v>
      </c>
      <c r="H178" s="239" t="s">
        <v>15</v>
      </c>
      <c r="I178" s="239"/>
    </row>
    <row r="179" spans="1:9" hidden="1">
      <c r="A179" s="444" t="s">
        <v>1705</v>
      </c>
      <c r="B179" s="444" t="s">
        <v>10</v>
      </c>
      <c r="C179" s="444" t="s">
        <v>2791</v>
      </c>
      <c r="D179" s="445">
        <v>45582</v>
      </c>
      <c r="E179" s="446" t="s">
        <v>2792</v>
      </c>
      <c r="F179" s="444" t="s">
        <v>2793</v>
      </c>
      <c r="G179" s="444" t="s">
        <v>301</v>
      </c>
      <c r="H179" s="444" t="s">
        <v>15</v>
      </c>
      <c r="I179" s="444"/>
    </row>
    <row r="180" spans="1:9" ht="28.9">
      <c r="A180" s="239" t="s">
        <v>1721</v>
      </c>
      <c r="B180" s="239" t="s">
        <v>1718</v>
      </c>
      <c r="C180" s="239" t="s">
        <v>1900</v>
      </c>
      <c r="D180" s="240">
        <v>45582</v>
      </c>
      <c r="E180" s="439" t="s">
        <v>2794</v>
      </c>
      <c r="F180" s="239" t="s">
        <v>2795</v>
      </c>
      <c r="G180" s="239" t="s">
        <v>301</v>
      </c>
      <c r="H180" s="239" t="s">
        <v>15</v>
      </c>
      <c r="I180" s="239" t="s">
        <v>1305</v>
      </c>
    </row>
    <row r="181" spans="1:9" ht="28.9" hidden="1">
      <c r="A181" s="239" t="s">
        <v>1721</v>
      </c>
      <c r="B181" s="239" t="s">
        <v>1722</v>
      </c>
      <c r="C181" s="239" t="s">
        <v>2765</v>
      </c>
      <c r="D181" s="240">
        <v>45582</v>
      </c>
      <c r="E181" s="439" t="s">
        <v>2766</v>
      </c>
      <c r="F181" s="239" t="s">
        <v>2410</v>
      </c>
      <c r="G181" s="239" t="s">
        <v>301</v>
      </c>
      <c r="H181" s="239" t="s">
        <v>15</v>
      </c>
      <c r="I181" s="239"/>
    </row>
    <row r="182" spans="1:9" ht="28.9" hidden="1">
      <c r="A182" s="239" t="s">
        <v>1721</v>
      </c>
      <c r="B182" s="239" t="s">
        <v>1722</v>
      </c>
      <c r="C182" s="239" t="s">
        <v>2796</v>
      </c>
      <c r="D182" s="240">
        <v>45582</v>
      </c>
      <c r="E182" s="439"/>
      <c r="F182" s="239" t="s">
        <v>2185</v>
      </c>
      <c r="G182" s="239" t="s">
        <v>301</v>
      </c>
      <c r="H182" s="239" t="s">
        <v>15</v>
      </c>
      <c r="I182" s="239"/>
    </row>
    <row r="183" spans="1:9" ht="28.9" hidden="1">
      <c r="A183" s="239" t="s">
        <v>1721</v>
      </c>
      <c r="B183" s="239" t="s">
        <v>1722</v>
      </c>
      <c r="C183" s="239" t="s">
        <v>2796</v>
      </c>
      <c r="D183" s="240">
        <v>45582</v>
      </c>
      <c r="E183" s="439" t="s">
        <v>2797</v>
      </c>
      <c r="F183" s="239" t="s">
        <v>2185</v>
      </c>
      <c r="G183" s="239" t="s">
        <v>301</v>
      </c>
      <c r="H183" s="239" t="s">
        <v>15</v>
      </c>
      <c r="I183" s="239"/>
    </row>
    <row r="184" spans="1:9" ht="28.9" hidden="1">
      <c r="A184" s="447" t="s">
        <v>9</v>
      </c>
      <c r="B184" s="444" t="s">
        <v>2798</v>
      </c>
      <c r="C184" s="444" t="s">
        <v>2799</v>
      </c>
      <c r="D184" s="445">
        <v>45582</v>
      </c>
      <c r="E184" s="446" t="s">
        <v>2800</v>
      </c>
      <c r="F184" s="444" t="s">
        <v>2801</v>
      </c>
      <c r="G184" s="444" t="s">
        <v>301</v>
      </c>
      <c r="H184" s="444" t="s">
        <v>15</v>
      </c>
      <c r="I184" s="444"/>
    </row>
    <row r="185" spans="1:9" ht="57.6">
      <c r="A185" s="238" t="s">
        <v>9</v>
      </c>
      <c r="B185" s="239" t="s">
        <v>788</v>
      </c>
      <c r="C185" s="239" t="s">
        <v>2802</v>
      </c>
      <c r="D185" s="240">
        <v>45582</v>
      </c>
      <c r="E185" s="439" t="s">
        <v>2779</v>
      </c>
      <c r="F185" s="239" t="s">
        <v>2803</v>
      </c>
      <c r="G185" s="239" t="s">
        <v>301</v>
      </c>
      <c r="H185" s="239" t="s">
        <v>15</v>
      </c>
      <c r="I185" s="239" t="s">
        <v>1305</v>
      </c>
    </row>
    <row r="186" spans="1:9" ht="43.15" hidden="1">
      <c r="A186" s="238" t="s">
        <v>9</v>
      </c>
      <c r="B186" s="239" t="s">
        <v>583</v>
      </c>
      <c r="C186" s="239" t="s">
        <v>2804</v>
      </c>
      <c r="D186" s="240">
        <v>45582</v>
      </c>
      <c r="E186" s="439">
        <v>0.33333333333333331</v>
      </c>
      <c r="F186" s="239" t="s">
        <v>2805</v>
      </c>
      <c r="G186" s="239" t="s">
        <v>301</v>
      </c>
      <c r="H186" s="239" t="s">
        <v>15</v>
      </c>
      <c r="I186" s="239"/>
    </row>
    <row r="187" spans="1:9" ht="28.9" hidden="1">
      <c r="A187" s="238" t="s">
        <v>9</v>
      </c>
      <c r="B187" s="239" t="s">
        <v>31</v>
      </c>
      <c r="C187" s="239" t="s">
        <v>2806</v>
      </c>
      <c r="D187" s="240">
        <v>45582</v>
      </c>
      <c r="E187" s="439" t="s">
        <v>2807</v>
      </c>
      <c r="F187" s="239" t="s">
        <v>2808</v>
      </c>
      <c r="G187" s="239" t="s">
        <v>301</v>
      </c>
      <c r="H187" s="239" t="s">
        <v>15</v>
      </c>
      <c r="I187" s="239"/>
    </row>
    <row r="188" spans="1:9" ht="28.9" hidden="1">
      <c r="A188" s="447" t="s">
        <v>9</v>
      </c>
      <c r="B188" s="444" t="s">
        <v>2809</v>
      </c>
      <c r="C188" s="444" t="s">
        <v>1402</v>
      </c>
      <c r="D188" s="445">
        <v>45582</v>
      </c>
      <c r="E188" s="446" t="s">
        <v>1083</v>
      </c>
      <c r="F188" s="444" t="s">
        <v>1874</v>
      </c>
      <c r="G188" s="444" t="s">
        <v>301</v>
      </c>
      <c r="H188" s="444" t="s">
        <v>15</v>
      </c>
      <c r="I188" s="444"/>
    </row>
    <row r="189" spans="1:9">
      <c r="A189" s="238" t="s">
        <v>9</v>
      </c>
      <c r="B189" s="239" t="s">
        <v>2550</v>
      </c>
      <c r="C189" s="239" t="s">
        <v>2810</v>
      </c>
      <c r="D189" s="240">
        <v>45582</v>
      </c>
      <c r="E189" s="439" t="s">
        <v>1320</v>
      </c>
      <c r="F189" s="239" t="s">
        <v>2811</v>
      </c>
      <c r="G189" s="239" t="s">
        <v>301</v>
      </c>
      <c r="H189" s="239" t="s">
        <v>15</v>
      </c>
      <c r="I189" s="239" t="s">
        <v>1305</v>
      </c>
    </row>
    <row r="190" spans="1:9" ht="100.9" hidden="1">
      <c r="A190" s="447" t="s">
        <v>9</v>
      </c>
      <c r="B190" s="444" t="s">
        <v>10</v>
      </c>
      <c r="C190" s="444" t="s">
        <v>2771</v>
      </c>
      <c r="D190" s="445">
        <v>45582</v>
      </c>
      <c r="E190" s="446" t="s">
        <v>1170</v>
      </c>
      <c r="F190" s="444" t="s">
        <v>1634</v>
      </c>
      <c r="G190" s="444" t="s">
        <v>301</v>
      </c>
      <c r="H190" s="444" t="s">
        <v>15</v>
      </c>
      <c r="I190" s="444"/>
    </row>
    <row r="191" spans="1:9" ht="28.9">
      <c r="A191" s="239" t="s">
        <v>1717</v>
      </c>
      <c r="B191" s="239" t="s">
        <v>1718</v>
      </c>
      <c r="C191" s="239" t="s">
        <v>2812</v>
      </c>
      <c r="D191" s="240">
        <v>45582</v>
      </c>
      <c r="E191" s="439">
        <v>0.58333333333333337</v>
      </c>
      <c r="F191" s="239" t="s">
        <v>2813</v>
      </c>
      <c r="G191" s="239" t="s">
        <v>301</v>
      </c>
      <c r="H191" s="239" t="s">
        <v>15</v>
      </c>
      <c r="I191" s="239" t="s">
        <v>1305</v>
      </c>
    </row>
    <row r="192" spans="1:9" ht="28.9">
      <c r="A192" s="239" t="s">
        <v>1717</v>
      </c>
      <c r="B192" s="239" t="s">
        <v>1718</v>
      </c>
      <c r="C192" s="239" t="s">
        <v>2814</v>
      </c>
      <c r="D192" s="240">
        <v>45582</v>
      </c>
      <c r="E192" s="439">
        <v>0.33333333333333331</v>
      </c>
      <c r="F192" s="239" t="s">
        <v>2815</v>
      </c>
      <c r="G192" s="239" t="s">
        <v>301</v>
      </c>
      <c r="H192" s="239" t="s">
        <v>15</v>
      </c>
      <c r="I192" s="239" t="s">
        <v>1305</v>
      </c>
    </row>
    <row r="193" spans="1:9" ht="28.9">
      <c r="A193" s="239" t="s">
        <v>1705</v>
      </c>
      <c r="B193" s="239" t="s">
        <v>40</v>
      </c>
      <c r="C193" s="239" t="s">
        <v>2816</v>
      </c>
      <c r="D193" s="240">
        <v>45583</v>
      </c>
      <c r="E193" s="439" t="s">
        <v>2817</v>
      </c>
      <c r="F193" s="239" t="s">
        <v>2818</v>
      </c>
      <c r="G193" s="239" t="s">
        <v>301</v>
      </c>
      <c r="H193" s="239" t="s">
        <v>15</v>
      </c>
      <c r="I193" s="239" t="s">
        <v>1305</v>
      </c>
    </row>
    <row r="194" spans="1:9" hidden="1">
      <c r="A194" s="239" t="s">
        <v>1705</v>
      </c>
      <c r="B194" s="239" t="s">
        <v>10</v>
      </c>
      <c r="C194" s="239" t="s">
        <v>2791</v>
      </c>
      <c r="D194" s="240">
        <v>45583</v>
      </c>
      <c r="E194" s="439" t="s">
        <v>2819</v>
      </c>
      <c r="F194" s="239" t="s">
        <v>2820</v>
      </c>
      <c r="G194" s="239" t="s">
        <v>301</v>
      </c>
      <c r="H194" s="239" t="s">
        <v>15</v>
      </c>
      <c r="I194" s="239"/>
    </row>
    <row r="195" spans="1:9" hidden="1">
      <c r="A195" s="239" t="s">
        <v>1705</v>
      </c>
      <c r="B195" s="239" t="s">
        <v>31</v>
      </c>
      <c r="C195" s="239" t="s">
        <v>1884</v>
      </c>
      <c r="D195" s="240">
        <v>45583</v>
      </c>
      <c r="E195" s="439" t="s">
        <v>2128</v>
      </c>
      <c r="F195" s="239" t="s">
        <v>2753</v>
      </c>
      <c r="G195" s="239" t="s">
        <v>301</v>
      </c>
      <c r="H195" s="239" t="s">
        <v>15</v>
      </c>
      <c r="I195" s="239"/>
    </row>
    <row r="196" spans="1:9" hidden="1">
      <c r="A196" s="444" t="s">
        <v>1705</v>
      </c>
      <c r="B196" s="444" t="s">
        <v>31</v>
      </c>
      <c r="C196" s="444" t="s">
        <v>2821</v>
      </c>
      <c r="D196" s="445">
        <v>45583</v>
      </c>
      <c r="E196" s="446">
        <v>0.33333333333333331</v>
      </c>
      <c r="F196" s="444" t="s">
        <v>2822</v>
      </c>
      <c r="G196" s="444" t="s">
        <v>301</v>
      </c>
      <c r="H196" s="444" t="s">
        <v>15</v>
      </c>
      <c r="I196" s="444"/>
    </row>
    <row r="197" spans="1:9" ht="28.9">
      <c r="A197" s="239" t="s">
        <v>1721</v>
      </c>
      <c r="B197" s="239" t="s">
        <v>1718</v>
      </c>
      <c r="C197" s="239" t="s">
        <v>1900</v>
      </c>
      <c r="D197" s="240">
        <v>45583</v>
      </c>
      <c r="E197" s="439" t="s">
        <v>2794</v>
      </c>
      <c r="F197" s="239" t="s">
        <v>2823</v>
      </c>
      <c r="G197" s="239" t="s">
        <v>301</v>
      </c>
      <c r="H197" s="239" t="s">
        <v>15</v>
      </c>
      <c r="I197" s="239" t="s">
        <v>1305</v>
      </c>
    </row>
    <row r="198" spans="1:9" ht="28.9">
      <c r="A198" s="239" t="s">
        <v>1721</v>
      </c>
      <c r="B198" s="239" t="s">
        <v>1718</v>
      </c>
      <c r="C198" s="239" t="s">
        <v>1900</v>
      </c>
      <c r="D198" s="240">
        <v>45583</v>
      </c>
      <c r="E198" s="439" t="s">
        <v>2638</v>
      </c>
      <c r="F198" s="239" t="s">
        <v>2824</v>
      </c>
      <c r="G198" s="239" t="s">
        <v>301</v>
      </c>
      <c r="H198" s="239" t="s">
        <v>15</v>
      </c>
      <c r="I198" s="239" t="s">
        <v>1305</v>
      </c>
    </row>
    <row r="199" spans="1:9" hidden="1">
      <c r="A199" s="444" t="s">
        <v>1721</v>
      </c>
      <c r="B199" s="444" t="s">
        <v>1352</v>
      </c>
      <c r="C199" s="444" t="s">
        <v>2182</v>
      </c>
      <c r="D199" s="445">
        <v>45583</v>
      </c>
      <c r="E199" s="446" t="s">
        <v>2825</v>
      </c>
      <c r="F199" s="444" t="s">
        <v>2826</v>
      </c>
      <c r="G199" s="444" t="s">
        <v>301</v>
      </c>
      <c r="H199" s="444" t="s">
        <v>15</v>
      </c>
      <c r="I199" s="444"/>
    </row>
    <row r="200" spans="1:9" ht="28.9">
      <c r="A200" s="239" t="s">
        <v>1721</v>
      </c>
      <c r="B200" s="239" t="s">
        <v>1718</v>
      </c>
      <c r="C200" s="239" t="s">
        <v>1900</v>
      </c>
      <c r="D200" s="240">
        <v>45583</v>
      </c>
      <c r="E200" s="439" t="s">
        <v>2638</v>
      </c>
      <c r="F200" s="239" t="s">
        <v>570</v>
      </c>
      <c r="G200" s="239" t="s">
        <v>301</v>
      </c>
      <c r="H200" s="239" t="s">
        <v>15</v>
      </c>
      <c r="I200" s="239" t="s">
        <v>1305</v>
      </c>
    </row>
    <row r="201" spans="1:9" ht="72">
      <c r="A201" s="239" t="s">
        <v>1721</v>
      </c>
      <c r="B201" s="239" t="s">
        <v>1718</v>
      </c>
      <c r="C201" s="239" t="s">
        <v>2827</v>
      </c>
      <c r="D201" s="240">
        <v>45583</v>
      </c>
      <c r="E201" s="439" t="s">
        <v>2828</v>
      </c>
      <c r="F201" s="239" t="s">
        <v>2824</v>
      </c>
      <c r="G201" s="239" t="s">
        <v>301</v>
      </c>
      <c r="H201" s="239" t="s">
        <v>15</v>
      </c>
      <c r="I201" s="239" t="s">
        <v>1305</v>
      </c>
    </row>
    <row r="202" spans="1:9" ht="57.6">
      <c r="A202" s="239" t="s">
        <v>1721</v>
      </c>
      <c r="B202" s="239" t="s">
        <v>1718</v>
      </c>
      <c r="C202" s="239" t="s">
        <v>2829</v>
      </c>
      <c r="D202" s="240">
        <v>45583</v>
      </c>
      <c r="E202" s="439" t="s">
        <v>2828</v>
      </c>
      <c r="F202" s="239" t="s">
        <v>1317</v>
      </c>
      <c r="G202" s="239" t="s">
        <v>301</v>
      </c>
      <c r="H202" s="239" t="s">
        <v>15</v>
      </c>
      <c r="I202" s="239" t="s">
        <v>1305</v>
      </c>
    </row>
    <row r="203" spans="1:9" ht="28.9" hidden="1">
      <c r="A203" s="444" t="s">
        <v>1721</v>
      </c>
      <c r="B203" s="444" t="s">
        <v>1722</v>
      </c>
      <c r="C203" s="444" t="s">
        <v>2796</v>
      </c>
      <c r="D203" s="445">
        <v>45583</v>
      </c>
      <c r="E203" s="446" t="s">
        <v>404</v>
      </c>
      <c r="F203" s="444" t="s">
        <v>2185</v>
      </c>
      <c r="G203" s="444" t="s">
        <v>301</v>
      </c>
      <c r="H203" s="444" t="s">
        <v>15</v>
      </c>
      <c r="I203" s="444"/>
    </row>
    <row r="204" spans="1:9" ht="28.9">
      <c r="A204" s="239" t="s">
        <v>1721</v>
      </c>
      <c r="B204" s="239" t="s">
        <v>1718</v>
      </c>
      <c r="C204" s="239" t="s">
        <v>2526</v>
      </c>
      <c r="D204" s="240">
        <v>45583</v>
      </c>
      <c r="E204" s="439" t="s">
        <v>2527</v>
      </c>
      <c r="F204" s="239" t="s">
        <v>2830</v>
      </c>
      <c r="G204" s="239" t="s">
        <v>301</v>
      </c>
      <c r="H204" s="239" t="s">
        <v>15</v>
      </c>
      <c r="I204" s="239" t="s">
        <v>1305</v>
      </c>
    </row>
    <row r="205" spans="1:9" ht="28.9" hidden="1">
      <c r="A205" s="239" t="s">
        <v>1721</v>
      </c>
      <c r="B205" s="239" t="s">
        <v>1722</v>
      </c>
      <c r="C205" s="239" t="s">
        <v>2796</v>
      </c>
      <c r="D205" s="240">
        <v>45583</v>
      </c>
      <c r="E205" s="439" t="s">
        <v>2797</v>
      </c>
      <c r="F205" s="239" t="s">
        <v>2185</v>
      </c>
      <c r="G205" s="239" t="s">
        <v>301</v>
      </c>
      <c r="H205" s="239" t="s">
        <v>15</v>
      </c>
      <c r="I205" s="239"/>
    </row>
    <row r="206" spans="1:9" ht="57.6" hidden="1">
      <c r="A206" s="447" t="s">
        <v>9</v>
      </c>
      <c r="B206" s="444" t="s">
        <v>10</v>
      </c>
      <c r="C206" s="444" t="s">
        <v>1432</v>
      </c>
      <c r="D206" s="445">
        <v>45583</v>
      </c>
      <c r="E206" s="446" t="s">
        <v>2689</v>
      </c>
      <c r="F206" s="444" t="s">
        <v>2676</v>
      </c>
      <c r="G206" s="444" t="s">
        <v>301</v>
      </c>
      <c r="H206" s="444" t="s">
        <v>15</v>
      </c>
      <c r="I206" s="444"/>
    </row>
    <row r="207" spans="1:9">
      <c r="A207" s="238" t="s">
        <v>9</v>
      </c>
      <c r="B207" s="239" t="s">
        <v>2550</v>
      </c>
      <c r="C207" s="239" t="s">
        <v>2810</v>
      </c>
      <c r="D207" s="240">
        <v>45583</v>
      </c>
      <c r="E207" s="439" t="s">
        <v>1320</v>
      </c>
      <c r="F207" s="239" t="s">
        <v>2811</v>
      </c>
      <c r="G207" s="239" t="s">
        <v>301</v>
      </c>
      <c r="H207" s="239" t="s">
        <v>15</v>
      </c>
      <c r="I207" s="239" t="s">
        <v>1305</v>
      </c>
    </row>
    <row r="208" spans="1:9" ht="28.9" hidden="1">
      <c r="A208" s="238" t="s">
        <v>9</v>
      </c>
      <c r="B208" s="239" t="s">
        <v>31</v>
      </c>
      <c r="C208" s="239" t="s">
        <v>2806</v>
      </c>
      <c r="D208" s="240">
        <v>45583</v>
      </c>
      <c r="E208" s="439" t="s">
        <v>2807</v>
      </c>
      <c r="F208" s="239" t="s">
        <v>2808</v>
      </c>
      <c r="G208" s="239" t="s">
        <v>301</v>
      </c>
      <c r="H208" s="239" t="s">
        <v>15</v>
      </c>
      <c r="I208" s="239"/>
    </row>
    <row r="209" spans="1:9" hidden="1">
      <c r="A209" s="238" t="s">
        <v>9</v>
      </c>
      <c r="B209" s="239" t="s">
        <v>274</v>
      </c>
      <c r="C209" s="239" t="s">
        <v>2539</v>
      </c>
      <c r="D209" s="240">
        <v>45583</v>
      </c>
      <c r="E209" s="439" t="s">
        <v>2744</v>
      </c>
      <c r="F209" s="239" t="s">
        <v>613</v>
      </c>
      <c r="G209" s="239" t="s">
        <v>301</v>
      </c>
      <c r="H209" s="239" t="s">
        <v>15</v>
      </c>
      <c r="I209" s="239"/>
    </row>
    <row r="210" spans="1:9" hidden="1">
      <c r="A210" s="447" t="s">
        <v>9</v>
      </c>
      <c r="B210" s="444" t="s">
        <v>268</v>
      </c>
      <c r="C210" s="444" t="s">
        <v>612</v>
      </c>
      <c r="D210" s="445">
        <v>45583</v>
      </c>
      <c r="E210" s="446">
        <v>0.33333333333333331</v>
      </c>
      <c r="F210" s="444" t="s">
        <v>613</v>
      </c>
      <c r="G210" s="444" t="s">
        <v>301</v>
      </c>
      <c r="H210" s="444" t="s">
        <v>15</v>
      </c>
      <c r="I210" s="444"/>
    </row>
    <row r="211" spans="1:9" ht="187.15">
      <c r="A211" s="238" t="s">
        <v>9</v>
      </c>
      <c r="B211" s="239" t="s">
        <v>1878</v>
      </c>
      <c r="C211" s="239" t="s">
        <v>2831</v>
      </c>
      <c r="D211" s="240">
        <v>45583</v>
      </c>
      <c r="E211" s="439" t="s">
        <v>2832</v>
      </c>
      <c r="F211" s="239" t="s">
        <v>22</v>
      </c>
      <c r="G211" s="62" t="s">
        <v>2578</v>
      </c>
      <c r="H211" s="239" t="s">
        <v>15</v>
      </c>
      <c r="I211" s="239" t="s">
        <v>1305</v>
      </c>
    </row>
    <row r="212" spans="1:9" ht="28.9" hidden="1">
      <c r="A212" s="238" t="s">
        <v>9</v>
      </c>
      <c r="B212" s="239" t="s">
        <v>31</v>
      </c>
      <c r="C212" s="239" t="s">
        <v>2833</v>
      </c>
      <c r="D212" s="240">
        <v>45583</v>
      </c>
      <c r="E212" s="439" t="s">
        <v>2834</v>
      </c>
      <c r="F212" s="239" t="s">
        <v>2835</v>
      </c>
      <c r="G212" s="239" t="s">
        <v>301</v>
      </c>
      <c r="H212" s="239" t="s">
        <v>15</v>
      </c>
      <c r="I212" s="239"/>
    </row>
    <row r="213" spans="1:9" ht="86.45" hidden="1">
      <c r="A213" s="239" t="s">
        <v>1721</v>
      </c>
      <c r="B213" s="239" t="s">
        <v>1722</v>
      </c>
      <c r="C213" s="239" t="s">
        <v>2836</v>
      </c>
      <c r="D213" s="240">
        <v>45584</v>
      </c>
      <c r="E213" s="439" t="s">
        <v>2828</v>
      </c>
      <c r="F213" s="239" t="s">
        <v>2837</v>
      </c>
      <c r="G213" s="239" t="s">
        <v>301</v>
      </c>
      <c r="H213" s="239" t="s">
        <v>15</v>
      </c>
      <c r="I213" s="239"/>
    </row>
    <row r="214" spans="1:9" hidden="1">
      <c r="A214" s="444" t="s">
        <v>1705</v>
      </c>
      <c r="B214" s="444" t="s">
        <v>31</v>
      </c>
      <c r="C214" s="444" t="s">
        <v>2838</v>
      </c>
      <c r="D214" s="445">
        <v>45586</v>
      </c>
      <c r="E214" s="446" t="s">
        <v>2839</v>
      </c>
      <c r="F214" s="444" t="s">
        <v>2840</v>
      </c>
      <c r="G214" s="444" t="s">
        <v>301</v>
      </c>
      <c r="H214" s="444" t="s">
        <v>15</v>
      </c>
      <c r="I214" s="444"/>
    </row>
    <row r="215" spans="1:9" ht="28.9">
      <c r="A215" s="239" t="s">
        <v>1705</v>
      </c>
      <c r="B215" s="239" t="s">
        <v>40</v>
      </c>
      <c r="C215" s="239" t="s">
        <v>2230</v>
      </c>
      <c r="D215" s="240">
        <v>45586</v>
      </c>
      <c r="E215" s="439" t="s">
        <v>2124</v>
      </c>
      <c r="F215" s="239" t="s">
        <v>2174</v>
      </c>
      <c r="G215" s="239" t="s">
        <v>301</v>
      </c>
      <c r="H215" s="239" t="s">
        <v>15</v>
      </c>
      <c r="I215" s="239" t="s">
        <v>1305</v>
      </c>
    </row>
    <row r="216" spans="1:9">
      <c r="A216" s="239" t="s">
        <v>1705</v>
      </c>
      <c r="B216" s="239" t="s">
        <v>40</v>
      </c>
      <c r="C216" s="239" t="s">
        <v>2841</v>
      </c>
      <c r="D216" s="240">
        <v>45586</v>
      </c>
      <c r="E216" s="439" t="s">
        <v>2842</v>
      </c>
      <c r="F216" s="239" t="s">
        <v>2843</v>
      </c>
      <c r="G216" s="239" t="s">
        <v>301</v>
      </c>
      <c r="H216" s="239" t="s">
        <v>15</v>
      </c>
      <c r="I216" s="239" t="s">
        <v>1305</v>
      </c>
    </row>
    <row r="217" spans="1:9" ht="28.9" hidden="1">
      <c r="A217" s="239" t="s">
        <v>1721</v>
      </c>
      <c r="B217" s="239" t="s">
        <v>1352</v>
      </c>
      <c r="C217" s="239" t="s">
        <v>2844</v>
      </c>
      <c r="D217" s="240">
        <v>45586</v>
      </c>
      <c r="E217" s="439" t="s">
        <v>2766</v>
      </c>
      <c r="F217" s="239" t="s">
        <v>2826</v>
      </c>
      <c r="G217" s="239" t="s">
        <v>301</v>
      </c>
      <c r="H217" s="239" t="s">
        <v>15</v>
      </c>
      <c r="I217" s="239"/>
    </row>
    <row r="218" spans="1:9" ht="57.6" hidden="1">
      <c r="A218" s="239" t="s">
        <v>1721</v>
      </c>
      <c r="B218" s="239" t="s">
        <v>1352</v>
      </c>
      <c r="C218" s="239" t="s">
        <v>2718</v>
      </c>
      <c r="D218" s="240">
        <v>45586</v>
      </c>
      <c r="E218" s="439" t="s">
        <v>2828</v>
      </c>
      <c r="F218" s="239" t="s">
        <v>2845</v>
      </c>
      <c r="G218" s="239" t="s">
        <v>301</v>
      </c>
      <c r="H218" s="239" t="s">
        <v>15</v>
      </c>
      <c r="I218" s="239"/>
    </row>
    <row r="219" spans="1:9" ht="28.9" hidden="1">
      <c r="A219" s="444" t="s">
        <v>1721</v>
      </c>
      <c r="B219" s="444" t="s">
        <v>1352</v>
      </c>
      <c r="C219" s="444" t="s">
        <v>2846</v>
      </c>
      <c r="D219" s="445">
        <v>45586</v>
      </c>
      <c r="E219" s="446" t="s">
        <v>2847</v>
      </c>
      <c r="F219" s="444" t="s">
        <v>2848</v>
      </c>
      <c r="G219" s="444" t="s">
        <v>301</v>
      </c>
      <c r="H219" s="444" t="s">
        <v>15</v>
      </c>
      <c r="I219" s="444"/>
    </row>
    <row r="220" spans="1:9" ht="187.15">
      <c r="A220" s="238" t="s">
        <v>9</v>
      </c>
      <c r="B220" s="239" t="s">
        <v>1878</v>
      </c>
      <c r="C220" s="239" t="s">
        <v>2849</v>
      </c>
      <c r="D220" s="240">
        <v>45586</v>
      </c>
      <c r="E220" s="439" t="s">
        <v>2548</v>
      </c>
      <c r="F220" s="239" t="s">
        <v>22</v>
      </c>
      <c r="G220" s="63" t="s">
        <v>2578</v>
      </c>
      <c r="H220" s="239" t="s">
        <v>15</v>
      </c>
      <c r="I220" s="239" t="s">
        <v>1305</v>
      </c>
    </row>
    <row r="221" spans="1:9" ht="28.9">
      <c r="A221" s="238" t="s">
        <v>9</v>
      </c>
      <c r="B221" s="239" t="s">
        <v>788</v>
      </c>
      <c r="C221" s="239" t="s">
        <v>2850</v>
      </c>
      <c r="D221" s="240">
        <v>45586</v>
      </c>
      <c r="E221" s="439" t="s">
        <v>2851</v>
      </c>
      <c r="F221" s="239" t="s">
        <v>2852</v>
      </c>
      <c r="G221" s="239" t="s">
        <v>301</v>
      </c>
      <c r="H221" s="239" t="s">
        <v>15</v>
      </c>
      <c r="I221" s="239" t="s">
        <v>1305</v>
      </c>
    </row>
    <row r="222" spans="1:9" ht="43.15">
      <c r="A222" s="238" t="s">
        <v>9</v>
      </c>
      <c r="B222" s="239" t="s">
        <v>788</v>
      </c>
      <c r="C222" s="239" t="s">
        <v>2853</v>
      </c>
      <c r="D222" s="240">
        <v>45586</v>
      </c>
      <c r="E222" s="439">
        <v>0.33333333333333331</v>
      </c>
      <c r="F222" s="239" t="s">
        <v>2854</v>
      </c>
      <c r="G222" s="239" t="s">
        <v>301</v>
      </c>
      <c r="H222" s="239" t="s">
        <v>15</v>
      </c>
      <c r="I222" s="239" t="s">
        <v>1305</v>
      </c>
    </row>
    <row r="223" spans="1:9" hidden="1">
      <c r="A223" s="238" t="s">
        <v>9</v>
      </c>
      <c r="B223" s="239" t="s">
        <v>2671</v>
      </c>
      <c r="C223" s="239" t="s">
        <v>2672</v>
      </c>
      <c r="D223" s="240">
        <v>45586</v>
      </c>
      <c r="E223" s="439" t="s">
        <v>2855</v>
      </c>
      <c r="F223" s="239" t="s">
        <v>2674</v>
      </c>
      <c r="G223" s="239" t="s">
        <v>301</v>
      </c>
      <c r="H223" s="239" t="s">
        <v>15</v>
      </c>
      <c r="I223" s="239"/>
    </row>
    <row r="224" spans="1:9" hidden="1">
      <c r="A224" s="447" t="s">
        <v>9</v>
      </c>
      <c r="B224" s="444" t="s">
        <v>31</v>
      </c>
      <c r="C224" s="444" t="s">
        <v>2856</v>
      </c>
      <c r="D224" s="445">
        <v>45586</v>
      </c>
      <c r="E224" s="446" t="s">
        <v>1917</v>
      </c>
      <c r="F224" s="444" t="s">
        <v>796</v>
      </c>
      <c r="G224" s="444" t="s">
        <v>301</v>
      </c>
      <c r="H224" s="444" t="s">
        <v>15</v>
      </c>
      <c r="I224" s="444"/>
    </row>
    <row r="225" spans="1:9" ht="43.15">
      <c r="A225" s="238" t="s">
        <v>9</v>
      </c>
      <c r="B225" s="239" t="s">
        <v>398</v>
      </c>
      <c r="C225" s="239" t="s">
        <v>1818</v>
      </c>
      <c r="D225" s="240">
        <v>45586</v>
      </c>
      <c r="E225" s="439" t="s">
        <v>1320</v>
      </c>
      <c r="F225" s="239" t="s">
        <v>540</v>
      </c>
      <c r="G225" s="239" t="s">
        <v>301</v>
      </c>
      <c r="H225" s="239" t="s">
        <v>15</v>
      </c>
      <c r="I225" s="239" t="s">
        <v>1305</v>
      </c>
    </row>
    <row r="226" spans="1:9" ht="57.6" hidden="1">
      <c r="A226" s="238" t="s">
        <v>9</v>
      </c>
      <c r="B226" s="239" t="s">
        <v>10</v>
      </c>
      <c r="C226" s="239" t="s">
        <v>1432</v>
      </c>
      <c r="D226" s="240">
        <v>45586</v>
      </c>
      <c r="E226" s="439" t="s">
        <v>276</v>
      </c>
      <c r="F226" s="239" t="s">
        <v>2857</v>
      </c>
      <c r="G226" s="239" t="s">
        <v>301</v>
      </c>
      <c r="H226" s="239" t="s">
        <v>15</v>
      </c>
      <c r="I226" s="239"/>
    </row>
    <row r="227" spans="1:9" hidden="1">
      <c r="A227" s="444" t="s">
        <v>1705</v>
      </c>
      <c r="B227" s="444" t="s">
        <v>16</v>
      </c>
      <c r="C227" s="444" t="s">
        <v>2754</v>
      </c>
      <c r="D227" s="445">
        <v>45587</v>
      </c>
      <c r="E227" s="446" t="s">
        <v>2858</v>
      </c>
      <c r="F227" s="444" t="s">
        <v>22</v>
      </c>
      <c r="G227" s="444" t="s">
        <v>2756</v>
      </c>
      <c r="H227" s="444" t="s">
        <v>15</v>
      </c>
      <c r="I227" s="444"/>
    </row>
    <row r="228" spans="1:9" ht="28.9">
      <c r="A228" s="239" t="s">
        <v>1721</v>
      </c>
      <c r="B228" s="239" t="s">
        <v>1718</v>
      </c>
      <c r="C228" s="239" t="s">
        <v>2526</v>
      </c>
      <c r="D228" s="240">
        <v>45587</v>
      </c>
      <c r="E228" s="439" t="s">
        <v>2527</v>
      </c>
      <c r="F228" s="239" t="s">
        <v>2859</v>
      </c>
      <c r="G228" s="239" t="s">
        <v>301</v>
      </c>
      <c r="H228" s="239" t="s">
        <v>15</v>
      </c>
      <c r="I228" s="239" t="s">
        <v>1305</v>
      </c>
    </row>
    <row r="229" spans="1:9" ht="72">
      <c r="A229" s="239" t="s">
        <v>1721</v>
      </c>
      <c r="B229" s="239" t="s">
        <v>1718</v>
      </c>
      <c r="C229" s="239" t="s">
        <v>2860</v>
      </c>
      <c r="D229" s="240">
        <v>45587</v>
      </c>
      <c r="E229" s="439" t="s">
        <v>2714</v>
      </c>
      <c r="F229" s="239" t="s">
        <v>2739</v>
      </c>
      <c r="G229" s="239" t="s">
        <v>301</v>
      </c>
      <c r="H229" s="239" t="s">
        <v>15</v>
      </c>
      <c r="I229" s="239" t="s">
        <v>1305</v>
      </c>
    </row>
    <row r="230" spans="1:9" ht="28.9">
      <c r="A230" s="239" t="s">
        <v>1721</v>
      </c>
      <c r="B230" s="239" t="s">
        <v>1718</v>
      </c>
      <c r="C230" s="239" t="s">
        <v>2861</v>
      </c>
      <c r="D230" s="240">
        <v>45587</v>
      </c>
      <c r="E230" s="439" t="s">
        <v>2862</v>
      </c>
      <c r="F230" s="239" t="s">
        <v>2863</v>
      </c>
      <c r="G230" s="239" t="s">
        <v>301</v>
      </c>
      <c r="H230" s="239" t="s">
        <v>15</v>
      </c>
      <c r="I230" s="239" t="s">
        <v>1305</v>
      </c>
    </row>
    <row r="231" spans="1:9" ht="28.9" hidden="1">
      <c r="A231" s="239" t="s">
        <v>1721</v>
      </c>
      <c r="B231" s="239" t="s">
        <v>1352</v>
      </c>
      <c r="C231" s="239" t="s">
        <v>2529</v>
      </c>
      <c r="D231" s="240">
        <v>45587</v>
      </c>
      <c r="E231" s="439" t="s">
        <v>2570</v>
      </c>
      <c r="F231" s="239" t="s">
        <v>2864</v>
      </c>
      <c r="G231" s="239" t="s">
        <v>301</v>
      </c>
      <c r="H231" s="239" t="s">
        <v>15</v>
      </c>
      <c r="I231" s="239"/>
    </row>
    <row r="232" spans="1:9" ht="43.15" hidden="1">
      <c r="A232" s="447" t="s">
        <v>9</v>
      </c>
      <c r="B232" s="444" t="s">
        <v>10</v>
      </c>
      <c r="C232" s="444" t="s">
        <v>822</v>
      </c>
      <c r="D232" s="445">
        <v>45587</v>
      </c>
      <c r="E232" s="446" t="s">
        <v>2689</v>
      </c>
      <c r="F232" s="444" t="s">
        <v>599</v>
      </c>
      <c r="G232" s="444" t="s">
        <v>301</v>
      </c>
      <c r="H232" s="444" t="s">
        <v>15</v>
      </c>
      <c r="I232" s="444"/>
    </row>
    <row r="233" spans="1:9" ht="28.9">
      <c r="A233" s="238" t="s">
        <v>9</v>
      </c>
      <c r="B233" s="239" t="s">
        <v>2865</v>
      </c>
      <c r="C233" s="239" t="s">
        <v>2710</v>
      </c>
      <c r="D233" s="240">
        <v>45587</v>
      </c>
      <c r="E233" s="439" t="s">
        <v>1320</v>
      </c>
      <c r="F233" s="239" t="s">
        <v>540</v>
      </c>
      <c r="G233" s="239" t="s">
        <v>301</v>
      </c>
      <c r="H233" s="239" t="s">
        <v>15</v>
      </c>
      <c r="I233" s="239" t="s">
        <v>1305</v>
      </c>
    </row>
    <row r="234" spans="1:9" ht="28.9" hidden="1">
      <c r="A234" s="238" t="s">
        <v>9</v>
      </c>
      <c r="B234" s="239" t="s">
        <v>1722</v>
      </c>
      <c r="C234" s="239" t="s">
        <v>2866</v>
      </c>
      <c r="D234" s="240">
        <v>45587</v>
      </c>
      <c r="E234" s="439" t="s">
        <v>361</v>
      </c>
      <c r="F234" s="239" t="s">
        <v>2867</v>
      </c>
      <c r="G234" s="239" t="s">
        <v>301</v>
      </c>
      <c r="H234" s="239" t="s">
        <v>15</v>
      </c>
      <c r="I234" s="239"/>
    </row>
    <row r="235" spans="1:9" hidden="1">
      <c r="A235" s="447" t="s">
        <v>9</v>
      </c>
      <c r="B235" s="444" t="s">
        <v>31</v>
      </c>
      <c r="C235" s="444" t="s">
        <v>2856</v>
      </c>
      <c r="D235" s="445">
        <v>45587</v>
      </c>
      <c r="E235" s="446" t="s">
        <v>1917</v>
      </c>
      <c r="F235" s="444" t="s">
        <v>796</v>
      </c>
      <c r="G235" s="444" t="s">
        <v>301</v>
      </c>
      <c r="H235" s="444" t="s">
        <v>15</v>
      </c>
      <c r="I235" s="444"/>
    </row>
    <row r="236" spans="1:9" ht="43.15">
      <c r="A236" s="238" t="s">
        <v>9</v>
      </c>
      <c r="B236" s="239" t="s">
        <v>788</v>
      </c>
      <c r="C236" s="239" t="s">
        <v>2853</v>
      </c>
      <c r="D236" s="240">
        <v>45587</v>
      </c>
      <c r="E236" s="439">
        <v>0.33333333333333331</v>
      </c>
      <c r="F236" s="239" t="s">
        <v>2854</v>
      </c>
      <c r="G236" s="239" t="s">
        <v>301</v>
      </c>
      <c r="H236" s="239" t="s">
        <v>15</v>
      </c>
      <c r="I236" s="239" t="s">
        <v>1305</v>
      </c>
    </row>
    <row r="237" spans="1:9" ht="28.9">
      <c r="A237" s="238" t="s">
        <v>9</v>
      </c>
      <c r="B237" s="239" t="s">
        <v>788</v>
      </c>
      <c r="C237" s="239" t="s">
        <v>2868</v>
      </c>
      <c r="D237" s="240">
        <v>45587</v>
      </c>
      <c r="E237" s="439" t="s">
        <v>2779</v>
      </c>
      <c r="F237" s="239" t="s">
        <v>2869</v>
      </c>
      <c r="G237" s="239" t="s">
        <v>301</v>
      </c>
      <c r="H237" s="239" t="s">
        <v>15</v>
      </c>
      <c r="I237" s="239" t="s">
        <v>1305</v>
      </c>
    </row>
    <row r="238" spans="1:9" ht="28.9" hidden="1">
      <c r="A238" s="447" t="s">
        <v>9</v>
      </c>
      <c r="B238" s="444" t="s">
        <v>2870</v>
      </c>
      <c r="C238" s="444" t="s">
        <v>2616</v>
      </c>
      <c r="D238" s="445">
        <v>45587</v>
      </c>
      <c r="E238" s="446" t="s">
        <v>2193</v>
      </c>
      <c r="F238" s="444" t="s">
        <v>2871</v>
      </c>
      <c r="G238" s="444" t="s">
        <v>301</v>
      </c>
      <c r="H238" s="444" t="s">
        <v>15</v>
      </c>
      <c r="I238" s="444"/>
    </row>
    <row r="239" spans="1:9" ht="72">
      <c r="A239" s="238" t="s">
        <v>9</v>
      </c>
      <c r="B239" s="239" t="s">
        <v>1718</v>
      </c>
      <c r="C239" s="239" t="s">
        <v>2872</v>
      </c>
      <c r="D239" s="240">
        <v>45587</v>
      </c>
      <c r="E239" s="439">
        <v>0.33333333333333331</v>
      </c>
      <c r="F239" s="239" t="s">
        <v>2873</v>
      </c>
      <c r="G239" s="239" t="s">
        <v>301</v>
      </c>
      <c r="H239" s="239" t="s">
        <v>15</v>
      </c>
      <c r="I239" s="239" t="s">
        <v>1305</v>
      </c>
    </row>
    <row r="240" spans="1:9" ht="28.9">
      <c r="A240" s="239" t="s">
        <v>1717</v>
      </c>
      <c r="B240" s="239" t="s">
        <v>1718</v>
      </c>
      <c r="C240" s="239" t="s">
        <v>348</v>
      </c>
      <c r="D240" s="240">
        <v>45587</v>
      </c>
      <c r="E240" s="439">
        <v>0.33333333333333331</v>
      </c>
      <c r="F240" s="239" t="s">
        <v>2874</v>
      </c>
      <c r="G240" s="239" t="s">
        <v>301</v>
      </c>
      <c r="H240" s="239" t="s">
        <v>15</v>
      </c>
      <c r="I240" s="239" t="s">
        <v>1305</v>
      </c>
    </row>
    <row r="241" spans="1:9" ht="28.9">
      <c r="A241" s="239" t="s">
        <v>1721</v>
      </c>
      <c r="B241" s="239" t="s">
        <v>1718</v>
      </c>
      <c r="C241" s="239" t="s">
        <v>1900</v>
      </c>
      <c r="D241" s="240">
        <v>45588</v>
      </c>
      <c r="E241" s="439" t="s">
        <v>2794</v>
      </c>
      <c r="F241" s="239" t="s">
        <v>2875</v>
      </c>
      <c r="G241" s="239" t="s">
        <v>301</v>
      </c>
      <c r="H241" s="239" t="s">
        <v>15</v>
      </c>
      <c r="I241" s="239" t="s">
        <v>1305</v>
      </c>
    </row>
    <row r="242" spans="1:9" ht="72">
      <c r="A242" s="239" t="s">
        <v>1721</v>
      </c>
      <c r="B242" s="239" t="s">
        <v>1718</v>
      </c>
      <c r="C242" s="239" t="s">
        <v>2860</v>
      </c>
      <c r="D242" s="240">
        <v>45588</v>
      </c>
      <c r="E242" s="439" t="s">
        <v>2714</v>
      </c>
      <c r="F242" s="239" t="s">
        <v>570</v>
      </c>
      <c r="G242" s="239" t="s">
        <v>301</v>
      </c>
      <c r="H242" s="239" t="s">
        <v>15</v>
      </c>
      <c r="I242" s="239" t="s">
        <v>1305</v>
      </c>
    </row>
    <row r="243" spans="1:9" ht="72">
      <c r="A243" s="239" t="s">
        <v>1721</v>
      </c>
      <c r="B243" s="239" t="s">
        <v>1718</v>
      </c>
      <c r="C243" s="239" t="s">
        <v>2860</v>
      </c>
      <c r="D243" s="240">
        <v>45588</v>
      </c>
      <c r="E243" s="439" t="s">
        <v>2654</v>
      </c>
      <c r="F243" s="239" t="s">
        <v>2876</v>
      </c>
      <c r="G243" s="239" t="s">
        <v>301</v>
      </c>
      <c r="H243" s="239" t="s">
        <v>15</v>
      </c>
      <c r="I243" s="239" t="s">
        <v>1305</v>
      </c>
    </row>
    <row r="244" spans="1:9" ht="28.9" hidden="1">
      <c r="A244" s="444" t="s">
        <v>1721</v>
      </c>
      <c r="B244" s="444" t="s">
        <v>1722</v>
      </c>
      <c r="C244" s="444" t="s">
        <v>2877</v>
      </c>
      <c r="D244" s="445">
        <v>45588</v>
      </c>
      <c r="E244" s="446"/>
      <c r="F244" s="444" t="s">
        <v>2876</v>
      </c>
      <c r="G244" s="444" t="s">
        <v>301</v>
      </c>
      <c r="H244" s="444" t="s">
        <v>15</v>
      </c>
      <c r="I244" s="444"/>
    </row>
    <row r="245" spans="1:9" ht="28.9">
      <c r="A245" s="239" t="s">
        <v>1721</v>
      </c>
      <c r="B245" s="239" t="s">
        <v>1718</v>
      </c>
      <c r="C245" s="239" t="s">
        <v>2861</v>
      </c>
      <c r="D245" s="240">
        <v>45588</v>
      </c>
      <c r="E245" s="439" t="s">
        <v>2862</v>
      </c>
      <c r="F245" s="239" t="s">
        <v>2878</v>
      </c>
      <c r="G245" s="239" t="s">
        <v>301</v>
      </c>
      <c r="H245" s="239" t="s">
        <v>15</v>
      </c>
      <c r="I245" s="239" t="s">
        <v>1305</v>
      </c>
    </row>
    <row r="246" spans="1:9" ht="28.9" hidden="1">
      <c r="A246" s="444" t="s">
        <v>1721</v>
      </c>
      <c r="B246" s="444" t="s">
        <v>1352</v>
      </c>
      <c r="C246" s="444" t="s">
        <v>2529</v>
      </c>
      <c r="D246" s="445">
        <v>45588</v>
      </c>
      <c r="E246" s="446" t="s">
        <v>2570</v>
      </c>
      <c r="F246" s="444" t="s">
        <v>2879</v>
      </c>
      <c r="G246" s="444" t="s">
        <v>301</v>
      </c>
      <c r="H246" s="444" t="s">
        <v>15</v>
      </c>
      <c r="I246" s="444"/>
    </row>
    <row r="247" spans="1:9">
      <c r="A247" s="238" t="s">
        <v>9</v>
      </c>
      <c r="B247" s="239" t="s">
        <v>451</v>
      </c>
      <c r="C247" s="239" t="s">
        <v>2703</v>
      </c>
      <c r="D247" s="240">
        <v>45588</v>
      </c>
      <c r="E247" s="439" t="s">
        <v>2654</v>
      </c>
      <c r="F247" s="239" t="s">
        <v>2880</v>
      </c>
      <c r="G247" s="239" t="s">
        <v>301</v>
      </c>
      <c r="H247" s="239" t="s">
        <v>15</v>
      </c>
      <c r="I247" s="239" t="s">
        <v>1305</v>
      </c>
    </row>
    <row r="248" spans="1:9" ht="28.9" hidden="1">
      <c r="A248" s="447" t="s">
        <v>9</v>
      </c>
      <c r="B248" s="444" t="s">
        <v>2881</v>
      </c>
      <c r="C248" s="444" t="s">
        <v>1402</v>
      </c>
      <c r="D248" s="445">
        <v>45588</v>
      </c>
      <c r="E248" s="446" t="s">
        <v>1083</v>
      </c>
      <c r="F248" s="444" t="s">
        <v>1874</v>
      </c>
      <c r="G248" s="444" t="s">
        <v>301</v>
      </c>
      <c r="H248" s="444" t="s">
        <v>15</v>
      </c>
      <c r="I248" s="444"/>
    </row>
    <row r="249" spans="1:9" ht="43.15">
      <c r="A249" s="238" t="s">
        <v>9</v>
      </c>
      <c r="B249" s="239" t="s">
        <v>788</v>
      </c>
      <c r="C249" s="239" t="s">
        <v>2882</v>
      </c>
      <c r="D249" s="240">
        <v>45588</v>
      </c>
      <c r="E249" s="439" t="s">
        <v>2883</v>
      </c>
      <c r="F249" s="239" t="s">
        <v>2884</v>
      </c>
      <c r="G249" s="239" t="s">
        <v>301</v>
      </c>
      <c r="H249" s="239" t="s">
        <v>15</v>
      </c>
      <c r="I249" s="239" t="s">
        <v>1305</v>
      </c>
    </row>
    <row r="250" spans="1:9" ht="43.15">
      <c r="A250" s="238" t="s">
        <v>9</v>
      </c>
      <c r="B250" s="239" t="s">
        <v>788</v>
      </c>
      <c r="C250" s="239" t="s">
        <v>2853</v>
      </c>
      <c r="D250" s="240">
        <v>45588</v>
      </c>
      <c r="E250" s="439">
        <v>0.33333333333333331</v>
      </c>
      <c r="F250" s="239" t="s">
        <v>2854</v>
      </c>
      <c r="G250" s="239" t="s">
        <v>301</v>
      </c>
      <c r="H250" s="239" t="s">
        <v>15</v>
      </c>
      <c r="I250" s="239" t="s">
        <v>1305</v>
      </c>
    </row>
    <row r="251" spans="1:9" ht="28.9" hidden="1">
      <c r="A251" s="238" t="s">
        <v>9</v>
      </c>
      <c r="B251" s="239" t="s">
        <v>31</v>
      </c>
      <c r="C251" s="239" t="s">
        <v>2885</v>
      </c>
      <c r="D251" s="240">
        <v>45588</v>
      </c>
      <c r="E251" s="439" t="s">
        <v>2807</v>
      </c>
      <c r="F251" s="239" t="s">
        <v>2886</v>
      </c>
      <c r="G251" s="239" t="s">
        <v>301</v>
      </c>
      <c r="H251" s="239" t="s">
        <v>15</v>
      </c>
      <c r="I251" s="239"/>
    </row>
    <row r="252" spans="1:9" ht="28.9" hidden="1">
      <c r="A252" s="447" t="s">
        <v>9</v>
      </c>
      <c r="B252" s="444" t="s">
        <v>366</v>
      </c>
      <c r="C252" s="444" t="s">
        <v>2887</v>
      </c>
      <c r="D252" s="445">
        <v>45588</v>
      </c>
      <c r="E252" s="446" t="s">
        <v>1320</v>
      </c>
      <c r="F252" s="444" t="s">
        <v>1673</v>
      </c>
      <c r="G252" s="444" t="s">
        <v>301</v>
      </c>
      <c r="H252" s="444" t="s">
        <v>15</v>
      </c>
      <c r="I252" s="444"/>
    </row>
    <row r="253" spans="1:9" ht="230.45">
      <c r="A253" s="238" t="s">
        <v>9</v>
      </c>
      <c r="B253" s="239" t="s">
        <v>1718</v>
      </c>
      <c r="C253" s="239" t="s">
        <v>2888</v>
      </c>
      <c r="D253" s="240">
        <v>45588</v>
      </c>
      <c r="E253" s="439" t="s">
        <v>2889</v>
      </c>
      <c r="F253" s="239" t="s">
        <v>2890</v>
      </c>
      <c r="G253" s="239" t="s">
        <v>301</v>
      </c>
      <c r="H253" s="239" t="s">
        <v>15</v>
      </c>
      <c r="I253" s="239" t="s">
        <v>1305</v>
      </c>
    </row>
    <row r="254" spans="1:9" ht="28.9">
      <c r="A254" s="239" t="s">
        <v>1705</v>
      </c>
      <c r="B254" s="239" t="s">
        <v>77</v>
      </c>
      <c r="C254" s="239" t="s">
        <v>2891</v>
      </c>
      <c r="D254" s="240">
        <v>45589</v>
      </c>
      <c r="E254" s="439" t="s">
        <v>2892</v>
      </c>
      <c r="F254" s="239" t="s">
        <v>2893</v>
      </c>
      <c r="G254" s="239" t="s">
        <v>301</v>
      </c>
      <c r="H254" s="239" t="s">
        <v>15</v>
      </c>
      <c r="I254" s="239" t="s">
        <v>1305</v>
      </c>
    </row>
    <row r="255" spans="1:9" ht="28.9" hidden="1">
      <c r="A255" s="239" t="s">
        <v>1705</v>
      </c>
      <c r="B255" s="239" t="s">
        <v>31</v>
      </c>
      <c r="C255" s="239" t="s">
        <v>2894</v>
      </c>
      <c r="D255" s="240">
        <v>45589</v>
      </c>
      <c r="E255" s="439" t="s">
        <v>2590</v>
      </c>
      <c r="F255" s="239" t="s">
        <v>2895</v>
      </c>
      <c r="G255" s="239" t="s">
        <v>301</v>
      </c>
      <c r="H255" s="239" t="s">
        <v>15</v>
      </c>
      <c r="I255" s="239"/>
    </row>
    <row r="256" spans="1:9" ht="28.9" hidden="1">
      <c r="A256" s="444" t="s">
        <v>1705</v>
      </c>
      <c r="B256" s="444" t="s">
        <v>31</v>
      </c>
      <c r="C256" s="444" t="s">
        <v>2896</v>
      </c>
      <c r="D256" s="445">
        <v>45589</v>
      </c>
      <c r="E256" s="446" t="s">
        <v>2897</v>
      </c>
      <c r="F256" s="444" t="s">
        <v>2898</v>
      </c>
      <c r="G256" s="444" t="s">
        <v>301</v>
      </c>
      <c r="H256" s="444" t="s">
        <v>15</v>
      </c>
      <c r="I256" s="444"/>
    </row>
    <row r="257" spans="1:9" ht="28.9">
      <c r="A257" s="239" t="s">
        <v>1705</v>
      </c>
      <c r="B257" s="239" t="s">
        <v>40</v>
      </c>
      <c r="C257" s="239" t="s">
        <v>2230</v>
      </c>
      <c r="D257" s="240">
        <v>45589</v>
      </c>
      <c r="E257" s="439" t="s">
        <v>2124</v>
      </c>
      <c r="F257" s="239" t="s">
        <v>2174</v>
      </c>
      <c r="G257" s="239" t="s">
        <v>301</v>
      </c>
      <c r="H257" s="239" t="s">
        <v>15</v>
      </c>
      <c r="I257" s="239" t="s">
        <v>1305</v>
      </c>
    </row>
    <row r="258" spans="1:9" ht="28.9" hidden="1">
      <c r="A258" s="239" t="s">
        <v>1705</v>
      </c>
      <c r="B258" s="239" t="s">
        <v>31</v>
      </c>
      <c r="C258" s="239" t="s">
        <v>2899</v>
      </c>
      <c r="D258" s="240">
        <v>45589</v>
      </c>
      <c r="E258" s="439" t="s">
        <v>2689</v>
      </c>
      <c r="F258" s="239" t="s">
        <v>2341</v>
      </c>
      <c r="G258" s="239" t="s">
        <v>301</v>
      </c>
      <c r="H258" s="239" t="s">
        <v>15</v>
      </c>
      <c r="I258" s="239"/>
    </row>
    <row r="259" spans="1:9" ht="28.9" hidden="1">
      <c r="A259" s="444" t="s">
        <v>1705</v>
      </c>
      <c r="B259" s="444" t="s">
        <v>31</v>
      </c>
      <c r="C259" s="444" t="s">
        <v>2900</v>
      </c>
      <c r="D259" s="445">
        <v>45589</v>
      </c>
      <c r="E259" s="446" t="s">
        <v>2768</v>
      </c>
      <c r="F259" s="444" t="s">
        <v>2901</v>
      </c>
      <c r="G259" s="444" t="s">
        <v>301</v>
      </c>
      <c r="H259" s="444" t="s">
        <v>15</v>
      </c>
      <c r="I259" s="444"/>
    </row>
    <row r="260" spans="1:9" ht="28.9">
      <c r="A260" s="239" t="s">
        <v>1721</v>
      </c>
      <c r="B260" s="239" t="s">
        <v>1718</v>
      </c>
      <c r="C260" s="239" t="s">
        <v>1900</v>
      </c>
      <c r="D260" s="240">
        <v>45589</v>
      </c>
      <c r="E260" s="439" t="s">
        <v>2794</v>
      </c>
      <c r="F260" s="239" t="s">
        <v>2902</v>
      </c>
      <c r="G260" s="239" t="s">
        <v>301</v>
      </c>
      <c r="H260" s="239" t="s">
        <v>15</v>
      </c>
      <c r="I260" s="239" t="s">
        <v>1305</v>
      </c>
    </row>
    <row r="261" spans="1:9" ht="28.9" hidden="1">
      <c r="A261" s="239" t="s">
        <v>1721</v>
      </c>
      <c r="B261" s="239" t="s">
        <v>1722</v>
      </c>
      <c r="C261" s="239" t="s">
        <v>2877</v>
      </c>
      <c r="D261" s="240">
        <v>45589</v>
      </c>
      <c r="E261" s="439"/>
      <c r="F261" s="239" t="s">
        <v>2876</v>
      </c>
      <c r="G261" s="239" t="s">
        <v>301</v>
      </c>
      <c r="H261" s="239" t="s">
        <v>15</v>
      </c>
      <c r="I261" s="239"/>
    </row>
    <row r="262" spans="1:9" ht="28.9" hidden="1">
      <c r="A262" s="444" t="s">
        <v>1721</v>
      </c>
      <c r="B262" s="444" t="s">
        <v>1722</v>
      </c>
      <c r="C262" s="444" t="s">
        <v>2796</v>
      </c>
      <c r="D262" s="445">
        <v>45589</v>
      </c>
      <c r="E262" s="446" t="s">
        <v>2903</v>
      </c>
      <c r="F262" s="444" t="s">
        <v>2185</v>
      </c>
      <c r="G262" s="444" t="s">
        <v>301</v>
      </c>
      <c r="H262" s="444" t="s">
        <v>15</v>
      </c>
      <c r="I262" s="444"/>
    </row>
    <row r="263" spans="1:9" ht="57.6">
      <c r="A263" s="239" t="s">
        <v>1721</v>
      </c>
      <c r="B263" s="239" t="s">
        <v>1718</v>
      </c>
      <c r="C263" s="239" t="s">
        <v>2904</v>
      </c>
      <c r="D263" s="240">
        <v>45589</v>
      </c>
      <c r="E263" s="439" t="s">
        <v>2768</v>
      </c>
      <c r="F263" s="239" t="s">
        <v>2905</v>
      </c>
      <c r="G263" s="239" t="s">
        <v>301</v>
      </c>
      <c r="H263" s="239" t="s">
        <v>15</v>
      </c>
      <c r="I263" s="239" t="s">
        <v>1305</v>
      </c>
    </row>
    <row r="264" spans="1:9" ht="129.6">
      <c r="A264" s="238" t="s">
        <v>9</v>
      </c>
      <c r="B264" s="239" t="s">
        <v>1718</v>
      </c>
      <c r="C264" s="239" t="s">
        <v>2906</v>
      </c>
      <c r="D264" s="240">
        <v>45589</v>
      </c>
      <c r="E264" s="439" t="s">
        <v>1170</v>
      </c>
      <c r="F264" s="239" t="s">
        <v>2907</v>
      </c>
      <c r="G264" s="239" t="s">
        <v>301</v>
      </c>
      <c r="H264" s="239" t="s">
        <v>15</v>
      </c>
      <c r="I264" s="239" t="s">
        <v>1305</v>
      </c>
    </row>
    <row r="265" spans="1:9" ht="28.9" hidden="1">
      <c r="A265" s="447" t="s">
        <v>9</v>
      </c>
      <c r="B265" s="444" t="s">
        <v>366</v>
      </c>
      <c r="C265" s="444" t="s">
        <v>2908</v>
      </c>
      <c r="D265" s="445">
        <v>45589</v>
      </c>
      <c r="E265" s="446" t="s">
        <v>2909</v>
      </c>
      <c r="F265" s="444" t="s">
        <v>2910</v>
      </c>
      <c r="G265" s="444" t="s">
        <v>301</v>
      </c>
      <c r="H265" s="444" t="s">
        <v>15</v>
      </c>
      <c r="I265" s="444"/>
    </row>
    <row r="266" spans="1:9" ht="28.9">
      <c r="A266" s="238" t="s">
        <v>9</v>
      </c>
      <c r="B266" s="239" t="s">
        <v>1718</v>
      </c>
      <c r="C266" s="239" t="s">
        <v>2911</v>
      </c>
      <c r="D266" s="240">
        <v>45589</v>
      </c>
      <c r="E266" s="439">
        <v>0.33333333333333331</v>
      </c>
      <c r="F266" s="239" t="s">
        <v>2912</v>
      </c>
      <c r="G266" s="239" t="s">
        <v>301</v>
      </c>
      <c r="H266" s="239" t="s">
        <v>15</v>
      </c>
      <c r="I266" s="239" t="s">
        <v>1305</v>
      </c>
    </row>
    <row r="267" spans="1:9" ht="28.9" hidden="1">
      <c r="A267" s="238" t="s">
        <v>9</v>
      </c>
      <c r="B267" s="239" t="s">
        <v>2881</v>
      </c>
      <c r="C267" s="239" t="s">
        <v>1402</v>
      </c>
      <c r="D267" s="240">
        <v>45589</v>
      </c>
      <c r="E267" s="439" t="s">
        <v>1083</v>
      </c>
      <c r="F267" s="239" t="s">
        <v>1874</v>
      </c>
      <c r="G267" s="239" t="s">
        <v>301</v>
      </c>
      <c r="H267" s="239" t="s">
        <v>15</v>
      </c>
      <c r="I267" s="239"/>
    </row>
    <row r="268" spans="1:9" ht="28.9" hidden="1">
      <c r="A268" s="447" t="s">
        <v>9</v>
      </c>
      <c r="B268" s="444" t="s">
        <v>31</v>
      </c>
      <c r="C268" s="444" t="s">
        <v>2885</v>
      </c>
      <c r="D268" s="445">
        <v>45589</v>
      </c>
      <c r="E268" s="446" t="s">
        <v>2807</v>
      </c>
      <c r="F268" s="444" t="s">
        <v>2886</v>
      </c>
      <c r="G268" s="444" t="s">
        <v>301</v>
      </c>
      <c r="H268" s="444" t="s">
        <v>15</v>
      </c>
      <c r="I268" s="444"/>
    </row>
    <row r="269" spans="1:9" ht="28.9">
      <c r="A269" s="238" t="s">
        <v>9</v>
      </c>
      <c r="B269" s="239" t="s">
        <v>2610</v>
      </c>
      <c r="C269" s="239" t="s">
        <v>2913</v>
      </c>
      <c r="D269" s="240">
        <v>45589</v>
      </c>
      <c r="E269" s="439" t="s">
        <v>2914</v>
      </c>
      <c r="F269" s="239" t="s">
        <v>2915</v>
      </c>
      <c r="G269" s="239" t="s">
        <v>301</v>
      </c>
      <c r="H269" s="239" t="s">
        <v>15</v>
      </c>
      <c r="I269" s="239" t="s">
        <v>1305</v>
      </c>
    </row>
    <row r="270" spans="1:9" ht="28.9">
      <c r="A270" s="238" t="s">
        <v>9</v>
      </c>
      <c r="B270" s="239" t="s">
        <v>724</v>
      </c>
      <c r="C270" s="239" t="s">
        <v>2916</v>
      </c>
      <c r="D270" s="240">
        <v>45589</v>
      </c>
      <c r="E270" s="439">
        <v>0.33333333333333331</v>
      </c>
      <c r="F270" s="239" t="s">
        <v>2917</v>
      </c>
      <c r="G270" s="239" t="s">
        <v>301</v>
      </c>
      <c r="H270" s="239" t="s">
        <v>15</v>
      </c>
      <c r="I270" s="239" t="s">
        <v>1305</v>
      </c>
    </row>
    <row r="271" spans="1:9" ht="28.9" hidden="1">
      <c r="A271" s="239" t="s">
        <v>1705</v>
      </c>
      <c r="B271" s="239" t="s">
        <v>31</v>
      </c>
      <c r="C271" s="239" t="s">
        <v>2918</v>
      </c>
      <c r="D271" s="240">
        <v>45590</v>
      </c>
      <c r="E271" s="439">
        <v>0.33333333333333331</v>
      </c>
      <c r="F271" s="239" t="s">
        <v>2919</v>
      </c>
      <c r="G271" s="239" t="s">
        <v>301</v>
      </c>
      <c r="H271" s="239" t="s">
        <v>15</v>
      </c>
      <c r="I271" s="239"/>
    </row>
    <row r="272" spans="1:9" ht="28.9" hidden="1">
      <c r="A272" s="239" t="s">
        <v>1705</v>
      </c>
      <c r="B272" s="239" t="s">
        <v>31</v>
      </c>
      <c r="C272" s="239" t="s">
        <v>2920</v>
      </c>
      <c r="D272" s="240">
        <v>45590</v>
      </c>
      <c r="E272" s="439" t="s">
        <v>2921</v>
      </c>
      <c r="F272" s="239" t="s">
        <v>2922</v>
      </c>
      <c r="G272" s="239" t="s">
        <v>301</v>
      </c>
      <c r="H272" s="239" t="s">
        <v>15</v>
      </c>
      <c r="I272" s="239"/>
    </row>
    <row r="273" spans="1:9" ht="28.9" hidden="1">
      <c r="A273" s="444" t="s">
        <v>1705</v>
      </c>
      <c r="B273" s="444" t="s">
        <v>31</v>
      </c>
      <c r="C273" s="444" t="s">
        <v>2896</v>
      </c>
      <c r="D273" s="445">
        <v>45590</v>
      </c>
      <c r="E273" s="446" t="s">
        <v>2897</v>
      </c>
      <c r="F273" s="444" t="s">
        <v>570</v>
      </c>
      <c r="G273" s="444" t="s">
        <v>301</v>
      </c>
      <c r="H273" s="444" t="s">
        <v>15</v>
      </c>
      <c r="I273" s="444"/>
    </row>
    <row r="274" spans="1:9" ht="28.9">
      <c r="A274" s="239" t="s">
        <v>1705</v>
      </c>
      <c r="B274" s="239" t="s">
        <v>40</v>
      </c>
      <c r="C274" s="239" t="s">
        <v>2923</v>
      </c>
      <c r="D274" s="240">
        <v>45590</v>
      </c>
      <c r="E274" s="439" t="s">
        <v>2689</v>
      </c>
      <c r="F274" s="239" t="s">
        <v>2924</v>
      </c>
      <c r="G274" s="239" t="s">
        <v>301</v>
      </c>
      <c r="H274" s="239" t="s">
        <v>15</v>
      </c>
      <c r="I274" s="239" t="s">
        <v>1305</v>
      </c>
    </row>
    <row r="275" spans="1:9" ht="28.9" hidden="1">
      <c r="A275" s="444" t="s">
        <v>1705</v>
      </c>
      <c r="B275" s="444" t="s">
        <v>31</v>
      </c>
      <c r="C275" s="444" t="s">
        <v>2925</v>
      </c>
      <c r="D275" s="445">
        <v>45590</v>
      </c>
      <c r="E275" s="446" t="s">
        <v>2689</v>
      </c>
      <c r="F275" s="444" t="s">
        <v>2341</v>
      </c>
      <c r="G275" s="444" t="s">
        <v>301</v>
      </c>
      <c r="H275" s="444" t="s">
        <v>15</v>
      </c>
      <c r="I275" s="444"/>
    </row>
    <row r="276" spans="1:9" ht="28.9">
      <c r="A276" s="239" t="s">
        <v>1721</v>
      </c>
      <c r="B276" s="239" t="s">
        <v>1718</v>
      </c>
      <c r="C276" s="239" t="s">
        <v>1900</v>
      </c>
      <c r="D276" s="240">
        <v>45590</v>
      </c>
      <c r="E276" s="439" t="s">
        <v>2794</v>
      </c>
      <c r="F276" s="239" t="s">
        <v>2926</v>
      </c>
      <c r="G276" s="239" t="s">
        <v>301</v>
      </c>
      <c r="H276" s="239" t="s">
        <v>15</v>
      </c>
      <c r="I276" s="239" t="s">
        <v>1305</v>
      </c>
    </row>
    <row r="277" spans="1:9" ht="28.9">
      <c r="A277" s="239" t="s">
        <v>1721</v>
      </c>
      <c r="B277" s="239" t="s">
        <v>1718</v>
      </c>
      <c r="C277" s="239" t="s">
        <v>1900</v>
      </c>
      <c r="D277" s="240">
        <v>45590</v>
      </c>
      <c r="E277" s="439" t="s">
        <v>2638</v>
      </c>
      <c r="F277" s="239" t="s">
        <v>2927</v>
      </c>
      <c r="G277" s="239" t="s">
        <v>301</v>
      </c>
      <c r="H277" s="239" t="s">
        <v>15</v>
      </c>
      <c r="I277" s="239" t="s">
        <v>1305</v>
      </c>
    </row>
    <row r="278" spans="1:9" ht="43.15" hidden="1">
      <c r="A278" s="239" t="s">
        <v>1721</v>
      </c>
      <c r="B278" s="239" t="s">
        <v>1722</v>
      </c>
      <c r="C278" s="239" t="s">
        <v>2928</v>
      </c>
      <c r="D278" s="240">
        <v>45590</v>
      </c>
      <c r="E278" s="439" t="s">
        <v>2929</v>
      </c>
      <c r="F278" s="239" t="s">
        <v>2531</v>
      </c>
      <c r="G278" s="239" t="s">
        <v>301</v>
      </c>
      <c r="H278" s="239" t="s">
        <v>15</v>
      </c>
      <c r="I278" s="239"/>
    </row>
    <row r="279" spans="1:9" ht="28.9" hidden="1">
      <c r="A279" s="444" t="s">
        <v>1721</v>
      </c>
      <c r="B279" s="444" t="s">
        <v>1722</v>
      </c>
      <c r="C279" s="444" t="s">
        <v>2796</v>
      </c>
      <c r="D279" s="445">
        <v>45590</v>
      </c>
      <c r="E279" s="446" t="s">
        <v>2930</v>
      </c>
      <c r="F279" s="444" t="s">
        <v>2185</v>
      </c>
      <c r="G279" s="444" t="s">
        <v>301</v>
      </c>
      <c r="H279" s="444" t="s">
        <v>15</v>
      </c>
      <c r="I279" s="444"/>
    </row>
    <row r="280" spans="1:9" ht="43.15">
      <c r="A280" s="239" t="s">
        <v>1721</v>
      </c>
      <c r="B280" s="239" t="s">
        <v>1718</v>
      </c>
      <c r="C280" s="239" t="s">
        <v>2526</v>
      </c>
      <c r="D280" s="240">
        <v>45590</v>
      </c>
      <c r="E280" s="439" t="s">
        <v>2527</v>
      </c>
      <c r="F280" s="239" t="s">
        <v>2931</v>
      </c>
      <c r="G280" s="239" t="s">
        <v>301</v>
      </c>
      <c r="H280" s="239" t="s">
        <v>15</v>
      </c>
      <c r="I280" s="239" t="s">
        <v>1305</v>
      </c>
    </row>
    <row r="281" spans="1:9" ht="28.9">
      <c r="A281" s="239" t="s">
        <v>1721</v>
      </c>
      <c r="B281" s="239" t="s">
        <v>1718</v>
      </c>
      <c r="C281" s="239" t="s">
        <v>1900</v>
      </c>
      <c r="D281" s="240">
        <v>45590</v>
      </c>
      <c r="E281" s="439" t="s">
        <v>2527</v>
      </c>
      <c r="F281" s="239" t="s">
        <v>2932</v>
      </c>
      <c r="G281" s="239" t="s">
        <v>301</v>
      </c>
      <c r="H281" s="239" t="s">
        <v>15</v>
      </c>
      <c r="I281" s="239" t="s">
        <v>1305</v>
      </c>
    </row>
    <row r="282" spans="1:9" ht="28.9" hidden="1">
      <c r="A282" s="238" t="s">
        <v>9</v>
      </c>
      <c r="B282" s="239" t="s">
        <v>10</v>
      </c>
      <c r="C282" s="239" t="s">
        <v>2933</v>
      </c>
      <c r="D282" s="240">
        <v>45590</v>
      </c>
      <c r="E282" s="439" t="s">
        <v>2934</v>
      </c>
      <c r="F282" s="239" t="s">
        <v>2935</v>
      </c>
      <c r="G282" s="239" t="s">
        <v>301</v>
      </c>
      <c r="H282" s="239" t="s">
        <v>15</v>
      </c>
      <c r="I282" s="239"/>
    </row>
    <row r="283" spans="1:9" hidden="1">
      <c r="A283" s="238" t="s">
        <v>9</v>
      </c>
      <c r="B283" s="239" t="s">
        <v>274</v>
      </c>
      <c r="C283" s="239" t="s">
        <v>2539</v>
      </c>
      <c r="D283" s="240">
        <v>45590</v>
      </c>
      <c r="E283" s="439" t="s">
        <v>2530</v>
      </c>
      <c r="F283" s="239" t="s">
        <v>613</v>
      </c>
      <c r="G283" s="239" t="s">
        <v>301</v>
      </c>
      <c r="H283" s="239" t="s">
        <v>15</v>
      </c>
      <c r="I283" s="239"/>
    </row>
    <row r="284" spans="1:9" hidden="1">
      <c r="A284" s="447" t="s">
        <v>9</v>
      </c>
      <c r="B284" s="444" t="s">
        <v>268</v>
      </c>
      <c r="C284" s="444" t="s">
        <v>612</v>
      </c>
      <c r="D284" s="445">
        <v>45590</v>
      </c>
      <c r="E284" s="446">
        <v>0.33333333333333331</v>
      </c>
      <c r="F284" s="444" t="s">
        <v>613</v>
      </c>
      <c r="G284" s="444" t="s">
        <v>301</v>
      </c>
      <c r="H284" s="444" t="s">
        <v>15</v>
      </c>
      <c r="I284" s="444"/>
    </row>
    <row r="285" spans="1:9" ht="28.9">
      <c r="A285" s="238" t="s">
        <v>9</v>
      </c>
      <c r="B285" s="239" t="s">
        <v>2648</v>
      </c>
      <c r="C285" s="239" t="s">
        <v>2936</v>
      </c>
      <c r="D285" s="240">
        <v>45590</v>
      </c>
      <c r="E285" s="439" t="s">
        <v>2937</v>
      </c>
      <c r="F285" s="239" t="s">
        <v>2650</v>
      </c>
      <c r="G285" s="239" t="s">
        <v>301</v>
      </c>
      <c r="H285" s="239" t="s">
        <v>15</v>
      </c>
      <c r="I285" s="239" t="s">
        <v>1305</v>
      </c>
    </row>
    <row r="286" spans="1:9" ht="28.9">
      <c r="A286" s="238" t="s">
        <v>9</v>
      </c>
      <c r="B286" s="239" t="s">
        <v>398</v>
      </c>
      <c r="C286" s="239" t="s">
        <v>2710</v>
      </c>
      <c r="D286" s="240">
        <v>45590</v>
      </c>
      <c r="E286" s="439" t="s">
        <v>1320</v>
      </c>
      <c r="F286" s="239" t="s">
        <v>540</v>
      </c>
      <c r="G286" s="239" t="s">
        <v>301</v>
      </c>
      <c r="H286" s="239" t="s">
        <v>15</v>
      </c>
      <c r="I286" s="239" t="s">
        <v>1305</v>
      </c>
    </row>
    <row r="287" spans="1:9" ht="129.6">
      <c r="A287" s="238" t="s">
        <v>9</v>
      </c>
      <c r="B287" s="239" t="s">
        <v>1718</v>
      </c>
      <c r="C287" s="239" t="s">
        <v>2938</v>
      </c>
      <c r="D287" s="240">
        <v>45590</v>
      </c>
      <c r="E287" s="439" t="s">
        <v>2939</v>
      </c>
      <c r="F287" s="239" t="s">
        <v>2940</v>
      </c>
      <c r="G287" s="239" t="s">
        <v>301</v>
      </c>
      <c r="H287" s="239" t="s">
        <v>15</v>
      </c>
      <c r="I287" s="239" t="s">
        <v>1305</v>
      </c>
    </row>
    <row r="288" spans="1:9" ht="28.9">
      <c r="A288" s="239" t="s">
        <v>1717</v>
      </c>
      <c r="B288" s="239" t="s">
        <v>1718</v>
      </c>
      <c r="C288" s="239" t="s">
        <v>2941</v>
      </c>
      <c r="D288" s="240">
        <v>45590</v>
      </c>
      <c r="E288" s="439">
        <v>0.33333333333333331</v>
      </c>
      <c r="F288" s="239" t="s">
        <v>2942</v>
      </c>
      <c r="G288" s="239" t="s">
        <v>301</v>
      </c>
      <c r="H288" s="239" t="s">
        <v>15</v>
      </c>
      <c r="I288" s="239" t="s">
        <v>1305</v>
      </c>
    </row>
    <row r="289" spans="1:9" ht="28.9">
      <c r="A289" s="239" t="s">
        <v>1717</v>
      </c>
      <c r="B289" s="239" t="s">
        <v>1718</v>
      </c>
      <c r="C289" s="239" t="s">
        <v>2943</v>
      </c>
      <c r="D289" s="240">
        <v>45590</v>
      </c>
      <c r="E289" s="439">
        <v>0.33333333333333331</v>
      </c>
      <c r="F289" s="239" t="s">
        <v>2944</v>
      </c>
      <c r="G289" s="239" t="s">
        <v>301</v>
      </c>
      <c r="H289" s="239" t="s">
        <v>15</v>
      </c>
      <c r="I289" s="239" t="s">
        <v>1305</v>
      </c>
    </row>
    <row r="290" spans="1:9" ht="28.9" hidden="1">
      <c r="A290" s="239" t="s">
        <v>1705</v>
      </c>
      <c r="B290" s="239" t="s">
        <v>31</v>
      </c>
      <c r="C290" s="239" t="s">
        <v>2225</v>
      </c>
      <c r="D290" s="240">
        <v>45591</v>
      </c>
      <c r="E290" s="439" t="s">
        <v>2945</v>
      </c>
      <c r="F290" s="239" t="s">
        <v>2946</v>
      </c>
      <c r="G290" s="239" t="s">
        <v>301</v>
      </c>
      <c r="H290" s="239" t="s">
        <v>15</v>
      </c>
      <c r="I290" s="239"/>
    </row>
    <row r="291" spans="1:9" ht="28.9" hidden="1">
      <c r="A291" s="444" t="s">
        <v>1721</v>
      </c>
      <c r="B291" s="444" t="s">
        <v>1352</v>
      </c>
      <c r="C291" s="444" t="s">
        <v>2947</v>
      </c>
      <c r="D291" s="445">
        <v>45591</v>
      </c>
      <c r="E291" s="446" t="s">
        <v>2948</v>
      </c>
      <c r="F291" s="444" t="s">
        <v>570</v>
      </c>
      <c r="G291" s="444" t="s">
        <v>301</v>
      </c>
      <c r="H291" s="444" t="s">
        <v>15</v>
      </c>
      <c r="I291" s="444"/>
    </row>
    <row r="292" spans="1:9" ht="28.9">
      <c r="A292" s="239" t="s">
        <v>1705</v>
      </c>
      <c r="B292" s="239" t="s">
        <v>40</v>
      </c>
      <c r="C292" s="239" t="s">
        <v>2230</v>
      </c>
      <c r="D292" s="240">
        <v>45593</v>
      </c>
      <c r="E292" s="439" t="s">
        <v>2124</v>
      </c>
      <c r="F292" s="239" t="s">
        <v>2174</v>
      </c>
      <c r="G292" s="239" t="s">
        <v>301</v>
      </c>
      <c r="H292" s="239" t="s">
        <v>15</v>
      </c>
      <c r="I292" s="239" t="s">
        <v>1305</v>
      </c>
    </row>
    <row r="293" spans="1:9" ht="43.15">
      <c r="A293" s="239" t="s">
        <v>1721</v>
      </c>
      <c r="B293" s="239" t="s">
        <v>1718</v>
      </c>
      <c r="C293" s="239" t="s">
        <v>2526</v>
      </c>
      <c r="D293" s="240">
        <v>45593</v>
      </c>
      <c r="E293" s="439" t="s">
        <v>2527</v>
      </c>
      <c r="F293" s="239" t="s">
        <v>2949</v>
      </c>
      <c r="G293" s="239" t="s">
        <v>301</v>
      </c>
      <c r="H293" s="239" t="s">
        <v>15</v>
      </c>
      <c r="I293" s="239" t="s">
        <v>1305</v>
      </c>
    </row>
    <row r="294" spans="1:9" ht="28.9" hidden="1">
      <c r="A294" s="239" t="s">
        <v>1721</v>
      </c>
      <c r="B294" s="239" t="s">
        <v>1352</v>
      </c>
      <c r="C294" s="239" t="s">
        <v>2529</v>
      </c>
      <c r="D294" s="240">
        <v>45593</v>
      </c>
      <c r="E294" s="439" t="s">
        <v>2950</v>
      </c>
      <c r="F294" s="239" t="s">
        <v>2951</v>
      </c>
      <c r="G294" s="239" t="s">
        <v>301</v>
      </c>
      <c r="H294" s="239" t="s">
        <v>15</v>
      </c>
      <c r="I294" s="239"/>
    </row>
    <row r="295" spans="1:9" ht="43.15" hidden="1">
      <c r="A295" s="239" t="s">
        <v>1738</v>
      </c>
      <c r="B295" s="239" t="s">
        <v>1727</v>
      </c>
      <c r="C295" s="239" t="s">
        <v>2686</v>
      </c>
      <c r="D295" s="240">
        <v>45593</v>
      </c>
      <c r="E295" s="439" t="s">
        <v>2952</v>
      </c>
      <c r="F295" s="239" t="s">
        <v>2953</v>
      </c>
      <c r="G295" s="239" t="s">
        <v>301</v>
      </c>
      <c r="H295" s="239" t="s">
        <v>15</v>
      </c>
      <c r="I295" s="239"/>
    </row>
    <row r="296" spans="1:9" ht="57.6" hidden="1">
      <c r="A296" s="447" t="s">
        <v>9</v>
      </c>
      <c r="B296" s="444" t="s">
        <v>10</v>
      </c>
      <c r="C296" s="444" t="s">
        <v>1432</v>
      </c>
      <c r="D296" s="445">
        <v>45593</v>
      </c>
      <c r="E296" s="446" t="s">
        <v>2954</v>
      </c>
      <c r="F296" s="444" t="s">
        <v>2676</v>
      </c>
      <c r="G296" s="444" t="s">
        <v>301</v>
      </c>
      <c r="H296" s="444" t="s">
        <v>15</v>
      </c>
      <c r="I296" s="444"/>
    </row>
    <row r="297" spans="1:9" ht="43.15">
      <c r="A297" s="238" t="s">
        <v>9</v>
      </c>
      <c r="B297" s="239" t="s">
        <v>398</v>
      </c>
      <c r="C297" s="239" t="s">
        <v>1818</v>
      </c>
      <c r="D297" s="240">
        <v>45593</v>
      </c>
      <c r="E297" s="439" t="s">
        <v>1320</v>
      </c>
      <c r="F297" s="239" t="s">
        <v>540</v>
      </c>
      <c r="G297" s="239" t="s">
        <v>301</v>
      </c>
      <c r="H297" s="239" t="s">
        <v>15</v>
      </c>
      <c r="I297" s="239" t="s">
        <v>1305</v>
      </c>
    </row>
    <row r="298" spans="1:9" ht="43.15" hidden="1">
      <c r="A298" s="447" t="s">
        <v>9</v>
      </c>
      <c r="B298" s="444" t="s">
        <v>10</v>
      </c>
      <c r="C298" s="444" t="s">
        <v>2933</v>
      </c>
      <c r="D298" s="445">
        <v>45593</v>
      </c>
      <c r="E298" s="446" t="s">
        <v>2955</v>
      </c>
      <c r="F298" s="444" t="s">
        <v>2956</v>
      </c>
      <c r="G298" s="444" t="s">
        <v>301</v>
      </c>
      <c r="H298" s="444" t="s">
        <v>15</v>
      </c>
      <c r="I298" s="444"/>
    </row>
    <row r="299" spans="1:9" ht="43.15">
      <c r="A299" s="238" t="s">
        <v>9</v>
      </c>
      <c r="B299" s="239" t="s">
        <v>788</v>
      </c>
      <c r="C299" s="239" t="s">
        <v>2853</v>
      </c>
      <c r="D299" s="240">
        <v>45593</v>
      </c>
      <c r="E299" s="439">
        <v>0.33333333333333331</v>
      </c>
      <c r="F299" s="239" t="s">
        <v>2957</v>
      </c>
      <c r="G299" s="239" t="s">
        <v>301</v>
      </c>
      <c r="H299" s="239" t="s">
        <v>15</v>
      </c>
      <c r="I299" s="239" t="s">
        <v>1305</v>
      </c>
    </row>
    <row r="300" spans="1:9" hidden="1">
      <c r="A300" s="447" t="s">
        <v>9</v>
      </c>
      <c r="B300" s="444" t="s">
        <v>31</v>
      </c>
      <c r="C300" s="444" t="s">
        <v>2958</v>
      </c>
      <c r="D300" s="445">
        <v>45593</v>
      </c>
      <c r="E300" s="446" t="s">
        <v>2807</v>
      </c>
      <c r="F300" s="444" t="s">
        <v>2959</v>
      </c>
      <c r="G300" s="444" t="s">
        <v>301</v>
      </c>
      <c r="H300" s="444" t="s">
        <v>15</v>
      </c>
      <c r="I300" s="444"/>
    </row>
    <row r="301" spans="1:9" ht="57.6">
      <c r="A301" s="239" t="s">
        <v>1721</v>
      </c>
      <c r="B301" s="239" t="s">
        <v>1718</v>
      </c>
      <c r="C301" s="239" t="s">
        <v>2526</v>
      </c>
      <c r="D301" s="240">
        <v>45594</v>
      </c>
      <c r="E301" s="439" t="s">
        <v>2527</v>
      </c>
      <c r="F301" s="239" t="s">
        <v>2960</v>
      </c>
      <c r="G301" s="239" t="s">
        <v>301</v>
      </c>
      <c r="H301" s="239" t="s">
        <v>15</v>
      </c>
      <c r="I301" s="239" t="s">
        <v>1305</v>
      </c>
    </row>
    <row r="302" spans="1:9" ht="28.9" hidden="1">
      <c r="A302" s="444" t="s">
        <v>1721</v>
      </c>
      <c r="B302" s="444" t="s">
        <v>1352</v>
      </c>
      <c r="C302" s="444" t="s">
        <v>2529</v>
      </c>
      <c r="D302" s="445">
        <v>45594</v>
      </c>
      <c r="E302" s="446" t="s">
        <v>2961</v>
      </c>
      <c r="F302" s="444" t="s">
        <v>2951</v>
      </c>
      <c r="G302" s="444" t="s">
        <v>301</v>
      </c>
      <c r="H302" s="444" t="s">
        <v>15</v>
      </c>
      <c r="I302" s="444"/>
    </row>
    <row r="303" spans="1:9" ht="28.9">
      <c r="A303" s="239" t="s">
        <v>1738</v>
      </c>
      <c r="B303" s="239" t="s">
        <v>1718</v>
      </c>
      <c r="C303" s="239" t="s">
        <v>2962</v>
      </c>
      <c r="D303" s="240">
        <v>45594</v>
      </c>
      <c r="E303" s="439" t="s">
        <v>958</v>
      </c>
      <c r="F303" s="239" t="s">
        <v>2963</v>
      </c>
      <c r="G303" s="239" t="s">
        <v>301</v>
      </c>
      <c r="H303" s="239" t="s">
        <v>15</v>
      </c>
      <c r="I303" s="239" t="s">
        <v>1305</v>
      </c>
    </row>
    <row r="304" spans="1:9" hidden="1">
      <c r="A304" s="238" t="s">
        <v>9</v>
      </c>
      <c r="B304" s="239" t="s">
        <v>2671</v>
      </c>
      <c r="C304" s="239" t="s">
        <v>2694</v>
      </c>
      <c r="D304" s="240">
        <v>45594</v>
      </c>
      <c r="E304" s="439" t="s">
        <v>2695</v>
      </c>
      <c r="F304" s="239" t="s">
        <v>2674</v>
      </c>
      <c r="G304" s="239" t="s">
        <v>301</v>
      </c>
      <c r="H304" s="239" t="s">
        <v>15</v>
      </c>
      <c r="I304" s="239"/>
    </row>
    <row r="305" spans="1:9" ht="43.15" hidden="1">
      <c r="A305" s="238" t="s">
        <v>9</v>
      </c>
      <c r="B305" s="239" t="s">
        <v>2964</v>
      </c>
      <c r="C305" s="239" t="s">
        <v>2238</v>
      </c>
      <c r="D305" s="240">
        <v>45594</v>
      </c>
      <c r="E305" s="439">
        <v>0.33333333333333331</v>
      </c>
      <c r="F305" s="239" t="s">
        <v>2965</v>
      </c>
      <c r="G305" s="239" t="s">
        <v>301</v>
      </c>
      <c r="H305" s="239" t="s">
        <v>15</v>
      </c>
      <c r="I305" s="239"/>
    </row>
    <row r="306" spans="1:9" ht="158.44999999999999" hidden="1">
      <c r="A306" s="447" t="s">
        <v>9</v>
      </c>
      <c r="B306" s="444" t="s">
        <v>1167</v>
      </c>
      <c r="C306" s="444" t="s">
        <v>2535</v>
      </c>
      <c r="D306" s="445">
        <v>45594</v>
      </c>
      <c r="E306" s="446" t="s">
        <v>2536</v>
      </c>
      <c r="F306" s="444" t="s">
        <v>2966</v>
      </c>
      <c r="G306" s="444" t="s">
        <v>301</v>
      </c>
      <c r="H306" s="444" t="s">
        <v>15</v>
      </c>
      <c r="I306" s="444"/>
    </row>
    <row r="307" spans="1:9" ht="43.15">
      <c r="A307" s="238" t="s">
        <v>9</v>
      </c>
      <c r="B307" s="239" t="s">
        <v>788</v>
      </c>
      <c r="C307" s="239" t="s">
        <v>2853</v>
      </c>
      <c r="D307" s="240">
        <v>45594</v>
      </c>
      <c r="E307" s="439">
        <v>0.33333333333333331</v>
      </c>
      <c r="F307" s="239" t="s">
        <v>2957</v>
      </c>
      <c r="G307" s="239" t="s">
        <v>301</v>
      </c>
      <c r="H307" s="239" t="s">
        <v>15</v>
      </c>
      <c r="I307" s="239" t="s">
        <v>1305</v>
      </c>
    </row>
    <row r="308" spans="1:9" ht="86.45" hidden="1">
      <c r="A308" s="447" t="s">
        <v>9</v>
      </c>
      <c r="B308" s="444" t="s">
        <v>10</v>
      </c>
      <c r="C308" s="444" t="s">
        <v>1672</v>
      </c>
      <c r="D308" s="445">
        <v>45594</v>
      </c>
      <c r="E308" s="446" t="s">
        <v>2689</v>
      </c>
      <c r="F308" s="444" t="s">
        <v>599</v>
      </c>
      <c r="G308" s="444" t="s">
        <v>301</v>
      </c>
      <c r="H308" s="444" t="s">
        <v>15</v>
      </c>
      <c r="I308" s="444"/>
    </row>
    <row r="309" spans="1:9" ht="28.9">
      <c r="A309" s="238" t="s">
        <v>9</v>
      </c>
      <c r="B309" s="239" t="s">
        <v>398</v>
      </c>
      <c r="C309" s="239" t="s">
        <v>2710</v>
      </c>
      <c r="D309" s="240">
        <v>45594</v>
      </c>
      <c r="E309" s="439" t="s">
        <v>1320</v>
      </c>
      <c r="F309" s="239" t="s">
        <v>540</v>
      </c>
      <c r="G309" s="239" t="s">
        <v>301</v>
      </c>
      <c r="H309" s="239" t="s">
        <v>15</v>
      </c>
      <c r="I309" s="239" t="s">
        <v>1305</v>
      </c>
    </row>
    <row r="310" spans="1:9" ht="28.9" hidden="1">
      <c r="A310" s="239" t="s">
        <v>1705</v>
      </c>
      <c r="B310" s="239" t="s">
        <v>31</v>
      </c>
      <c r="C310" s="239" t="s">
        <v>2967</v>
      </c>
      <c r="D310" s="240">
        <v>45595</v>
      </c>
      <c r="E310" s="439" t="s">
        <v>2128</v>
      </c>
      <c r="F310" s="239" t="s">
        <v>2968</v>
      </c>
      <c r="G310" s="239" t="s">
        <v>301</v>
      </c>
      <c r="H310" s="239" t="s">
        <v>15</v>
      </c>
      <c r="I310" s="239"/>
    </row>
    <row r="311" spans="1:9" ht="28.9" hidden="1">
      <c r="A311" s="239" t="s">
        <v>1721</v>
      </c>
      <c r="B311" s="239" t="s">
        <v>1722</v>
      </c>
      <c r="C311" s="239" t="s">
        <v>1900</v>
      </c>
      <c r="D311" s="240">
        <v>45595</v>
      </c>
      <c r="E311" s="439" t="s">
        <v>2761</v>
      </c>
      <c r="F311" s="239" t="s">
        <v>2969</v>
      </c>
      <c r="G311" s="239" t="s">
        <v>301</v>
      </c>
      <c r="H311" s="239" t="s">
        <v>15</v>
      </c>
      <c r="I311" s="239"/>
    </row>
    <row r="312" spans="1:9" ht="57.6" hidden="1">
      <c r="A312" s="239" t="s">
        <v>1721</v>
      </c>
      <c r="B312" s="239" t="s">
        <v>765</v>
      </c>
      <c r="C312" s="239" t="s">
        <v>2970</v>
      </c>
      <c r="D312" s="240">
        <v>45595</v>
      </c>
      <c r="E312" s="439"/>
      <c r="F312" s="239" t="s">
        <v>2971</v>
      </c>
      <c r="G312" s="239" t="s">
        <v>301</v>
      </c>
      <c r="H312" s="239" t="s">
        <v>15</v>
      </c>
      <c r="I312" s="239"/>
    </row>
    <row r="313" spans="1:9" ht="28.9" hidden="1">
      <c r="A313" s="444" t="s">
        <v>1721</v>
      </c>
      <c r="B313" s="444" t="s">
        <v>1352</v>
      </c>
      <c r="C313" s="444" t="s">
        <v>2529</v>
      </c>
      <c r="D313" s="445">
        <v>45595</v>
      </c>
      <c r="E313" s="446" t="s">
        <v>2961</v>
      </c>
      <c r="F313" s="444" t="s">
        <v>2185</v>
      </c>
      <c r="G313" s="444" t="s">
        <v>301</v>
      </c>
      <c r="H313" s="444" t="s">
        <v>15</v>
      </c>
      <c r="I313" s="444"/>
    </row>
    <row r="314" spans="1:9" ht="43.15">
      <c r="A314" s="239" t="s">
        <v>1721</v>
      </c>
      <c r="B314" s="239" t="s">
        <v>1718</v>
      </c>
      <c r="C314" s="239" t="s">
        <v>2972</v>
      </c>
      <c r="D314" s="240">
        <v>45595</v>
      </c>
      <c r="E314" s="439" t="s">
        <v>2973</v>
      </c>
      <c r="F314" s="239" t="s">
        <v>2974</v>
      </c>
      <c r="G314" s="239" t="s">
        <v>301</v>
      </c>
      <c r="H314" s="239" t="s">
        <v>15</v>
      </c>
      <c r="I314" s="239" t="s">
        <v>1305</v>
      </c>
    </row>
    <row r="315" spans="1:9" ht="57.6" hidden="1">
      <c r="A315" s="447" t="s">
        <v>9</v>
      </c>
      <c r="B315" s="444" t="s">
        <v>10</v>
      </c>
      <c r="C315" s="444" t="s">
        <v>1432</v>
      </c>
      <c r="D315" s="445">
        <v>45595</v>
      </c>
      <c r="E315" s="446" t="s">
        <v>2689</v>
      </c>
      <c r="F315" s="444" t="s">
        <v>2676</v>
      </c>
      <c r="G315" s="444" t="s">
        <v>301</v>
      </c>
      <c r="H315" s="444" t="s">
        <v>15</v>
      </c>
      <c r="I315" s="444"/>
    </row>
    <row r="316" spans="1:9" ht="43.15">
      <c r="A316" s="238" t="s">
        <v>9</v>
      </c>
      <c r="B316" s="239" t="s">
        <v>788</v>
      </c>
      <c r="C316" s="239" t="s">
        <v>2853</v>
      </c>
      <c r="D316" s="240">
        <v>45595</v>
      </c>
      <c r="E316" s="439">
        <v>0.33333333333333331</v>
      </c>
      <c r="F316" s="239" t="s">
        <v>2957</v>
      </c>
      <c r="G316" s="239" t="s">
        <v>301</v>
      </c>
      <c r="H316" s="239" t="s">
        <v>15</v>
      </c>
      <c r="I316" s="239" t="s">
        <v>1305</v>
      </c>
    </row>
    <row r="317" spans="1:9" ht="28.9">
      <c r="A317" s="238" t="s">
        <v>9</v>
      </c>
      <c r="B317" s="239" t="s">
        <v>398</v>
      </c>
      <c r="C317" s="239" t="s">
        <v>2710</v>
      </c>
      <c r="D317" s="240">
        <v>45595</v>
      </c>
      <c r="E317" s="439" t="s">
        <v>1320</v>
      </c>
      <c r="F317" s="239" t="s">
        <v>540</v>
      </c>
      <c r="G317" s="239" t="s">
        <v>301</v>
      </c>
      <c r="H317" s="239" t="s">
        <v>15</v>
      </c>
      <c r="I317" s="239" t="s">
        <v>1305</v>
      </c>
    </row>
    <row r="318" spans="1:9" ht="28.9">
      <c r="A318" s="238" t="s">
        <v>9</v>
      </c>
      <c r="B318" s="239" t="s">
        <v>1718</v>
      </c>
      <c r="C318" s="239" t="s">
        <v>2975</v>
      </c>
      <c r="D318" s="240">
        <v>45595</v>
      </c>
      <c r="E318" s="439" t="s">
        <v>361</v>
      </c>
      <c r="F318" s="239" t="s">
        <v>2976</v>
      </c>
      <c r="G318" s="239" t="s">
        <v>301</v>
      </c>
      <c r="H318" s="239" t="s">
        <v>15</v>
      </c>
      <c r="I318" s="239" t="s">
        <v>1305</v>
      </c>
    </row>
    <row r="319" spans="1:9" hidden="1">
      <c r="A319" s="238" t="s">
        <v>9</v>
      </c>
      <c r="B319" s="239" t="s">
        <v>274</v>
      </c>
      <c r="C319" s="239" t="s">
        <v>2977</v>
      </c>
      <c r="D319" s="240">
        <v>45595</v>
      </c>
      <c r="E319" s="439" t="s">
        <v>2530</v>
      </c>
      <c r="F319" s="239" t="s">
        <v>613</v>
      </c>
      <c r="G319" s="239" t="s">
        <v>301</v>
      </c>
      <c r="H319" s="239" t="s">
        <v>15</v>
      </c>
      <c r="I319" s="239"/>
    </row>
    <row r="320" spans="1:9" hidden="1">
      <c r="A320" s="238" t="s">
        <v>9</v>
      </c>
      <c r="B320" s="239" t="s">
        <v>2671</v>
      </c>
      <c r="C320" s="239" t="s">
        <v>2703</v>
      </c>
      <c r="D320" s="240">
        <v>45595</v>
      </c>
      <c r="E320" s="439" t="s">
        <v>2704</v>
      </c>
      <c r="F320" s="239" t="s">
        <v>2674</v>
      </c>
      <c r="G320" s="239" t="s">
        <v>301</v>
      </c>
      <c r="H320" s="239" t="s">
        <v>15</v>
      </c>
      <c r="I320" s="239"/>
    </row>
    <row r="321" spans="1:9" ht="28.9" hidden="1">
      <c r="A321" s="238" t="s">
        <v>9</v>
      </c>
      <c r="B321" s="239" t="s">
        <v>31</v>
      </c>
      <c r="C321" s="239" t="s">
        <v>2978</v>
      </c>
      <c r="D321" s="240">
        <v>45595</v>
      </c>
      <c r="E321" s="439" t="s">
        <v>2807</v>
      </c>
      <c r="F321" s="239" t="s">
        <v>2979</v>
      </c>
      <c r="G321" s="239" t="s">
        <v>301</v>
      </c>
      <c r="H321" s="239" t="s">
        <v>15</v>
      </c>
      <c r="I321" s="239"/>
    </row>
    <row r="322" spans="1:9" ht="28.9" hidden="1">
      <c r="A322" s="447" t="s">
        <v>9</v>
      </c>
      <c r="B322" s="444" t="s">
        <v>2980</v>
      </c>
      <c r="C322" s="444" t="s">
        <v>1402</v>
      </c>
      <c r="D322" s="445">
        <v>45595</v>
      </c>
      <c r="E322" s="446" t="s">
        <v>1083</v>
      </c>
      <c r="F322" s="444" t="s">
        <v>1874</v>
      </c>
      <c r="G322" s="444" t="s">
        <v>301</v>
      </c>
      <c r="H322" s="444" t="s">
        <v>15</v>
      </c>
      <c r="I322" s="444"/>
    </row>
    <row r="323" spans="1:9" ht="28.9">
      <c r="A323" s="239" t="s">
        <v>1717</v>
      </c>
      <c r="B323" s="239" t="s">
        <v>1718</v>
      </c>
      <c r="C323" s="239" t="s">
        <v>2981</v>
      </c>
      <c r="D323" s="240">
        <v>45595</v>
      </c>
      <c r="E323" s="439">
        <v>0.33333333333333331</v>
      </c>
      <c r="F323" s="239" t="s">
        <v>2982</v>
      </c>
      <c r="G323" s="239" t="s">
        <v>301</v>
      </c>
      <c r="H323" s="239" t="s">
        <v>15</v>
      </c>
      <c r="I323" s="239" t="s">
        <v>1305</v>
      </c>
    </row>
    <row r="324" spans="1:9" ht="28.9">
      <c r="A324" s="239" t="s">
        <v>1705</v>
      </c>
      <c r="B324" s="239" t="s">
        <v>40</v>
      </c>
      <c r="C324" s="239" t="s">
        <v>2230</v>
      </c>
      <c r="D324" s="240">
        <v>45596</v>
      </c>
      <c r="E324" s="439" t="s">
        <v>2124</v>
      </c>
      <c r="F324" s="239" t="s">
        <v>2174</v>
      </c>
      <c r="G324" s="239" t="s">
        <v>301</v>
      </c>
      <c r="H324" s="239" t="s">
        <v>15</v>
      </c>
      <c r="I324" s="239" t="s">
        <v>1305</v>
      </c>
    </row>
    <row r="325" spans="1:9" ht="57.6" hidden="1">
      <c r="A325" s="239" t="s">
        <v>1721</v>
      </c>
      <c r="B325" s="239" t="s">
        <v>765</v>
      </c>
      <c r="C325" s="239" t="s">
        <v>2970</v>
      </c>
      <c r="D325" s="240">
        <v>45596</v>
      </c>
      <c r="E325" s="439"/>
      <c r="F325" s="239" t="s">
        <v>2983</v>
      </c>
      <c r="G325" s="239" t="s">
        <v>301</v>
      </c>
      <c r="H325" s="239" t="s">
        <v>15</v>
      </c>
      <c r="I325" s="239"/>
    </row>
    <row r="326" spans="1:9" ht="28.9" hidden="1">
      <c r="A326" s="239" t="s">
        <v>1721</v>
      </c>
      <c r="B326" s="239" t="s">
        <v>1352</v>
      </c>
      <c r="C326" s="239" t="s">
        <v>2529</v>
      </c>
      <c r="D326" s="240">
        <v>45596</v>
      </c>
      <c r="E326" s="439" t="s">
        <v>2961</v>
      </c>
      <c r="F326" s="239" t="s">
        <v>2185</v>
      </c>
      <c r="G326" s="239" t="s">
        <v>301</v>
      </c>
      <c r="H326" s="239" t="s">
        <v>15</v>
      </c>
      <c r="I326" s="239"/>
    </row>
    <row r="327" spans="1:9" ht="28.9" hidden="1">
      <c r="A327" s="238" t="s">
        <v>9</v>
      </c>
      <c r="B327" s="239" t="s">
        <v>31</v>
      </c>
      <c r="C327" s="239" t="s">
        <v>2978</v>
      </c>
      <c r="D327" s="240">
        <v>45596</v>
      </c>
      <c r="E327" s="439" t="s">
        <v>2807</v>
      </c>
      <c r="F327" s="239" t="s">
        <v>2979</v>
      </c>
      <c r="G327" s="239" t="s">
        <v>301</v>
      </c>
      <c r="H327" s="239" t="s">
        <v>15</v>
      </c>
      <c r="I327" s="239"/>
    </row>
    <row r="328" spans="1:9" hidden="1">
      <c r="A328" s="447" t="s">
        <v>9</v>
      </c>
      <c r="B328" s="444" t="s">
        <v>274</v>
      </c>
      <c r="C328" s="444" t="s">
        <v>2977</v>
      </c>
      <c r="D328" s="445">
        <v>45596</v>
      </c>
      <c r="E328" s="446" t="s">
        <v>2530</v>
      </c>
      <c r="F328" s="444" t="s">
        <v>613</v>
      </c>
      <c r="G328" s="444" t="s">
        <v>301</v>
      </c>
      <c r="H328" s="444" t="s">
        <v>15</v>
      </c>
      <c r="I328" s="444"/>
    </row>
    <row r="329" spans="1:9" ht="28.9">
      <c r="A329" s="238" t="s">
        <v>9</v>
      </c>
      <c r="B329" s="239" t="s">
        <v>724</v>
      </c>
      <c r="C329" s="239" t="s">
        <v>2916</v>
      </c>
      <c r="D329" s="240">
        <v>45596</v>
      </c>
      <c r="E329" s="439">
        <v>0.33333333333333331</v>
      </c>
      <c r="F329" s="239" t="s">
        <v>2917</v>
      </c>
      <c r="G329" s="239" t="s">
        <v>301</v>
      </c>
      <c r="H329" s="239" t="s">
        <v>15</v>
      </c>
      <c r="I329" s="239" t="s">
        <v>1305</v>
      </c>
    </row>
    <row r="330" spans="1:9" ht="28.9">
      <c r="A330" s="238" t="s">
        <v>9</v>
      </c>
      <c r="B330" s="239" t="s">
        <v>2984</v>
      </c>
      <c r="C330" s="239" t="s">
        <v>2710</v>
      </c>
      <c r="D330" s="240">
        <v>45596</v>
      </c>
      <c r="E330" s="439" t="s">
        <v>1320</v>
      </c>
      <c r="F330" s="239" t="s">
        <v>540</v>
      </c>
      <c r="G330" s="239" t="s">
        <v>301</v>
      </c>
      <c r="H330" s="239" t="s">
        <v>15</v>
      </c>
      <c r="I330" s="239" t="s">
        <v>1305</v>
      </c>
    </row>
    <row r="331" spans="1:9" ht="129.6">
      <c r="A331" s="238" t="s">
        <v>9</v>
      </c>
      <c r="B331" s="239" t="s">
        <v>1718</v>
      </c>
      <c r="C331" s="239" t="s">
        <v>2985</v>
      </c>
      <c r="D331" s="240">
        <v>45596</v>
      </c>
      <c r="E331" s="439" t="s">
        <v>1170</v>
      </c>
      <c r="F331" s="239" t="s">
        <v>2986</v>
      </c>
      <c r="G331" s="239" t="s">
        <v>301</v>
      </c>
      <c r="H331" s="239" t="s">
        <v>15</v>
      </c>
      <c r="I331" s="239" t="s">
        <v>1305</v>
      </c>
    </row>
    <row r="332" spans="1:9" ht="28.9" hidden="1">
      <c r="A332" s="238" t="s">
        <v>9</v>
      </c>
      <c r="B332" s="239" t="s">
        <v>2809</v>
      </c>
      <c r="C332" s="239" t="s">
        <v>1402</v>
      </c>
      <c r="D332" s="240" t="s">
        <v>2987</v>
      </c>
      <c r="E332" s="439" t="s">
        <v>1083</v>
      </c>
      <c r="F332" s="239" t="s">
        <v>1874</v>
      </c>
      <c r="G332" s="239" t="s">
        <v>301</v>
      </c>
      <c r="H332" s="239" t="s">
        <v>15</v>
      </c>
      <c r="I332" s="239"/>
    </row>
    <row r="333" spans="1:9" ht="28.9" hidden="1">
      <c r="A333" s="238" t="s">
        <v>9</v>
      </c>
      <c r="B333" s="239" t="s">
        <v>2980</v>
      </c>
      <c r="C333" s="239" t="s">
        <v>1402</v>
      </c>
      <c r="D333" s="240" t="s">
        <v>2988</v>
      </c>
      <c r="E333" s="439" t="s">
        <v>1083</v>
      </c>
      <c r="F333" s="239" t="s">
        <v>1874</v>
      </c>
      <c r="G333" s="239" t="s">
        <v>301</v>
      </c>
      <c r="H333" s="239" t="s">
        <v>15</v>
      </c>
      <c r="I333" s="239"/>
    </row>
    <row r="334" spans="1:9" ht="28.9" hidden="1">
      <c r="A334" s="238" t="s">
        <v>9</v>
      </c>
      <c r="B334" s="239" t="s">
        <v>1722</v>
      </c>
      <c r="C334" s="239" t="s">
        <v>539</v>
      </c>
      <c r="D334" s="240" t="s">
        <v>2989</v>
      </c>
      <c r="E334" s="439">
        <v>0.33333333333333331</v>
      </c>
      <c r="F334" s="239" t="s">
        <v>540</v>
      </c>
      <c r="G334" s="239" t="s">
        <v>301</v>
      </c>
      <c r="H334" s="239" t="s">
        <v>15</v>
      </c>
      <c r="I334" s="239"/>
    </row>
    <row r="335" spans="1:9" ht="28.9" hidden="1">
      <c r="A335" s="238" t="s">
        <v>9</v>
      </c>
      <c r="B335" s="239" t="s">
        <v>1722</v>
      </c>
      <c r="C335" s="239" t="s">
        <v>539</v>
      </c>
      <c r="D335" s="240" t="s">
        <v>2990</v>
      </c>
      <c r="E335" s="439">
        <v>0.33333333333333331</v>
      </c>
      <c r="F335" s="239" t="s">
        <v>540</v>
      </c>
      <c r="G335" s="239" t="s">
        <v>301</v>
      </c>
      <c r="H335" s="239" t="s">
        <v>15</v>
      </c>
      <c r="I335" s="239"/>
    </row>
    <row r="336" spans="1:9" ht="28.9" hidden="1">
      <c r="A336" s="447" t="s">
        <v>9</v>
      </c>
      <c r="B336" s="444" t="s">
        <v>2991</v>
      </c>
      <c r="C336" s="444" t="s">
        <v>2992</v>
      </c>
      <c r="D336" s="445" t="s">
        <v>2993</v>
      </c>
      <c r="E336" s="446" t="s">
        <v>2994</v>
      </c>
      <c r="F336" s="444" t="s">
        <v>2995</v>
      </c>
      <c r="G336" s="444" t="s">
        <v>301</v>
      </c>
      <c r="H336" s="444" t="s">
        <v>15</v>
      </c>
      <c r="I336" s="444"/>
    </row>
    <row r="337" spans="1:9" ht="28.9">
      <c r="A337" s="238" t="s">
        <v>9</v>
      </c>
      <c r="B337" s="239" t="s">
        <v>788</v>
      </c>
      <c r="C337" s="239" t="s">
        <v>2996</v>
      </c>
      <c r="D337" s="240" t="s">
        <v>2997</v>
      </c>
      <c r="E337" s="439" t="s">
        <v>2914</v>
      </c>
      <c r="F337" s="239" t="s">
        <v>2998</v>
      </c>
      <c r="G337" s="239" t="s">
        <v>301</v>
      </c>
      <c r="H337" s="239" t="s">
        <v>15</v>
      </c>
      <c r="I337" s="239" t="s">
        <v>1305</v>
      </c>
    </row>
    <row r="338" spans="1:9" ht="28.9" hidden="1">
      <c r="A338" s="238" t="s">
        <v>9</v>
      </c>
      <c r="B338" s="239" t="s">
        <v>1722</v>
      </c>
      <c r="C338" s="239" t="s">
        <v>539</v>
      </c>
      <c r="D338" s="240" t="s">
        <v>2999</v>
      </c>
      <c r="E338" s="439">
        <v>0.33333333333333331</v>
      </c>
      <c r="F338" s="239" t="s">
        <v>540</v>
      </c>
      <c r="G338" s="239" t="s">
        <v>301</v>
      </c>
      <c r="H338" s="239" t="s">
        <v>15</v>
      </c>
      <c r="I338" s="239"/>
    </row>
  </sheetData>
  <autoFilter ref="A7:I338" xr:uid="{B2CB03D2-1572-416F-A981-70BD2417359A}">
    <filterColumn colId="1">
      <filters>
        <filter val="Charla"/>
        <filter val="Charla Presencial"/>
        <filter val="Charlas Temas Varios"/>
        <filter val="Estrategia Digital"/>
        <filter val="Feria Colegios"/>
        <filter val="Feria de oportunidades"/>
        <filter val="Feria Universitaria"/>
        <filter val="Jornada de socialización"/>
        <filter val="Lanzamiento convocatoria 2025-1"/>
        <filter val="Mesa técnica"/>
        <filter val="Plan regionalización"/>
        <filter val="Regionalización"/>
        <filter val="Webinars"/>
      </filters>
    </filterColumn>
    <sortState xmlns:xlrd2="http://schemas.microsoft.com/office/spreadsheetml/2017/richdata2" ref="A8:I338">
      <sortCondition ref="D6:D338"/>
    </sortState>
  </autoFilter>
  <mergeCells count="2">
    <mergeCell ref="A1:I5"/>
    <mergeCell ref="A6:I6"/>
  </mergeCells>
  <hyperlinks>
    <hyperlink ref="G159" r:id="rId1" xr:uid="{74C26810-0D0C-446F-97F0-F863950B2A14}"/>
    <hyperlink ref="F37" r:id="rId2" tooltip="INSTITUCIÓN EDUCATIVA LA PRESENTACION" display="https://guia-choco.educacionencolombia.com.co/educacion-en-colombia/INSTITUCION-EDUCATIVA-LA-PRESENTACION-riosucio-choco-i18189.htm" xr:uid="{F4D160DA-31F5-4666-B3C6-4727D1FEBF72}"/>
    <hyperlink ref="F62" r:id="rId3" tooltip="INSTITUCIÓN EDUCATIVA LA PRESENTACION" display="https://guia-choco.educacionencolombia.com.co/educacion-en-colombia/INSTITUCION-EDUCATIVA-LA-PRESENTACION-riosucio-choco-i18189.htm" xr:uid="{B067A6C2-B7EF-47AD-AFEF-D6708D61C2F6}"/>
    <hyperlink ref="F77" r:id="rId4" tooltip="INSTITUCIÓN EDUCATIVA LA PRESENTACION" display="https://guia-choco.educacionencolombia.com.co/educacion-en-colombia/INSTITUCION-EDUCATIVA-LA-PRESENTACION-riosucio-choco-i18189.htm" xr:uid="{740442AB-D91C-40B5-A849-3BC1BE35A430}"/>
    <hyperlink ref="F296" r:id="rId5" display="https://utch.edu.co/" xr:uid="{E4C4EB97-7D5D-473A-8DDC-C104FACC5EAD}"/>
    <hyperlink ref="F315" r:id="rId6" display="https://utch.edu.co/" xr:uid="{99B426B3-2FE4-433C-A08C-B6D5EA599820}"/>
    <hyperlink ref="G220" r:id="rId7" xr:uid="{0668740C-15DE-4A64-A07B-A789AFFB476E}"/>
  </hyperlinks>
  <pageMargins left="0.7" right="0.7" top="0.75" bottom="0.75" header="0.3" footer="0.3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a4ca22229f84a752173a1c08db0b6232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fa3e8c20037045f14baff16a83f7571c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CEB4F-8B26-4D00-AF7E-627536AA7912}"/>
</file>

<file path=customXml/itemProps2.xml><?xml version="1.0" encoding="utf-8"?>
<ds:datastoreItem xmlns:ds="http://schemas.openxmlformats.org/officeDocument/2006/customXml" ds:itemID="{9BA123A1-B50E-44B2-B3BE-DEC6D88AF28A}"/>
</file>

<file path=customXml/itemProps3.xml><?xml version="1.0" encoding="utf-8"?>
<ds:datastoreItem xmlns:ds="http://schemas.openxmlformats.org/officeDocument/2006/customXml" ds:itemID="{F65163D9-7EAF-4D05-8663-BD700A1554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Angela Paola Sierra Cardenas</cp:lastModifiedBy>
  <cp:revision/>
  <dcterms:created xsi:type="dcterms:W3CDTF">2022-10-25T17:52:40Z</dcterms:created>
  <dcterms:modified xsi:type="dcterms:W3CDTF">2024-11-26T16:29:09Z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0x010100453B573B708EF94F9A303F3C6374FB94</vt:lpwstr>
  </property>
  <property fmtid="{D5CDD505-2E9C-101B-9397-08002B2CF9AE}" pid="3" name="MediaServiceImageTags">
    <vt:lpwstr/>
  </property>
</Properties>
</file>