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2020 trámites" sheetId="1" r:id="rId1"/>
  </sheets>
  <definedNames/>
  <calcPr fullCalcOnLoad="1"/>
</workbook>
</file>

<file path=xl/sharedStrings.xml><?xml version="1.0" encoding="utf-8"?>
<sst xmlns="http://schemas.openxmlformats.org/spreadsheetml/2006/main" count="89" uniqueCount="65">
  <si>
    <t>DATOS TRÁMITES A RACIONALIZAR</t>
  </si>
  <si>
    <t>ACCIONES DE RACIONALIZACIÓN A DESARROLLAR</t>
  </si>
  <si>
    <t>Tipo</t>
  </si>
  <si>
    <t>Número</t>
  </si>
  <si>
    <t>Nombre</t>
  </si>
  <si>
    <t>Estado</t>
  </si>
  <si>
    <t>Situación actual</t>
  </si>
  <si>
    <t>Mejora por implementar</t>
  </si>
  <si>
    <t>Beneficio al ciudadano o entidad</t>
  </si>
  <si>
    <t>Tipo racionalización</t>
  </si>
  <si>
    <t>Acciones racionalización</t>
  </si>
  <si>
    <t>Único</t>
  </si>
  <si>
    <t>Otorgamiento de becas para extranjeros en Colombia</t>
  </si>
  <si>
    <t>Inscrito</t>
  </si>
  <si>
    <t>Acceso a mayores canales de atención</t>
  </si>
  <si>
    <t>Administrativa</t>
  </si>
  <si>
    <t>Aumento de canales y/o puntos de atención</t>
  </si>
  <si>
    <t>Otorgamiento de becas internacionales para colombianos</t>
  </si>
  <si>
    <t>Tecnologica</t>
  </si>
  <si>
    <t>Otorgamiento y legalización de crédito educativo a través de fondos en administración</t>
  </si>
  <si>
    <t>Disminución en el tiempo del proceso y costos de desplazamiento para el ciudadano</t>
  </si>
  <si>
    <t>19553</t>
  </si>
  <si>
    <t>Condonaciones por fallecimiento, invalidez o graduación</t>
  </si>
  <si>
    <t>Otros procedimientos administrativos de cara al usuario</t>
  </si>
  <si>
    <t>19557</t>
  </si>
  <si>
    <t>Devolución de garantías</t>
  </si>
  <si>
    <t>Paso al cobro individual</t>
  </si>
  <si>
    <t>Cambio de plazo y prórroga</t>
  </si>
  <si>
    <t>Crédito educativo para pregrado en el país</t>
  </si>
  <si>
    <t>Crédito educativo para posgrados en el país</t>
  </si>
  <si>
    <t>Normativa</t>
  </si>
  <si>
    <t>Crédito para estudios de posgrado en el exterior</t>
  </si>
  <si>
    <t>Cambio fecha de vencimiento</t>
  </si>
  <si>
    <t>Condonaciones de obligaciones de beneficiarios de los Fondos en Administración</t>
  </si>
  <si>
    <t>40493</t>
  </si>
  <si>
    <t>Devolución y/o compensación de pagos de lo no debido</t>
  </si>
  <si>
    <t>Normalización de cartera por mora mayor a 90 días</t>
  </si>
  <si>
    <t>Renovación del crédito</t>
  </si>
  <si>
    <t>Certificaciones relacionadas con los créditos</t>
  </si>
  <si>
    <t>Recepción de documentos mediante el Sistema de administración virtual.</t>
  </si>
  <si>
    <t>Todos los Tramites y Opas</t>
  </si>
  <si>
    <t xml:space="preserve">El beneficiario debe remitir los documentos fisicos </t>
  </si>
  <si>
    <t>ICETEX cuenta con (35) puntos de atención</t>
  </si>
  <si>
    <t xml:space="preserve">Ampliar la cobertura en la atención al usuario a  través de un nuevo punto de atención al cliente </t>
  </si>
  <si>
    <t>Renovacion Créditos y subsidios a través de fondos en administración</t>
  </si>
  <si>
    <t>Crédito con aval de fondo de Garantias-Icetex</t>
  </si>
  <si>
    <t xml:space="preserve">Actualmente cuando un beneficiario necesita solicitar una condonación por fallecimiento debe radicar los documentos por escrito </t>
  </si>
  <si>
    <t>Responsables</t>
  </si>
  <si>
    <t>Oficina Comercial y de Mercadeo-Secretaria General</t>
  </si>
  <si>
    <t xml:space="preserve"> ANEXO 2 PLAN DE RACIONALIZACION </t>
  </si>
  <si>
    <t>Tramite</t>
  </si>
  <si>
    <t>Crédito educativo para pregrado en el país, Crédito educativo para posgrados en el país, Crédito para estudios de posgrado en el exterior, Crédito con aval de fondo de garantías, Otorgamiento y legalización de crédito educativo a través de fondos en administración</t>
  </si>
  <si>
    <t>21483, 21484,21485 17432, 49867</t>
  </si>
  <si>
    <t>Eliminación de documentos</t>
  </si>
  <si>
    <t>Cargue de documentos sistema atención virtual</t>
  </si>
  <si>
    <t>Dirección de Tecnologia- Grupo de Administración de Cartera - Oficina Comercial y de Mercadeo</t>
  </si>
  <si>
    <t xml:space="preserve">Actualmente se solicitan algunos documentos para legalización de los créditos educativos, que podrian elimininarse del tramite </t>
  </si>
  <si>
    <t>Eliminar documentos</t>
  </si>
  <si>
    <t>Vicepresidencia de Crédito y cobranza-Grupo de Crédito</t>
  </si>
  <si>
    <t>Actualmente se solicita al estudiante constancia de admisión definitiva (con traducción oficial) con fecha de expedición no mayor a 60 días, expedida por la universidad o centro docente donde adelantará estudios</t>
  </si>
  <si>
    <t>Mejora u optimización de proceso o procedimiento asociado al tramtie</t>
  </si>
  <si>
    <t>Ampliación vigencia constancia de adminisión</t>
  </si>
  <si>
    <t>Todos los códigos</t>
  </si>
  <si>
    <t xml:space="preserve">Ampliación de la vigencia en tiempos de las certificaciones solicitadas </t>
  </si>
  <si>
    <t>Revisión y eliminación de documentos requeridos para la legalización del crédito, para los casos que aplique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</si>
</sst>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39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10"/>
      <name val="Sans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33" borderId="10" xfId="0" applyFill="1" applyBorder="1" applyAlignment="1">
      <alignment horizontal="left" wrapText="1"/>
    </xf>
    <xf numFmtId="0" fontId="1" fillId="34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110" zoomScaleNormal="110" zoomScalePageLayoutView="0" workbookViewId="0" topLeftCell="A1">
      <selection activeCell="G8" sqref="G8"/>
    </sheetView>
  </sheetViews>
  <sheetFormatPr defaultColWidth="11.421875" defaultRowHeight="12.75"/>
  <cols>
    <col min="1" max="1" width="11.140625" style="0" customWidth="1"/>
    <col min="2" max="2" width="11.421875" style="0" customWidth="1"/>
    <col min="3" max="3" width="1.8515625" style="0" customWidth="1"/>
    <col min="4" max="4" width="44.140625" style="0" customWidth="1"/>
    <col min="5" max="5" width="11.421875" style="2" customWidth="1"/>
    <col min="6" max="6" width="49.8515625" style="0" customWidth="1"/>
    <col min="7" max="7" width="32.7109375" style="0" customWidth="1"/>
    <col min="14" max="14" width="40.421875" style="0" customWidth="1"/>
  </cols>
  <sheetData>
    <row r="1" spans="1:13" ht="13.5" thickBot="1">
      <c r="A1" s="34" t="s">
        <v>49</v>
      </c>
      <c r="B1" s="34"/>
      <c r="C1" s="34"/>
      <c r="D1" s="34"/>
      <c r="E1" s="34"/>
      <c r="F1" s="35"/>
      <c r="G1" s="35"/>
      <c r="H1" s="35"/>
      <c r="I1" s="35"/>
      <c r="J1" s="35"/>
      <c r="K1" s="35"/>
      <c r="L1" s="35"/>
      <c r="M1" s="35"/>
    </row>
    <row r="2" spans="1:14" ht="13.5" thickBot="1">
      <c r="A2" s="28" t="s">
        <v>0</v>
      </c>
      <c r="B2" s="28"/>
      <c r="C2" s="28"/>
      <c r="D2" s="28"/>
      <c r="E2" s="29"/>
      <c r="F2" s="18" t="s">
        <v>1</v>
      </c>
      <c r="G2" s="19"/>
      <c r="H2" s="19"/>
      <c r="I2" s="19"/>
      <c r="J2" s="19"/>
      <c r="K2" s="19"/>
      <c r="L2" s="19"/>
      <c r="M2" s="19"/>
      <c r="N2" s="20"/>
    </row>
    <row r="3" spans="1:14" ht="12.75">
      <c r="A3" s="7" t="s">
        <v>2</v>
      </c>
      <c r="B3" s="30" t="s">
        <v>3</v>
      </c>
      <c r="C3" s="30"/>
      <c r="D3" s="7" t="s">
        <v>4</v>
      </c>
      <c r="E3" s="7" t="s">
        <v>5</v>
      </c>
      <c r="F3" s="16" t="s">
        <v>6</v>
      </c>
      <c r="G3" s="16" t="s">
        <v>7</v>
      </c>
      <c r="H3" s="27" t="s">
        <v>8</v>
      </c>
      <c r="I3" s="27"/>
      <c r="J3" s="27" t="s">
        <v>9</v>
      </c>
      <c r="K3" s="27"/>
      <c r="L3" s="27" t="s">
        <v>10</v>
      </c>
      <c r="M3" s="27"/>
      <c r="N3" s="17" t="s">
        <v>47</v>
      </c>
    </row>
    <row r="4" spans="1:14" ht="98.25" customHeight="1">
      <c r="A4" s="4" t="s">
        <v>11</v>
      </c>
      <c r="B4" s="23" t="s">
        <v>21</v>
      </c>
      <c r="C4" s="23"/>
      <c r="D4" s="4" t="s">
        <v>22</v>
      </c>
      <c r="E4" s="5" t="s">
        <v>13</v>
      </c>
      <c r="F4" s="4" t="s">
        <v>46</v>
      </c>
      <c r="G4" s="4" t="s">
        <v>39</v>
      </c>
      <c r="H4" s="25" t="s">
        <v>20</v>
      </c>
      <c r="I4" s="25"/>
      <c r="J4" s="26" t="s">
        <v>18</v>
      </c>
      <c r="K4" s="26"/>
      <c r="L4" s="23" t="s">
        <v>54</v>
      </c>
      <c r="M4" s="23"/>
      <c r="N4" s="1" t="s">
        <v>55</v>
      </c>
    </row>
    <row r="5" spans="1:14" ht="102.75" customHeight="1">
      <c r="A5" s="4" t="s">
        <v>11</v>
      </c>
      <c r="B5" s="23" t="s">
        <v>34</v>
      </c>
      <c r="C5" s="23"/>
      <c r="D5" s="4" t="s">
        <v>35</v>
      </c>
      <c r="E5" s="5" t="s">
        <v>13</v>
      </c>
      <c r="F5" s="4" t="s">
        <v>41</v>
      </c>
      <c r="G5" s="4" t="s">
        <v>39</v>
      </c>
      <c r="H5" s="25" t="s">
        <v>20</v>
      </c>
      <c r="I5" s="25"/>
      <c r="J5" s="26" t="s">
        <v>18</v>
      </c>
      <c r="K5" s="26"/>
      <c r="L5" s="23" t="s">
        <v>54</v>
      </c>
      <c r="M5" s="23"/>
      <c r="N5" s="1" t="s">
        <v>55</v>
      </c>
    </row>
    <row r="6" spans="1:14" ht="104.25" customHeight="1">
      <c r="A6" s="4" t="s">
        <v>23</v>
      </c>
      <c r="B6" s="23" t="s">
        <v>24</v>
      </c>
      <c r="C6" s="23"/>
      <c r="D6" s="4" t="s">
        <v>25</v>
      </c>
      <c r="E6" s="5" t="s">
        <v>13</v>
      </c>
      <c r="F6" s="4" t="str">
        <f>+F5</f>
        <v>El beneficiario debe remitir los documentos fisicos </v>
      </c>
      <c r="G6" s="4" t="s">
        <v>39</v>
      </c>
      <c r="H6" s="25" t="s">
        <v>20</v>
      </c>
      <c r="I6" s="25"/>
      <c r="J6" s="26" t="s">
        <v>18</v>
      </c>
      <c r="K6" s="26"/>
      <c r="L6" s="23" t="s">
        <v>54</v>
      </c>
      <c r="M6" s="23"/>
      <c r="N6" s="1" t="s">
        <v>55</v>
      </c>
    </row>
    <row r="7" spans="1:14" s="15" customFormat="1" ht="83.25" customHeight="1">
      <c r="A7" s="11" t="s">
        <v>50</v>
      </c>
      <c r="B7" s="22" t="s">
        <v>52</v>
      </c>
      <c r="C7" s="22" t="s">
        <v>31</v>
      </c>
      <c r="D7" s="12" t="s">
        <v>51</v>
      </c>
      <c r="E7" s="13" t="s">
        <v>13</v>
      </c>
      <c r="F7" s="11" t="s">
        <v>56</v>
      </c>
      <c r="G7" s="11" t="s">
        <v>64</v>
      </c>
      <c r="H7" s="24" t="s">
        <v>53</v>
      </c>
      <c r="I7" s="24"/>
      <c r="J7" s="21" t="s">
        <v>30</v>
      </c>
      <c r="K7" s="21"/>
      <c r="L7" s="21" t="s">
        <v>57</v>
      </c>
      <c r="M7" s="21"/>
      <c r="N7" s="14" t="s">
        <v>58</v>
      </c>
    </row>
    <row r="8" spans="1:14" ht="112.5" customHeight="1">
      <c r="A8" s="11" t="s">
        <v>50</v>
      </c>
      <c r="B8" s="23">
        <v>21485</v>
      </c>
      <c r="C8" s="23"/>
      <c r="D8" s="10" t="s">
        <v>31</v>
      </c>
      <c r="E8" s="13" t="s">
        <v>13</v>
      </c>
      <c r="F8" s="4" t="s">
        <v>59</v>
      </c>
      <c r="G8" s="4" t="s">
        <v>63</v>
      </c>
      <c r="H8" s="25" t="s">
        <v>60</v>
      </c>
      <c r="I8" s="25"/>
      <c r="J8" s="21" t="s">
        <v>30</v>
      </c>
      <c r="K8" s="21"/>
      <c r="L8" s="21" t="s">
        <v>61</v>
      </c>
      <c r="M8" s="21"/>
      <c r="N8" s="14" t="s">
        <v>58</v>
      </c>
    </row>
    <row r="9" spans="1:14" ht="17.25" customHeight="1">
      <c r="A9" s="26" t="s">
        <v>40</v>
      </c>
      <c r="B9" s="26" t="s">
        <v>62</v>
      </c>
      <c r="C9" s="26"/>
      <c r="D9" s="8" t="s">
        <v>38</v>
      </c>
      <c r="E9" s="36" t="s">
        <v>13</v>
      </c>
      <c r="F9" s="26" t="s">
        <v>42</v>
      </c>
      <c r="G9" s="26" t="s">
        <v>43</v>
      </c>
      <c r="H9" s="37" t="s">
        <v>14</v>
      </c>
      <c r="I9" s="38"/>
      <c r="J9" s="26" t="s">
        <v>15</v>
      </c>
      <c r="K9" s="26"/>
      <c r="L9" s="26" t="s">
        <v>16</v>
      </c>
      <c r="M9" s="26"/>
      <c r="N9" s="31" t="s">
        <v>48</v>
      </c>
    </row>
    <row r="10" spans="1:14" ht="25.5">
      <c r="A10" s="26"/>
      <c r="B10" s="26"/>
      <c r="C10" s="26"/>
      <c r="D10" s="9" t="s">
        <v>22</v>
      </c>
      <c r="E10" s="36"/>
      <c r="F10" s="26"/>
      <c r="G10" s="26"/>
      <c r="H10" s="39"/>
      <c r="I10" s="40"/>
      <c r="J10" s="26"/>
      <c r="K10" s="26"/>
      <c r="L10" s="26"/>
      <c r="M10" s="26"/>
      <c r="N10" s="32"/>
    </row>
    <row r="11" spans="1:14" ht="12.75">
      <c r="A11" s="26"/>
      <c r="B11" s="26"/>
      <c r="C11" s="26"/>
      <c r="D11" s="3" t="s">
        <v>37</v>
      </c>
      <c r="E11" s="36"/>
      <c r="F11" s="26"/>
      <c r="G11" s="26"/>
      <c r="H11" s="39"/>
      <c r="I11" s="40"/>
      <c r="J11" s="26"/>
      <c r="K11" s="26"/>
      <c r="L11" s="26"/>
      <c r="M11" s="26"/>
      <c r="N11" s="32"/>
    </row>
    <row r="12" spans="1:14" ht="12.75">
      <c r="A12" s="26"/>
      <c r="B12" s="26"/>
      <c r="C12" s="26"/>
      <c r="D12" s="3" t="s">
        <v>29</v>
      </c>
      <c r="E12" s="36"/>
      <c r="F12" s="26"/>
      <c r="G12" s="26"/>
      <c r="H12" s="39"/>
      <c r="I12" s="40"/>
      <c r="J12" s="26"/>
      <c r="K12" s="26"/>
      <c r="L12" s="26"/>
      <c r="M12" s="26"/>
      <c r="N12" s="32"/>
    </row>
    <row r="13" spans="1:14" ht="12.75">
      <c r="A13" s="26"/>
      <c r="B13" s="26"/>
      <c r="C13" s="26"/>
      <c r="D13" s="3" t="s">
        <v>26</v>
      </c>
      <c r="E13" s="36"/>
      <c r="F13" s="26"/>
      <c r="G13" s="26"/>
      <c r="H13" s="39"/>
      <c r="I13" s="40"/>
      <c r="J13" s="26"/>
      <c r="K13" s="26"/>
      <c r="L13" s="26"/>
      <c r="M13" s="26"/>
      <c r="N13" s="32"/>
    </row>
    <row r="14" spans="1:14" ht="25.5">
      <c r="A14" s="26"/>
      <c r="B14" s="26"/>
      <c r="C14" s="26"/>
      <c r="D14" s="9" t="s">
        <v>17</v>
      </c>
      <c r="E14" s="36"/>
      <c r="F14" s="26"/>
      <c r="G14" s="26"/>
      <c r="H14" s="39"/>
      <c r="I14" s="40"/>
      <c r="J14" s="26"/>
      <c r="K14" s="26"/>
      <c r="L14" s="26"/>
      <c r="M14" s="26"/>
      <c r="N14" s="32"/>
    </row>
    <row r="15" spans="1:14" ht="25.5">
      <c r="A15" s="26"/>
      <c r="B15" s="26"/>
      <c r="C15" s="26"/>
      <c r="D15" s="9" t="s">
        <v>19</v>
      </c>
      <c r="E15" s="36"/>
      <c r="F15" s="26"/>
      <c r="G15" s="26"/>
      <c r="H15" s="39"/>
      <c r="I15" s="40"/>
      <c r="J15" s="26"/>
      <c r="K15" s="26"/>
      <c r="L15" s="26"/>
      <c r="M15" s="26"/>
      <c r="N15" s="32"/>
    </row>
    <row r="16" spans="1:14" ht="12.75">
      <c r="A16" s="26"/>
      <c r="B16" s="26"/>
      <c r="C16" s="26"/>
      <c r="D16" s="3" t="s">
        <v>28</v>
      </c>
      <c r="E16" s="36"/>
      <c r="F16" s="26"/>
      <c r="G16" s="26"/>
      <c r="H16" s="39"/>
      <c r="I16" s="40"/>
      <c r="J16" s="26"/>
      <c r="K16" s="26"/>
      <c r="L16" s="26"/>
      <c r="M16" s="26"/>
      <c r="N16" s="32"/>
    </row>
    <row r="17" spans="1:14" ht="25.5">
      <c r="A17" s="26"/>
      <c r="B17" s="26"/>
      <c r="C17" s="26"/>
      <c r="D17" s="9" t="s">
        <v>12</v>
      </c>
      <c r="E17" s="36"/>
      <c r="F17" s="26"/>
      <c r="G17" s="26"/>
      <c r="H17" s="39"/>
      <c r="I17" s="40"/>
      <c r="J17" s="26"/>
      <c r="K17" s="26"/>
      <c r="L17" s="26"/>
      <c r="M17" s="26"/>
      <c r="N17" s="32"/>
    </row>
    <row r="18" spans="1:14" ht="12.75">
      <c r="A18" s="26"/>
      <c r="B18" s="26"/>
      <c r="C18" s="26"/>
      <c r="D18" s="3" t="s">
        <v>27</v>
      </c>
      <c r="E18" s="36"/>
      <c r="F18" s="26"/>
      <c r="G18" s="26"/>
      <c r="H18" s="39"/>
      <c r="I18" s="40"/>
      <c r="J18" s="26"/>
      <c r="K18" s="26"/>
      <c r="L18" s="26"/>
      <c r="M18" s="26"/>
      <c r="N18" s="32"/>
    </row>
    <row r="19" spans="1:14" ht="25.5">
      <c r="A19" s="26"/>
      <c r="B19" s="26"/>
      <c r="C19" s="26"/>
      <c r="D19" s="9" t="s">
        <v>33</v>
      </c>
      <c r="E19" s="36"/>
      <c r="F19" s="26"/>
      <c r="G19" s="26"/>
      <c r="H19" s="39"/>
      <c r="I19" s="40"/>
      <c r="J19" s="26"/>
      <c r="K19" s="26"/>
      <c r="L19" s="26"/>
      <c r="M19" s="26"/>
      <c r="N19" s="32"/>
    </row>
    <row r="20" spans="1:14" ht="25.5">
      <c r="A20" s="26"/>
      <c r="B20" s="26"/>
      <c r="C20" s="26"/>
      <c r="D20" s="9" t="s">
        <v>35</v>
      </c>
      <c r="E20" s="36"/>
      <c r="F20" s="26"/>
      <c r="G20" s="26"/>
      <c r="H20" s="39"/>
      <c r="I20" s="40"/>
      <c r="J20" s="26"/>
      <c r="K20" s="26"/>
      <c r="L20" s="26"/>
      <c r="M20" s="26"/>
      <c r="N20" s="32"/>
    </row>
    <row r="21" spans="1:14" ht="12.75">
      <c r="A21" s="26"/>
      <c r="B21" s="26"/>
      <c r="C21" s="26"/>
      <c r="D21" s="3" t="s">
        <v>36</v>
      </c>
      <c r="E21" s="36"/>
      <c r="F21" s="26"/>
      <c r="G21" s="26"/>
      <c r="H21" s="39"/>
      <c r="I21" s="40"/>
      <c r="J21" s="26"/>
      <c r="K21" s="26"/>
      <c r="L21" s="26"/>
      <c r="M21" s="26"/>
      <c r="N21" s="32"/>
    </row>
    <row r="22" spans="1:14" ht="12.75">
      <c r="A22" s="26"/>
      <c r="B22" s="26"/>
      <c r="C22" s="26"/>
      <c r="D22" s="3" t="s">
        <v>31</v>
      </c>
      <c r="E22" s="36"/>
      <c r="F22" s="26"/>
      <c r="G22" s="26"/>
      <c r="H22" s="39"/>
      <c r="I22" s="40"/>
      <c r="J22" s="26"/>
      <c r="K22" s="26"/>
      <c r="L22" s="26"/>
      <c r="M22" s="26"/>
      <c r="N22" s="32"/>
    </row>
    <row r="23" spans="1:14" ht="12.75">
      <c r="A23" s="26"/>
      <c r="B23" s="26"/>
      <c r="C23" s="26"/>
      <c r="D23" s="3" t="s">
        <v>25</v>
      </c>
      <c r="E23" s="36"/>
      <c r="F23" s="26"/>
      <c r="G23" s="26"/>
      <c r="H23" s="39"/>
      <c r="I23" s="40"/>
      <c r="J23" s="26"/>
      <c r="K23" s="26"/>
      <c r="L23" s="26"/>
      <c r="M23" s="26"/>
      <c r="N23" s="32"/>
    </row>
    <row r="24" spans="1:14" ht="12.75">
      <c r="A24" s="26"/>
      <c r="B24" s="26"/>
      <c r="C24" s="26"/>
      <c r="D24" s="3" t="s">
        <v>32</v>
      </c>
      <c r="E24" s="36"/>
      <c r="F24" s="26"/>
      <c r="G24" s="26"/>
      <c r="H24" s="39"/>
      <c r="I24" s="40"/>
      <c r="J24" s="26"/>
      <c r="K24" s="26"/>
      <c r="L24" s="26"/>
      <c r="M24" s="26"/>
      <c r="N24" s="32"/>
    </row>
    <row r="25" spans="1:14" ht="25.5">
      <c r="A25" s="26"/>
      <c r="B25" s="26"/>
      <c r="C25" s="26"/>
      <c r="D25" s="9" t="s">
        <v>44</v>
      </c>
      <c r="E25" s="36"/>
      <c r="F25" s="26"/>
      <c r="G25" s="26"/>
      <c r="H25" s="39"/>
      <c r="I25" s="40"/>
      <c r="J25" s="26"/>
      <c r="K25" s="26"/>
      <c r="L25" s="26"/>
      <c r="M25" s="26"/>
      <c r="N25" s="32"/>
    </row>
    <row r="26" spans="1:14" ht="12.75">
      <c r="A26" s="26"/>
      <c r="B26" s="26"/>
      <c r="C26" s="26"/>
      <c r="D26" s="6" t="s">
        <v>45</v>
      </c>
      <c r="E26" s="36"/>
      <c r="F26" s="26"/>
      <c r="G26" s="26"/>
      <c r="H26" s="41"/>
      <c r="I26" s="42"/>
      <c r="J26" s="26"/>
      <c r="K26" s="26"/>
      <c r="L26" s="26"/>
      <c r="M26" s="26"/>
      <c r="N26" s="33"/>
    </row>
  </sheetData>
  <sheetProtection/>
  <mergeCells count="36">
    <mergeCell ref="N9:N26"/>
    <mergeCell ref="A1:M1"/>
    <mergeCell ref="A9:A26"/>
    <mergeCell ref="B9:C26"/>
    <mergeCell ref="E9:E26"/>
    <mergeCell ref="F9:F26"/>
    <mergeCell ref="G9:G26"/>
    <mergeCell ref="H9:I26"/>
    <mergeCell ref="J4:K4"/>
    <mergeCell ref="L4:M4"/>
    <mergeCell ref="H6:I6"/>
    <mergeCell ref="J6:K6"/>
    <mergeCell ref="L6:M6"/>
    <mergeCell ref="A2:E2"/>
    <mergeCell ref="B3:C3"/>
    <mergeCell ref="H3:I3"/>
    <mergeCell ref="J9:K26"/>
    <mergeCell ref="L9:M26"/>
    <mergeCell ref="J3:K3"/>
    <mergeCell ref="L3:M3"/>
    <mergeCell ref="B5:C5"/>
    <mergeCell ref="H5:I5"/>
    <mergeCell ref="J5:K5"/>
    <mergeCell ref="L5:M5"/>
    <mergeCell ref="B4:C4"/>
    <mergeCell ref="H4:I4"/>
    <mergeCell ref="F2:N2"/>
    <mergeCell ref="J7:K7"/>
    <mergeCell ref="J8:K8"/>
    <mergeCell ref="L7:M7"/>
    <mergeCell ref="L8:M8"/>
    <mergeCell ref="B7:C7"/>
    <mergeCell ref="B8:C8"/>
    <mergeCell ref="H7:I7"/>
    <mergeCell ref="H8:I8"/>
    <mergeCell ref="B6:C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2020-01-23T16:05:06Z</dcterms:created>
  <dcterms:modified xsi:type="dcterms:W3CDTF">2020-01-23T16:05:06Z</dcterms:modified>
  <cp:category/>
  <cp:version/>
  <cp:contentType/>
  <cp:contentStatus/>
</cp:coreProperties>
</file>