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21\"/>
    </mc:Choice>
  </mc:AlternateContent>
  <xr:revisionPtr revIDLastSave="0" documentId="8_{2B9DC620-8D04-4605-B03F-2E1CDAEE0DE9}" xr6:coauthVersionLast="46" xr6:coauthVersionMax="46" xr10:uidLastSave="{00000000-0000-0000-0000-000000000000}"/>
  <bookViews>
    <workbookView xWindow="-120" yWindow="-120" windowWidth="21840" windowHeight="1314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<sst xmlns="http://schemas.openxmlformats.org/spreadsheetml/2006/main" count="6394" uniqueCount="1069">
  <si>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</si>
  <si>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</si>
  <si>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</si>
  <si>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</si>
  <si>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</si>
  <si>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</si>
  <si>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</si>
  <si>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</si>
  <si>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</si>
  <si>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</si>
  <si>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</si>
  <si>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</si>
  <si>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</si>
  <si>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</si>
  <si>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</si>
  <si>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</si>
  <si>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</si>
  <si>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</si>
  <si>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</si>
  <si>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</si>
  <si>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</si>
  <si>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</si>
  <si>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</si>
  <si>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</si>
  <si>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</si>
  <si>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</si>
  <si>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</si>
  <si>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</si>
  <si>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</si>
  <si>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</si>
  <si>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</si>
  <si>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</si>
  <si>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</si>
  <si>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</si>
  <si>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</si>
  <si>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</si>
  <si>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</si>
  <si>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</si>
  <si>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</si>
  <si>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</si>
  <si>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</si>
  <si>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</si>
  <si>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</si>
  <si>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</si>
  <si>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</si>
  <si>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</si>
  <si>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</si>
  <si>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</si>
  <si>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</si>
  <si>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</si>
  <si>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</si>
  <si>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</si>
  <si>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</si>
  <si>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</si>
  <si>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</si>
  <si>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</si>
  <si>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</si>
  <si>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</si>
  <si>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</si>
  <si>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</si>
  <si>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</si>
  <si>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</si>
  <si>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</si>
  <si>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</si>
  <si>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</si>
  <si>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</si>
  <si>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</si>
  <si>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</si>
  <si>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</si>
  <si>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</si>
  <si>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</si>
  <si>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</si>
  <si>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</si>
  <si>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</si>
  <si>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</si>
  <si>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</si>
  <si>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</si>
  <si>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</si>
  <si>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</si>
  <si>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</si>
  <si>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</si>
  <si>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</si>
  <si>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</si>
  <si>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</si>
  <si>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</si>
  <si>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</si>
  <si>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</si>
  <si>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</si>
  <si>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</si>
  <si>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</si>
  <si>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</si>
  <si>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</si>
  <si>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</si>
  <si>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</si>
  <si>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</si>
  <si>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</si>
  <si>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</si>
  <si>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</si>
  <si>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</si>
  <si>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</si>
  <si>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</si>
  <si>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</si>
  <si>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</si>
  <si>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</si>
  <si>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</si>
  <si>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</si>
  <si>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</si>
  <si>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</si>
  <si>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</si>
  <si>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</si>
  <si>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</si>
  <si>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</si>
  <si>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</si>
  <si>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</si>
  <si>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</si>
  <si>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</si>
  <si>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</si>
  <si>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</si>
  <si>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</si>
  <si>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</si>
  <si>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</si>
  <si>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</si>
  <si>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</si>
  <si>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</si>
  <si>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</si>
  <si>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</si>
  <si>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</si>
  <si>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</si>
  <si>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</si>
  <si>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</si>
  <si>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</si>
  <si>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</si>
  <si>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</si>
  <si>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</si>
  <si>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</si>
  <si>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</si>
  <si>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</si>
  <si>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</si>
  <si>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</si>
  <si>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</si>
  <si>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</si>
  <si>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</si>
  <si>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</si>
  <si>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</si>
  <si>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</si>
  <si>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</si>
  <si>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</si>
  <si>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</si>
  <si>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</si>
  <si>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</si>
  <si>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</si>
  <si>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</si>
  <si>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</si>
  <si>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</si>
  <si>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</si>
  <si>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</si>
  <si>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</si>
  <si>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</si>
  <si>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</si>
  <si>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</si>
  <si>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</si>
  <si>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</si>
  <si>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</si>
  <si>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</si>
  <si>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</si>
  <si>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</si>
  <si>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</si>
  <si>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</si>
  <si>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</si>
  <si>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</si>
  <si>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</si>
  <si>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</si>
  <si>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</si>
  <si>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</si>
  <si>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</si>
  <si>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</si>
  <si>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</si>
  <si>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</si>
  <si>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</si>
  <si>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</si>
  <si>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</si>
  <si>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</si>
  <si>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</si>
  <si>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</si>
  <si>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</si>
  <si>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</si>
  <si>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</si>
  <si>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</si>
  <si>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</si>
  <si>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</si>
  <si>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</si>
  <si>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</si>
  <si>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</si>
  <si>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</si>
  <si>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</si>
  <si>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</si>
  <si>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</si>
  <si>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</si>
  <si>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</si>
  <si>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</si>
  <si>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</si>
  <si>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</si>
  <si>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</si>
  <si>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</si>
  <si>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</si>
  <si>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</si>
  <si>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</si>
  <si>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</si>
  <si>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</si>
  <si>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</si>
  <si>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</si>
  <si>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</si>
  <si>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</si>
  <si>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</si>
  <si>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</si>
  <si>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</si>
  <si>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</si>
  <si>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</si>
  <si>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</si>
  <si>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</si>
  <si>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</si>
  <si>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</si>
  <si>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</si>
  <si>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</si>
  <si>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</si>
  <si>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</si>
  <si>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</si>
  <si>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</si>
  <si>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</si>
  <si>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</si>
  <si>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</si>
  <si>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</si>
  <si>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</si>
  <si>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</si>
  <si>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</si>
  <si>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</si>
  <si>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</si>
  <si>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</si>
  <si>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</si>
  <si>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</si>
  <si>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</si>
  <si>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</si>
  <si>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</si>
  <si>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</si>
  <si>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</si>
  <si>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</si>
  <si>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2021-0542</t>
  </si>
  <si>
    <t>2021/04/06</t>
  </si>
  <si>
    <t>MARGARETH SOFÍA SILVA MONTAÑA</t>
  </si>
  <si>
    <t>SECRETARIA GENERAL</t>
  </si>
  <si>
    <t>23 PRESTACIÓN DE SERVICIOS</t>
  </si>
  <si>
    <t>PRESTAR LOS SERVICIOS DE APOYO A LA GESTIÓN DOCUMENTAL Y ADMINISTRATIVA DE LA SECRETARÍA GENERAL DEL ICETEX, RELACIONADOS CON LA PLANEACIÓN, IMPLEMENTACIÓN, EJECUCIÓN Y SEGUIMIENTO A LOS PROCESOS DE TRANSFORMACIÓN Y DESARROLLO DE LA CULTURA ORGANIZACIONAL DE LA ENTIDAD, EN EL MARCO DE LAS ESTRATEGIAS, PLANES, PROGRAMAS Y PROYECTOS QUE SE DESARROLLEN PARA TAL FIN(...)</t>
  </si>
  <si>
    <t>WILLIAM ROBERTO CELIS SARMIENTO</t>
  </si>
  <si>
    <t>MARGARETH SOFIA SILVA MONTAÑA</t>
  </si>
  <si>
    <t>2021/04/07</t>
  </si>
  <si>
    <t>2021/12/31</t>
  </si>
  <si>
    <t>FILA_2</t>
  </si>
  <si>
    <t>2021-0544</t>
  </si>
  <si>
    <t>OSCAR YOVANY BAQUERO MORENO</t>
  </si>
  <si>
    <t>VICEPRESIDENTE DE OPERACIONES Y TECNOLOGÍA</t>
  </si>
  <si>
    <t>PRESTACIÓN DE SERVICIOS PROFESIONALES A LA VICEPRESIDENCIA DE OPERACIONES Y TECNOLOGÍA DEL ICETEX EN LA CONCILIACIÓN DE FONDOS EN ADMINISTRACIÓN DE ALIANZAS A TRAVÉS DE LA CONSOLIDACIÓN DE INFORMACIÓN CONTABLE Y FINANCIERA DE ACUERDO CON LAS NORMAS Y REGULACIONES.</t>
  </si>
  <si>
    <t>YUDY LORENA PICO HERNANDEZ</t>
  </si>
  <si>
    <t>JOSE EDUARDO PARADA JIMENEZ</t>
  </si>
  <si>
    <t>2021/04/08</t>
  </si>
  <si>
    <t>FILA_3</t>
  </si>
  <si>
    <t>2021-0545</t>
  </si>
  <si>
    <t>JAVIER TORRES RODRIGUEZ</t>
  </si>
  <si>
    <t>FILA_4</t>
  </si>
  <si>
    <t>2021-0546</t>
  </si>
  <si>
    <t>PRESTAR LOS SERVICIOS PROFESIONALES PARA APOYAR A LA SECRETARÍA GENERAL DEL ICETEX EN LA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</si>
  <si>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CÉSAR ENRIQUE AUCIQUE PEDROZA</t>
  </si>
  <si>
    <t>2021/04/13</t>
  </si>
  <si>
    <t>FILA_5</t>
  </si>
  <si>
    <t>2021-0547</t>
  </si>
  <si>
    <t>MANUEL ESTEBAN ACEVEDO JARAMILLO</t>
  </si>
  <si>
    <t>PRESIDENTE</t>
  </si>
  <si>
    <t>PRESTAR SERVICIOS DE APOYO AL DESARROLLO DE LAS ACTIVIDADES Y PROCEDIMIENTOS RELACIONADOS CON LAS GESTIONES ADMINISTRATIVAS PROPIAS DE LA PRESIDENCIA DEL ICETEX.</t>
  </si>
  <si>
    <t>SANDRA GISELA TRIANA</t>
  </si>
  <si>
    <t>2021/04/09</t>
  </si>
  <si>
    <t>FILA_6</t>
  </si>
  <si>
    <t>2021-0548</t>
  </si>
  <si>
    <t>PRESTACIÓN DE SERVICIOS PROFESIONALES A LA DIRECCIÓN DE TECNOLOGÍA DEL ICETEX COMO ANALISTA DE CALIDAD DE LOS REQUERIMIENTOS FUNCIONALES Y NO FUNCIONALES DE LOS SISTEMAS DE INFORMACIÓN, PROCESOS Y SOLUCIONES TECNOLÓGICAS DE LA ENTIDAD.</t>
  </si>
  <si>
    <t>LUIS ALBERTO JARABA HERAZO</t>
  </si>
  <si>
    <t>HENRY ARLEY JARABA HERAZO</t>
  </si>
  <si>
    <t>2021/10/06</t>
  </si>
  <si>
    <t>FILA_7</t>
  </si>
  <si>
    <t>2021-0552</t>
  </si>
  <si>
    <t>EDGAR ANTONIO GÓMEZ ÁLVAREZ</t>
  </si>
  <si>
    <t>VICEPRESIDENTE FINANCIERO</t>
  </si>
  <si>
    <t>PRESTAR LOS SERVICIOS PROFESIONALES PARA APOYAR A LA DIRECCIÓN DE CONTABILIDAD EN LA ESTRUCTURACIÓN E IMPLEMENTACIÓN DE ESTRATEGIAS QUE PROPENDAN POR LA OPORTUNA ATENCIÓN A LOS REQUERIMIENTOS TRIBUTARIOS Y CONTABLES EN EL MARCO DE LA SOSTENIBILIDAD CONTABLE Y FINANCIERA DE LA ENTIDAD.</t>
  </si>
  <si>
    <t>DIANA CAROLINA MORENO GÓMEZ</t>
  </si>
  <si>
    <t>MARINA AZUCENA MEDINA SANDOVAL</t>
  </si>
  <si>
    <t>2021/12/30</t>
  </si>
  <si>
    <t>FILA_8</t>
  </si>
  <si>
    <t>2021-0568</t>
  </si>
  <si>
    <t>PRESTAR LOS SERVICIOS PROFESIONALES PARA APOYAR A LA SECRETARÍA GENERAL DEL ICETEX PARA LA FACILITACIÓN DE HERRAMIENTAS, ESTRATEGIAS Y ACTIVIDADES QUE CONTRIBUYAN A LA TRANSFORMACIÓN DE LA CULTURA ORGANIZACIONAL DE LA ENTIDAD EN EL MARCO DE LA METODOLOGÍA DEFINIDA POR ESTA Y EN ARTICULACIÓN CON SU MODELO INTEGRADO DE GESTIÓN Y PLANEACIÓN(...)</t>
  </si>
  <si>
    <t>ANDRÉS FERNANDO MATEUS DÍAZ</t>
  </si>
  <si>
    <t>FILA_9</t>
  </si>
  <si>
    <t>2021-0570</t>
  </si>
  <si>
    <t>PRESTACIÓN DE SERVICIOS PROFESIONALES DE APOYO A LA SECRETARÍA GENERAL DEL ICETEX PARA EL DESARROLLO E IMPLEMENTACIÓN DE ACCIONES QUE, MEDIANTE LA LÚDICA, FACILITEN LA TRANSFORMACIÓN CULTURAL DE LA ENTIDAD, PROMUEVAN LA IMPLEMENTACIÓN DE LA ESTRATEGIA DE RESPONSABILIDAD SOCIAL INSTITUCIONAL  (...)</t>
  </si>
  <si>
    <t>FERNANDO GÓMEZ GONZÁLEZ</t>
  </si>
  <si>
    <t>FILA_10</t>
  </si>
  <si>
    <t>2021-0572</t>
  </si>
  <si>
    <t>2021/04/12</t>
  </si>
  <si>
    <t>ALEJANDRA MALDONADO RIVERA</t>
  </si>
  <si>
    <t>JEFE OFICINA ASESORA DE COMUNICACIONES</t>
  </si>
  <si>
    <t>PRESTAR LOS SERVICIOS PROFESIONALES PARA LA ESTRUCTURACIÓN E IMPLEMENTACIÓN DE LAS ACTIVIDADES Y PROYECTOS DE ORIENTACIÓN, INFORMACIÓN Y ACOMPAÑAMIENTO A LOS USUARIOS, ACTUALES Y POTENCIALES, PARA LA TOMA DE DESICIONES INFORMADAS PARA SU PROYECTO EDUCATIVO Y DE VIDA (ORIENTACIÓN SOCIO OCUPACIONAL) ESTABLECIDAS EN LAS LÍNEAS DE ACCIÓN DEFINIDAS EN EL PROGRAMA DE “COMUNIDAD ICETEX”.</t>
  </si>
  <si>
    <t>JULIAN FELIPE GALVIS RAMOS</t>
  </si>
  <si>
    <t>FILA_11</t>
  </si>
  <si>
    <t>2021-0577</t>
  </si>
  <si>
    <t>PRESTAR SERVICIOS DE MEDICINA PREVENTIVA Y DEL TRABAJO Y OTROS COMPLEMENTARIOS PARA LOS FUNCIONARIOS DEL INSTITUTO COLOMBIANO DE CRÉDITO EDUCATIVO Y ESTUDIOS TÉCNICOS EN EL EXTERIOR - ICETEX A NIVEL NACIONAL</t>
  </si>
  <si>
    <t>QUIRON UNIDAD MEDICA SAS</t>
  </si>
  <si>
    <t>MIRIAM CARDONA GIRALDO</t>
  </si>
  <si>
    <t>2021/04/20</t>
  </si>
  <si>
    <t>FILA_12</t>
  </si>
  <si>
    <t>2021-0579</t>
  </si>
  <si>
    <t>RAMIRO AUGUSTO FORERO CORZO</t>
  </si>
  <si>
    <t>VICEPRESIDENTE DE CRÉDITO Y COBRANZA</t>
  </si>
  <si>
    <t>PRESTAR LOS SERVICIOS PROFESIONALES PARA LA EJECUCIÓN DE LAS ACTIVIDADES ASOCIADAS A LAS ALIANZAS ESTRATÉGICAS, ASÍ COMO OTROS PRODUCTOS DE LA ENTIDAD DE ACUERDO CON LA ASIGNACIÓN DEFINIDA POR EL ÁREA EN ARTICULACIÓN CON LA VICEPRESIDENCIA DE FONDOS EN ADMINISTRACIÓN, LA VICEPRESIDENCIA FINANCIERA Y LA VICEPRESIDENCIA DE OPERACIONES Y TECNOLOGÍA.</t>
  </si>
  <si>
    <t>SANDRA MILENA PARDO CHAVARRO</t>
  </si>
  <si>
    <t>LUCIO MARIANO NAVARRO TRONCOSO</t>
  </si>
  <si>
    <t>FILA_13</t>
  </si>
  <si>
    <t>2021-0583</t>
  </si>
  <si>
    <t>2021/04/15</t>
  </si>
  <si>
    <t>WENDY KATHERIN ZEA MARTINEZ</t>
  </si>
  <si>
    <t>2021/04/16</t>
  </si>
  <si>
    <t>FILA_14</t>
  </si>
  <si>
    <t>2021-0584</t>
  </si>
  <si>
    <t>EDUARDO ELÍAS BARCHA BOLÍVAR</t>
  </si>
  <si>
    <t>VICEPRESIDENTE DE FONDOS EN ADMINISTRACIÓN</t>
  </si>
  <si>
    <t>PRESTAR LOS SERVICIOS PROFESIONALES A LA VICEPRESIDENCIA DE FONDOS EN ADMINISTRACIÓN PARA APOYO A LA GESTIÓN Y OPERACIÓN DE FONDOS, DE ACUERDO CON LOS LINEAMIENTOS DEFINIDOS POR EL ÁREA PARA LA VIGENCIA 2021.</t>
  </si>
  <si>
    <t>NATHALIA ANDREA CANO ORTEGA</t>
  </si>
  <si>
    <t>2021/04/19</t>
  </si>
  <si>
    <t>FILA_15</t>
  </si>
  <si>
    <t>2021-0585</t>
  </si>
  <si>
    <t>SANDRA CATALINA SANTOS PILONIETA</t>
  </si>
  <si>
    <t>FILA_16</t>
  </si>
  <si>
    <t>2021-0591</t>
  </si>
  <si>
    <t>PRESTACIÓN DE SERVICIOS PROFESIONALES DE APOYO A LA SECRETARÍA GENERAL DEL ICETEX PARA EL DESARROLLO, IMPLEMENTACIÓN, SEGUIMIENTO Y EVALUACIÓN DE UNA ESTRATEGIA DE RESPONSABILIDAD SOCIAL INSTITUCIONAL CON ENFOQUE ISO 26000 Y SU ARMONIZACIÓN CON EL MODELO INTEGRADO DE PLANEACIÓN Y GESTIÓN  (...)</t>
  </si>
  <si>
    <t>WILLIAM MAHECHA HERNÁNDEZ</t>
  </si>
  <si>
    <t>2021/04/21</t>
  </si>
  <si>
    <t>FILA_17</t>
  </si>
  <si>
    <t>2021-0592</t>
  </si>
  <si>
    <t>CLAUDIA PATRICIA HINCAPIE ACEVEDO</t>
  </si>
  <si>
    <t>ASESOR COMERCIAL DE PRESIDENCIA GRADO 3</t>
  </si>
  <si>
    <t>PRESTAR LOS SERVICIOS PROFESIONALES EN LA EJECUCIÓN DE LA ESTRATEGIA COMERCIAL Y DE MERCADEO DE LA ZONA TERRITORIAL NOROCCIDENTE, EN EL MARCO DEL PLAN COMERCIAL Y DE MERCADEO ELABORADO POR LA OFICINA COMERCIAL Y DE MERCADEO.</t>
  </si>
  <si>
    <t>JOHN JAIRO VANEGAS MEJÍA</t>
  </si>
  <si>
    <t>2021/11/30</t>
  </si>
  <si>
    <t>FILA_18</t>
  </si>
  <si>
    <t>2021-0610</t>
  </si>
  <si>
    <t>DEISY YOLIMA MARCELO FORERO</t>
  </si>
  <si>
    <t>JEFE OFICINA DE RIESGOS</t>
  </si>
  <si>
    <t>PRESTAR LOS SERVICIOS PROFESIONALES PARA APOYAR Y ATENDER OPORTUNAMENTE LOS REQUERIMIENTOS QUE COMPETEN A LA GESTIÓN DEL SISTEMA DE RIESGO OPERATIVO (SARO) Y CORRUPCIÓN DEL ICETEX.</t>
  </si>
  <si>
    <t>ANDRÉS RICARDO CUENCA CHACÓN</t>
  </si>
  <si>
    <t>MÓNICA PINTO GARCÍA</t>
  </si>
  <si>
    <t>2021/05/06</t>
  </si>
  <si>
    <t>FILA_19</t>
  </si>
  <si>
    <t>2021-0611</t>
  </si>
  <si>
    <t>PRESTACIÓN DE SERVICIOS PROFESIONALES A LA VICEPRESIDENCIA DE OPERACIONES Y TECNOLOGÍA PARA LA REVISIÓN Y ANALISIS, DISEÑO E IMPLEMENTACIÓN DE LA ARQUITECTURA DE LA INFRAESTRUCTURA DEL ICETEX.</t>
  </si>
  <si>
    <t>JOSE VICENTE BERMUDEZ VILLAMIZAR</t>
  </si>
  <si>
    <t>MAURICIO CAJICA MARTINEZ</t>
  </si>
  <si>
    <t>FILA_20</t>
  </si>
  <si>
    <t>2021-0616</t>
  </si>
  <si>
    <t>IVAN ERNESTO MORALES CELIS</t>
  </si>
  <si>
    <t>JEFE OFICINA ASESORA DE PLANEACIÓN</t>
  </si>
  <si>
    <t>PRESTAR LOS SERVICIOS PROFESIONALES A LA OFICINA ASESORA DE PLANEACIÓN DEL ICETEX, EN LA ACTUALIZACIÓN DE PROCESOS Y PROCEDIMIENTOS DEL SISTEMA DE GESTIÓN DE LA CALIDAD EN EL MARCO DEL MEJORAMIENTO CONTINUO.</t>
  </si>
  <si>
    <t>LINA MARCELA CARMONA PARRA</t>
  </si>
  <si>
    <t>ROSA MARIA GONZALEZ CARVAJAL</t>
  </si>
  <si>
    <t>2021/04/22</t>
  </si>
  <si>
    <t>FILA_21</t>
  </si>
  <si>
    <t>2021-0617</t>
  </si>
  <si>
    <t>PRESTACIÓN DE SERVICIOS PROFESIONALES A LA DIRECCIÓN DE TECNOLOGÍA DEL ICETEX PARA LA EVALUACIÓN, MEJORA Y APROPIACIÓN DE LA METODOLOGÍA DE CONSTRUCCIÓN DE SOLUCIONES INFORMÁTICAS</t>
  </si>
  <si>
    <t>RODRIGO GALLO VEGA</t>
  </si>
  <si>
    <t>LUIS ARIEL PRIETO LEMUS</t>
  </si>
  <si>
    <t>FILA_22</t>
  </si>
  <si>
    <t>2021-0618</t>
  </si>
  <si>
    <t>PRESTAR LOS SERVICIOS PROFESIONALES PARA APOYAR LA GESTIÓN DEL SARLAFT DE EL ICETEX ASIGNADAS AL OFICIAL DE CUMPLIMIENTO.</t>
  </si>
  <si>
    <t>MARIO ALEJANDRO VILLAREAL ORTIZ</t>
  </si>
  <si>
    <t>SANDRA MIREYA ARÉVALO RODRÍGUEZ</t>
  </si>
  <si>
    <t>FILA_23</t>
  </si>
  <si>
    <t>2021-0619</t>
  </si>
  <si>
    <t>PRESTACIÓN DE SERVICIOS PROFESIONALES A LA DIRECCIÓN DE TECNOLOGÍA DEL ICETEX EN LA GESTIÓN DE SERVICIOS DE TI ORIENTADOS AL DISEÑO, DESARROLLO E IMPLEMENTACIÓN DE CAMBIOS EN LOS SISTEMAS DE INFORMACIÓN Y OTROS COMPONENTES TECNOLÓGICOS.</t>
  </si>
  <si>
    <t>PABLO GABRIEL VELILLA GOENAGA</t>
  </si>
  <si>
    <t>DIANA JUDITH OLIVARES LEON</t>
  </si>
  <si>
    <t>FILA_24</t>
  </si>
  <si>
    <t>2021-0626</t>
  </si>
  <si>
    <t>PRESTACIÓN DEL SERVICIO DE MANTENIMIENTO PREVENTIVO Y CORRECTIVO, INCLUIDO MANO DE OBRA, SUMINISTRO DE REPUESTOS ORIGINALES NUEVOS Y DEMÁS SERVICIOS REQUERIDOS PARA EL PARQUE AUTOMOTOR DE ICETEX.</t>
  </si>
  <si>
    <t>TALLERES CARSONI S.A.S</t>
  </si>
  <si>
    <t>LEONARDO ROBERTO PEREZ AGUIRRE</t>
  </si>
  <si>
    <t>2021/05/03</t>
  </si>
  <si>
    <t>FILA_25</t>
  </si>
  <si>
    <t>2021-0631</t>
  </si>
  <si>
    <t>PRESTAR LOS SERVICIOS PROFESIONALES A LA VICEPRESIDENCIA DE FONDOS EN ADMINISTRACIÓN EN LA EJECUCIÓN DE ACCIONES ASOCIADAS A LOS FONDOS Y CONVENIOS ADMINISTRADOS EN LA VICEPRESIDENCIA DE FONDOS EN ADMINISTRACIÓN, ASÍ COMO GESTIONAR Y EJECUTAR LAS ACTIVIDADES ASOCIADAS AL PROCESO DE LEGALIZACIÓN DE ACUERDO CON LOS LINEAMIENTOS DEFINIDOS EN EL ÁREA PARA LA VIGENCIA 2021.</t>
  </si>
  <si>
    <t>NATALIA OSORIO VEGA</t>
  </si>
  <si>
    <t>2021/04/27</t>
  </si>
  <si>
    <t>FILA_26</t>
  </si>
  <si>
    <t>2021-0638</t>
  </si>
  <si>
    <t>2021/04/26</t>
  </si>
  <si>
    <t>CONTRATAR LOS SERVICIOS POR MEDIO DEL ESQUEMA DE FÁBRICA DE SOFTWARE PARA EL DESARROLLO DE SOLUCIONES QUE PERMITAN ATENDER NUEVOS REQUERIMIENTOS PARA MEJORAR LOS SERVICIOS DE TI CON LOS QUE SE SOPORTAN LOS PROCESOS MISIONALES DEL ICETEX.</t>
  </si>
  <si>
    <t>ITO SOFTWARE S.A.S.</t>
  </si>
  <si>
    <t>2022/11/02</t>
  </si>
  <si>
    <t>FILA_27</t>
  </si>
  <si>
    <t>2021-0643</t>
  </si>
  <si>
    <t>2021/04/28</t>
  </si>
  <si>
    <t>PRESTAR LOS SERVICIOS PROFESIONALES Y DE APOYO A LA GESTIÓN PARA EL SEGUIMIENTO, DESARROLLO Y CONTROL DE TEMAS PRESUPUESTALES Y FINANCIEROS DE LA SECRETARÍA GENERAL.</t>
  </si>
  <si>
    <t>PABLO HERNANDEZ GOMEZ</t>
  </si>
  <si>
    <t>FILA_28</t>
  </si>
  <si>
    <t>2021-0644</t>
  </si>
  <si>
    <t>SERVICIO DE MANTENIMIENTO, ACTUALIZACIONES Y SOPORTE DEL SERVICIO DE ACTUALIZACIÓN, MANTENIMIENTO Y SOPORTE A DISTANCIA DEL SISTEMA FINANCIERO APOTEOSYS DEL ICETEX.</t>
  </si>
  <si>
    <t>HEINSOHN BUSINESS TECHNOLOGY S.A. – HEINSOHN S.A.</t>
  </si>
  <si>
    <t>YOHANA DEL CARMEN MUÑOZ RODRÍGUEZ</t>
  </si>
  <si>
    <t>Aun sin fecha de inicio.  Supervisión compartida con ANDREA BELTRÁN KAZLAUSKAS CC 52414936</t>
  </si>
  <si>
    <t>FILA_29</t>
  </si>
  <si>
    <t>2021-0645</t>
  </si>
  <si>
    <t>2021/04/29</t>
  </si>
  <si>
    <t>PRESTACIÓN DE SERVICIOS PROFESIONALES A LA DIRECCIÓN DE TECNOLOGÍA DEL ICETEX EN LA GESTIÓN DE SERVICIOS DE TI  PARA LA CONFIGURACIÓN, SOPORTE FUNCIONAL, SOPORTE TÉCNICO, DESARROLLOS  Y MANTENIMIENTO CORRECTIVO A LOS SISTEMAS DE INFORMACIÓN O COMPONENTES TECNOLÓGICOS.</t>
  </si>
  <si>
    <t>MARÍA ANGELICA GAITÁN SÁNCHEZ</t>
  </si>
  <si>
    <t>VICTOR RAUL BAUTISTA GALINDO</t>
  </si>
  <si>
    <t>FILA_30</t>
  </si>
  <si>
    <t>2021-0647</t>
  </si>
  <si>
    <t>PRESTAR LOS SERVICIOS PROFESIONALES A LA OFICINA ASESORA DE PLANEACIÓN DEL ICETEX PARA ACOMPAÑAR LA IMPLEMENTACIÓN DE LAS POLÍTICAS QUE CONFORMAN EL MODELO INTEGRADO DE PLANEACIÓN Y GESTIÓN- MIPG, ASÍ COMO EN LOS SEGUIMIENTOS DE LOS INSTRUMENTOS QUE SE DEFINAN PARA EVALUAR EL ESTADO DE IMPLEMENTACIÓN DE DICHO MODELO.</t>
  </si>
  <si>
    <t>LAURA MARIANA MORENO RUBIO</t>
  </si>
  <si>
    <t>FILA_31</t>
  </si>
  <si>
    <t>2021-0652</t>
  </si>
  <si>
    <t>CONTRATAR LA GESTIÓN ESPECIALIZADA A LA PLATAFORMA DE SERVICIOS INTERNOS, ESTANDARIZACIÓN DE PROCESOS Y OPERACIÓN DE SERVICIOS T.I DEL ICETEX</t>
  </si>
  <si>
    <t>KGV SERVICIOS S.A.S</t>
  </si>
  <si>
    <t>2021/04/30</t>
  </si>
  <si>
    <t>FILA_32</t>
  </si>
  <si>
    <t>2021-0654</t>
  </si>
  <si>
    <t>PRESTAR LOS SERVICIOS PROFESIONALES PARA DISEÑAR E IMPLEMENTAR LA METODOLOGÍA DE GESTIÓN DE RIESGOS ESTRATÉGICOS Y REPUTACIONALES, ELEMENTOS CLAVES PARA ASEGURAR EL CONTROL Y EVALUACION DEL PLAN ESTRATEGICO 2021-2024 DEL ICETEX.</t>
  </si>
  <si>
    <t>CLAUDIA LILIANA PAIPA AMAYA</t>
  </si>
  <si>
    <t>2021/05/05</t>
  </si>
  <si>
    <t>FILA_33</t>
  </si>
  <si>
    <t>2021-0665</t>
  </si>
  <si>
    <t>PRESTACIÓN DE SERVICIOS PROFESIONALES PARA ASESORAR Y APOYAR A LA SECRETARIA GENERAL EN LA FORMULACIÓN, DESARROLLO, EJECUCIÓN Y SEGUIMIENTO DE  PLANES, PROGRAMAS Y PROYECTOS QUE PERMITAN DAR CUMPLIMIENTO A LAS METAS Y OBJETIVOS DEL ÁREA.</t>
  </si>
  <si>
    <t>JOSE IGNACIO MORALES HUETIO</t>
  </si>
  <si>
    <t>FILA_34</t>
  </si>
  <si>
    <t>2020-0532</t>
  </si>
  <si>
    <t>2020/11/24</t>
  </si>
  <si>
    <t>9 CONSULTORÍA</t>
  </si>
  <si>
    <t>OTROSÍ NO 1. PRORROGAR EL PLAZO DE EJECUCIÓN DEL CONTRATO DE CONSULTORÍA N°. 2020-0532, CONTENIDO EN LA CLÁUSULA TERCERA, HASTA EL 14 DE MAYO DE 2021.</t>
  </si>
  <si>
    <t>MANAGEMENT AND QUALITY S.A.S</t>
  </si>
  <si>
    <t>FREDY GONZALO FONTECHA BERNAL</t>
  </si>
  <si>
    <t>2020/12/02</t>
  </si>
  <si>
    <t>2021/05/14</t>
  </si>
  <si>
    <t>FILA_35</t>
  </si>
  <si>
    <t>2018-0236</t>
  </si>
  <si>
    <t>2018/01/26</t>
  </si>
  <si>
    <t>PRESTAR EL SERVICIO DE ACTUALIZACIÓN, MANTENIMIENTO, Y SOPORTE TÉCNICO DEL SOFTWARE INPROCESS PARA LOS MÓDULOS DOCUMENTACIÓN, GESTIÓN Y MEJORA, QUE ADMINISTRAN EL SISTEMA DE GESTIÓN DE LA CALIDAD DEL ICETEX.</t>
  </si>
  <si>
    <t>INTEGRA TECNOLOGÍA SAS</t>
  </si>
  <si>
    <t>BEATRIZ HELENA TORRES LIZARAZO</t>
  </si>
  <si>
    <t>2018/02/02</t>
  </si>
  <si>
    <t>2018/12/31</t>
  </si>
  <si>
    <t>SUPERVISIÓN COMPARTIDA MARTHA RUTH ROBAYO LOPEZ CC 52193887. No se ejecutó el valor total debido a que el inicio se dio en febrero, y la periodicidad de los pagos eran trimestrales, de tal manera que el último pago se realizó por el proporcional del tiempo que fueron 2 meses, dando como resultado un pago por menor valor.</t>
  </si>
  <si>
    <t>FILA_36</t>
  </si>
  <si>
    <t>2016-0107</t>
  </si>
  <si>
    <t>2016/03/01</t>
  </si>
  <si>
    <t>PRESTAR LOS SERVICIOS DE (I) ADMINISTRACIÓN DEL CENTRO DE MONITOREO, (II) MONITOREO DE LA ALARMA DE LA DIRECCIÓN DE TESORERÍA, ASÍ COMO DEL (III) MANTENIMIENTO, PREVENTIVO Y CORRECTIVO, DEL SISTEMA INTEGRADO DE SEGURIDAD DEL EDIFICIO SEDE CENTRAL DEL ICETEX, INCLUYENDO MANO DE OBRA CON SUMINISTRO DE REPUESTOS, EQUIPOS Y/O ELEMENTOS NUEVOS EN MODALIDAD DE BOLSA</t>
  </si>
  <si>
    <t>PROSEGUR VIGILANCIA Y SEGURIDAD PRIVADA LTDA</t>
  </si>
  <si>
    <t>2016/05/01</t>
  </si>
  <si>
    <t>2018/03/13</t>
  </si>
  <si>
    <t>El saldo no ejecutado del contrato por valor $8.500.663.50 corresponde a que solo se ejecutaron 48 pagos de los servicios mensuales, mantenimientos preventivos y correctivos adicionales; en consecuencia, no se ejecutó más presupuesto.</t>
  </si>
  <si>
    <t>FILA_37</t>
  </si>
  <si>
    <t>2018-0201</t>
  </si>
  <si>
    <t>2018/01/25</t>
  </si>
  <si>
    <t>PRESTAR EL SERVICIO DE CATERING Y/O ALIMENTACIÓN. APOYO LOGÍSTICO EN EL DESARROLLO DE REUNIONES SOLICITADAS POR LA PRESIDENCIA DEL ICETEX, PARA ATENDER LAS SESIONES DE JUNTA DIRECTIVA, COMITÉ FINANCIERO, COMITÉ DE RIESGOS, COMITÉ DE AUDITORIA Y DEMÁS REUNIONES QUE SE REQUIERAN PROGRAMAR PARA EL LOGRO DE LOS FINES INSTITUCIONALES, PARA LA VIGENCIA 2018. (...)</t>
  </si>
  <si>
    <t>BODEGA Y COCINA S.A.S</t>
  </si>
  <si>
    <t>JORGE EDUARDO BONILLA</t>
  </si>
  <si>
    <t>El saldo no ejecutado del contrato por valor $2.157.707 corresponde a que solo se ejecutaron 27 servicios y no se realizaron más eventos donde se requiriera el servicio de catering; en consecuencia, no se ejecutó más presupuesto.</t>
  </si>
  <si>
    <t>FILA_38</t>
  </si>
  <si>
    <t>2016-0448</t>
  </si>
  <si>
    <t>2016/12/29</t>
  </si>
  <si>
    <t>PRESTACIÓN DEL SERVICIO ESPECIALIZADO DE VIGILANCIA Y SEGURIDAD PRIVADA ARMADA BAJO LA MODALIDAD FIJA, PARA LA PROTECCIÓN Y CUSTODIA DE LOS BIENES MUEBLES E INMUEBLES DE PROPIEDAD DEL ICETEX Y DE AQUELLOS POR LOS CUALES SEA O LLEGARE A SER LEGALMENTE RESPONSABLE Y DE LAS PERSONAS QUE LABORAN EN LA PLANTA O POR CONTRATO, A NIVEL NACIONAL.</t>
  </si>
  <si>
    <t>EMPRESA DE SEGURIDAD Y VIGILANCIA PRIVADA SERVICONFOR LIMITADA</t>
  </si>
  <si>
    <t>2017/01/01</t>
  </si>
  <si>
    <t>El saldo no ejecutado del contrato por valor $142.027.846 corresponde a que solo se ejecutaron 24 pagos de los servicios mensuales y no se realizaron mantenimientos correctivos adicionales; en consecuencia, no se ejecutó más presupuesto.</t>
  </si>
  <si>
    <t>FILA_39</t>
  </si>
  <si>
    <t>2018-0245</t>
  </si>
  <si>
    <t>CONTRATAR LA PRESTACIÓN DE SERVICIOS ACTUALIZACIÓN, MANTENIMIENTO Y SOPORTE PRESENCIAL DEL SISTEMA DE NÓMINA KACTUS-HR, DE CONFORMIDAD CON LO DISPUESTO EN LOS ESTUDIOS PREVIOS, LA OFERTA DEL CONTRATISTA Y POR EL PRESENTE CONTRATO.</t>
  </si>
  <si>
    <t>DIGITAL WARE S.A.S.</t>
  </si>
  <si>
    <t>2018/01/30</t>
  </si>
  <si>
    <t>SUPERVISIÓN COMPARTIDA YOHANA DEL CARMEN MUÑOZ RODRIGUEZ CC 33103982</t>
  </si>
  <si>
    <t>FILA_40</t>
  </si>
  <si>
    <t>2017-0471</t>
  </si>
  <si>
    <t>2017/12/28</t>
  </si>
  <si>
    <t>CONTRATAR LA PRESTACIÓN DE SERVICIOS MÉDICOS PARA LA REALIZACIÓN DE EXÁMENES MÉDICOS OCUPACIONALES, PREOCUPACIONAL, PRE-INGRESO, PERIÓDICOS, CAMBIO DE OCUPACIÓN, (…)</t>
  </si>
  <si>
    <t>SALUD OCUPACIONAL SANITAS</t>
  </si>
  <si>
    <t>2018/01/02</t>
  </si>
  <si>
    <t>la ejecución del contrato se realizó por demanda, teniendo en cuenta  los exámenes médicos ocupacionales, preocupacional, pre-ingreso, periódicos, cambio de ocupación, post-incapacidad y post-ocupacional que se requirieron en cada uno de los meses de ejecución, razón por la cual se cancelaron los exámenes efectivamente realizados durante la vigencia del contrato</t>
  </si>
  <si>
    <t>FILA_41</t>
  </si>
  <si>
    <t>2017-0466</t>
  </si>
  <si>
    <t>CONTRATAR EL SERVICIO ESPECIALIZADO DE ADMINISTRACIÓN DE PERSONAL EN MISIÓN, PARA APOYAR LA GESTIÓN OPERATIVA DEL ICETEX, DE ACUERDO CON LAS NECESIDADES Y REQUERIMIENTOS EFECTUADOS POR LA ENTIDAD(…)</t>
  </si>
  <si>
    <t>SERVICIOS ESPECIALES PARA EMPRESAS S.A.S.</t>
  </si>
  <si>
    <t>el contrato se desarrolló de acuerdo con las necesidades y requerimientos de personal efectuados por cada una de las áreas , de tal manera que se cancelaron los servicios de acuerdo con el personal vinculado en cada uno de los meses.</t>
  </si>
  <si>
    <t>FILA_42</t>
  </si>
  <si>
    <t>2020-0461</t>
  </si>
  <si>
    <t>2020/09/30</t>
  </si>
  <si>
    <t>PRESTACIÓN DE SERVICIOS DE ASESORÍA, ORGANIZACIÓN, ACOMPAÑAMIENTO Y EJECUCIÓN DE ACTIVIDADES DE CARÁCTER DEPORTIVO Y RECREATIVO ENMARCADAS EN LOS EVENTOS QUE SE CONSIDEREN PERTINENTES PARA MEJORAR Y FORTALECER EL BIENESTAR, CLIMA Y CULTURA ORGANIZACIONAL DE LOS FUNCIONARIOS.</t>
  </si>
  <si>
    <t>COLOMBIANA DE SERVICIOS COMEDORES &amp; SUMINISTROS S.A.S</t>
  </si>
  <si>
    <t>2020/10/07</t>
  </si>
  <si>
    <t>2020/12/31</t>
  </si>
  <si>
    <t>El saldo del contrato obedece a que no se ejecutó en su totalidad el rubro de Otros que se estimó para aquellas actividades de apoyo a deportistas, culturales, de reconocimiento, clima y cultura organizacional o prácticas saludables, que de acuerdo con las necesidades adicionales requiera la Entidad.</t>
  </si>
  <si>
    <t>FILA_43</t>
  </si>
  <si>
    <t>2018-0214</t>
  </si>
  <si>
    <t>2018/01/24</t>
  </si>
  <si>
    <t>PRESTACIÓN DE SERVICIO DE MANTENIMIENTO PREVENTIVO Y CORRECTIVO, INCLUIDA MANO DE OBRA, SUMINISTRO DE REPUESTOS ORIGINALES, NUEVOS Y DEMÁS SERVICIOS CONEXOS, PARA LOS VEHÍCULOS MARCA NISSAN, QUE HACEN PARTE DEL PARQUE AUTOMOTOR DE ICETEX.</t>
  </si>
  <si>
    <t>TALLERES AUTORIZADOS S.A.</t>
  </si>
  <si>
    <t>2018/01/31</t>
  </si>
  <si>
    <t>El saldo no ejecutado del contrato por valor $7.904.132 corresponde a que solo se ejecutaron 21 pagos de los mantenimientos preventivos y correctivos; no se realizaron mantenimientos correctivos adicionales y en consecuencia, no se ejecutó más presupuesto.</t>
  </si>
  <si>
    <t>FILA_44</t>
  </si>
  <si>
    <t>2017-0476</t>
  </si>
  <si>
    <t>2017/12/29</t>
  </si>
  <si>
    <t>2 ARRENDAMIENTO y/o ADQUISICIÓN DE INMUEBLES</t>
  </si>
  <si>
    <t>ARRENDAMIENTO DE UN INMUEBLE SITUADO EN LA CALLE 26 NO. 69-76 TORRE 1 PISOS 14 Y 15 EN LA CIUDAD DE BOGOTÁ D.C., QUE FORMA PARTE DEL CENTRO EMPRESARIAL ELEMENTO COMPLETAMENTE DOTADO, CON DESTINO AL FUNCIONAMIENTO DE LAS ÁREAS QUE EL ICETEX DISPONGA.</t>
  </si>
  <si>
    <t>FAMOC DEPANEL S.A.</t>
  </si>
  <si>
    <t>2018/01/01</t>
  </si>
  <si>
    <t>2021/03/29</t>
  </si>
  <si>
    <t>El saldo no ejecutado del contrato por valor $249.580.892 corresponde a que solo se ejecutaron 11 pagos del canon de arrendamiento mensuales, debido a la terminación anticipada del contrato; en consecuencia, no se ejecutó más presupuesto.</t>
  </si>
  <si>
    <t>FILA_45</t>
  </si>
  <si>
    <t>2018-0387</t>
  </si>
  <si>
    <t>2018/11/30</t>
  </si>
  <si>
    <t>ARRENDAMIENTO DE UN INMUEBLE SITUADO EN EL CENTRO EMPRESARIAL ELEMENTO UBICADO EN LA CALLE 26 NO. 69-76 TORRE 1 PISO 15 EN LA CIUDAD DE BOGOTÁ D.C., COMPLETAMENTE DOTADO CON DESTINO AL FUNCIONAMIENTO DE LAS ÁREAS QUE ICETEX DISPONGA.</t>
  </si>
  <si>
    <t>2018/12/01</t>
  </si>
  <si>
    <t>2019/12/31</t>
  </si>
  <si>
    <t>El saldo no ejecutado del contrato por valor $309.891.729 corresponde a que solo se ejecutaron 10 pagos de los canon de arrendamiento mensuales, debido a la terminación anticipada del contrato, finalmente se ejecuto un pago adicional por el canon de arrendamiento de 15 días de octubre de 2019; en consecuencia, no se ejecutó más presupuesto.</t>
  </si>
  <si>
    <t>FILA_46</t>
  </si>
  <si>
    <t>2018-0195</t>
  </si>
  <si>
    <t>PRESTACIÓN DE SERVICIOS PARA EL ACCESO AL PROGRAMA DE ACONDICIONAMIENTO FÍSICO, DIRIGIDO A LOS FUNCIONARIOS QUE PERTENECEN A LA PLANTA DE PERSONAL DEL ICETEX DE CONFORMIDAD CON LO ESTABLECIDO EN LAS ESPECIFICACIONES TÉCNICAS SEÑALADAS EN EL ESTUDIO PREVIO Y LA PROPUESTA DEL CONTRATISTA Y EL PRESENTE DOCUMENTO DE COMUNICACIÓN DE ACEPTACIÓN DE OFERTA.</t>
  </si>
  <si>
    <t>CENTRO DE ACONDICIONAMIENTO Y PREPARACIÓN FÍSICA SPINNING CENTER GYM CAPITAL TOWERS S.A.S.</t>
  </si>
  <si>
    <t>La ejecución del contrato se realizó por demanda, y la facturaciónn se generó de acuerdo con los funcionarios que se vincularon al programa de acondicionamiento físico, razón por la cual se cancelaron los servicios efectivamente prestados durante la vigencia</t>
  </si>
  <si>
    <t>FILA_47</t>
  </si>
  <si>
    <t>2018-0294</t>
  </si>
  <si>
    <t>2018/07/10</t>
  </si>
  <si>
    <t>CONTRATAR LA PRESTACIÓN DE SERVICIO DE ÁREA PROTEGIDA PARA RESGUARDAR Y ATENDER OPORTUNAMENTE LAS URGENCIAS Y/O EMERGENCIAS QUE LE OCURRAN A LAS PERSONAS QUE SE ENCUENTREN DENTRO DE LAS INSTALACIONES FÍSICAS DE ICETEX, ASÍ COMO TRASLADOS ASISTIDOS A CENTROS MÉDICOS HOSPITALARIOS, ORIENTACIÓN MEDICA TELEFÓNICA LAS 24 HORAS DURANTE EL TIEMPO CONTRATADO</t>
  </si>
  <si>
    <t>EMPRESA DE MEDICINA INTEGRAL EMI SA</t>
  </si>
  <si>
    <t>2018/07/23</t>
  </si>
  <si>
    <t>el saldo del contrato obedece a que en el estudio de mercado se proyecto teniendo en cuenta la facturación del mes de julio y como quiera que el inicio se efectuó a finales de julio, se dió cobertura de área protegida a partir del mes de agosto de 2018.</t>
  </si>
  <si>
    <t>FILA_48</t>
  </si>
  <si>
    <t>2018-0293</t>
  </si>
  <si>
    <t>2018/06/29</t>
  </si>
  <si>
    <t>CONTRATAR LA PRESTACIÓN DE SERVICIOS PARA DESARROLLAR JORNADAS DE INTERVENCIÓN EN CLIMA ORGANIZACIONAL, A EFECTOS DE MEJORAR EL AMBIENTE LABORAL Y LA GESTIÓN INSTITUCIONAL</t>
  </si>
  <si>
    <t>COMPETITIVIDAD EMPRESARIAL S.A.S.</t>
  </si>
  <si>
    <t>2018/07/05</t>
  </si>
  <si>
    <t>FILA_49</t>
  </si>
  <si>
    <t>2018-0252</t>
  </si>
  <si>
    <t>PRESTACIÓN DEL SERVICIO DE MANTENIMIENTO PREVENTIVO Y CORRECTIVO, INCLUIDA MANO DE OBRA, SUMINISTRO DE REPUESTOS ORIGINALES NUEVOS Y DEMÁS SERVICIOS CONEXOS, PARA EL VEHÍCULO MARCA FORD, QUE HACE PARTE DEL PARQUE AUTOMOTOR DE ICETEX. SEGÚN LO DISPUESTO EN LOS ESTUDIOS PREVIOS, LA OFERTA PRESENTADA POR EL CONTRATISTA Y EL PRESENTE DOCUMENTO DE ACEPTACIÓN DE OFERTA.</t>
  </si>
  <si>
    <t>MOTORES DEL VALLE MOTOVALLE S.A.S.</t>
  </si>
  <si>
    <t>2018/02/19</t>
  </si>
  <si>
    <t>El saldo no ejecutado del contrato por valor $8.358.002 corresponde a que solo se ejecutaron 3 pagos de los mantenimientos preventivos y correctivos; no se realizaron mantenimientos correctivos adicionales y en consecuencia, no se ejecutó más presupuesto.</t>
  </si>
  <si>
    <t>FILA_50</t>
  </si>
  <si>
    <t>2018-0191</t>
  </si>
  <si>
    <t>PRESTAR EL SERVICIO DE MONITOREO, CLASIFICACIÓN, ANÁLISIS Y SEGUIMIENTO DIARIO DE LAS NOTICIAS QUE SE PUBLICAN EN LOS MEDIOS DE COMUNICACIÓN DIGITALES DONDE SE NOMBRE AL EL ICETEX Y SUS PRODUCTOS Y SERVICIOS.</t>
  </si>
  <si>
    <t>PUNTO CARDINAL COMUNICACIONES S.A.S</t>
  </si>
  <si>
    <t>2018/02/01</t>
  </si>
  <si>
    <t>2018/12/30</t>
  </si>
  <si>
    <t>A partir del inicio de la ejecución del contrato se pagó el valor mensual de acuerdo a lo estipulado en la oferta del contratista y en la comunicación de aceptación de oferta y en el último mes la mensualidad se pagó de forma proporcional por el tiempo que efectivamente se prestó el servicio</t>
  </si>
  <si>
    <t>FILA_51</t>
  </si>
  <si>
    <t>2018-0187</t>
  </si>
  <si>
    <t>2018/01/23</t>
  </si>
  <si>
    <t>PRESTAR EL SERVICIO DE PUBLICACIÓN DE LOS ACTOS ADMINISTRATIVOS DEL ICETEX, EN EL DIARIO OFICIAL DE LA IMPRENTA NACIONAL DE COLOMBIA.</t>
  </si>
  <si>
    <t>IMPRENTA NACIONAL DE COLOMBIA</t>
  </si>
  <si>
    <t>LUZ MARIELLY MORALES MARTINEZ</t>
  </si>
  <si>
    <t>2018/01/29</t>
  </si>
  <si>
    <t>El saldo sin ejecutar del contrato No. 2018-0187 obedece a que es un servicio que se presta por demanda, es decir que no hay un valor fijo mensual, lo que se paga es lo correspondiente a los actos administrativos que se hayan solicitado publicar por el área pertinente.</t>
  </si>
  <si>
    <t>FILA_52</t>
  </si>
  <si>
    <t>2018-0244</t>
  </si>
  <si>
    <t>CONTRATAR EL SERVICIO DE REVISIÓN Y CERTIFICACIÓN DE LOS EQUIPOS DE TRANSPORTE VERTICAL (ASCENSORES) DE ICETEX; DE CONFORMIDAD CON LA NORMATIVIDAD VIGENTE Y LA NORMA NTC 5926-1 DEL 24 DE SEPTIEMBRE DE 2012.</t>
  </si>
  <si>
    <t>ENGYGAS SERVICES SAS</t>
  </si>
  <si>
    <t>FILA_53</t>
  </si>
  <si>
    <t>2018-0283</t>
  </si>
  <si>
    <t>2018/06/20</t>
  </si>
  <si>
    <t>PRESTAR LOS SERVICIOS DE ASESORÍA, ORGANIZACIÓN, ACOMPAÑAMIENTO Y EJECUCIÓN DE ACTIVIDADES DE TIPO DEPORTIVO, RECREATIVO, CULTURAL Y DE PRÁCTICAS SALUDABLES, ENMARCADAS EN LOS EVENTOS QUE SE CONSIDEREN PERTINENTES PARA MEJORAR Y FORTALECER EL BIENESTAR SOCIAL DE LOS FUNCIONARIOS DEL ICETEX PARA LA VIGENCIA DEL 2018</t>
  </si>
  <si>
    <t>CONSORCIO COMPETITIVIDAD</t>
  </si>
  <si>
    <t>2018/06/21</t>
  </si>
  <si>
    <t>el saldo del contrato obedece a que fue necesario realizar la modificación al plan de bienestar social para la vigencia</t>
  </si>
  <si>
    <t>FILA_54</t>
  </si>
  <si>
    <t>2018-0157</t>
  </si>
  <si>
    <t>2018/01/12</t>
  </si>
  <si>
    <t>PRESTAR LOS SERVICIOS ESPECIALIZADOS DE BÚSQUEDA Y EVALUACIÓN DE CANDIDATOS A OCUPAR LOS CARGOS REQUERIDOS POR EL ICETEX DE CONFORMIDAD CON LO ESTABLECIDO EN EL ESTUDIO PREVIO Y LA PROPUESTA DE SIGNIUM WORLD EXECUTIVE SEARCH COLOMBIA SAS DE FECHA 03 DE ENERO DE 2018 Y LA PRESENTE COMUNICACIÓN DE ACEPTACIÓN DE OFERTA.</t>
  </si>
  <si>
    <t>SIGNIUM WORLD EXECUTIVE SEARCH COLOMBIA SAS</t>
  </si>
  <si>
    <t>El contrato se ejecutó a demanda, teniendo en cuenta la cantidad de evaluaciones requeridas y acorde con los cargos vacantes de la entidad.</t>
  </si>
  <si>
    <t>FILA_55</t>
  </si>
  <si>
    <t>2020-0447</t>
  </si>
  <si>
    <t>2020/09/22</t>
  </si>
  <si>
    <t>7 COMPRAVENTA y/o SUMINISTRO</t>
  </si>
  <si>
    <t>SUMINISTRO DE DOTACIÓN DE VESTUARIO Y CALZADO PARA LOS FUNCIONARIOS DEL ICETEX PARA LA VIGENCIA 2020, A TRAVÉS DEL SISTEMA DE BONOS REDIMIBLES.</t>
  </si>
  <si>
    <t>C.I. MORASU S.A.S</t>
  </si>
  <si>
    <t>2020/10/08</t>
  </si>
  <si>
    <t>FILA_56</t>
  </si>
  <si>
    <t>2018-0428</t>
  </si>
  <si>
    <t>2018/12/21</t>
  </si>
  <si>
    <t>ADQUISICIÓN A PRECIOS UNITARIOS Y A MONTO AGOTABLE DE ELEMENTOS DE EMERGENCIA, DOTACIÓN DE BRIGADAS, ELEMENTOS DE ERGONOMIA Y ELEMENTOS DE PROTECCIÓN PERSONAL.</t>
  </si>
  <si>
    <t>RES-Q SOLUTIONS SAS</t>
  </si>
  <si>
    <t>2018/12/24</t>
  </si>
  <si>
    <t>FILA_57</t>
  </si>
  <si>
    <t>2019-0349</t>
  </si>
  <si>
    <t>2019/06/28</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</si>
  <si>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</si>
  <si>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UNIÓN TEMPORAL CADENA ICETEX 2019</t>
  </si>
  <si>
    <t>2019/07/03</t>
  </si>
  <si>
    <t>2020/05/31</t>
  </si>
  <si>
    <t>SUPERVISIÓN Y ORDENACIÓN COMPARTIDA,LUZ MARIELLY MORALES MARTINEZ CC 24497384  MARGARETH SOFÍA SILVA MONTAÑA CC  52714457. El saldo sin ejecutar obedece a que es un servicio que se presta por demanda, ya que se paga los envíos realizados cada mes y que son requeridos por las  áreas de la entidad.Además para el año 2020,los envíos disminuyeron sustancialmente dada la emergencia sanitaria.</t>
  </si>
  <si>
    <t>FILA_58</t>
  </si>
  <si>
    <t>2018-0292</t>
  </si>
  <si>
    <t>SUMINISTRO DE ELEMENTOS DE FERRETERÍA, HERRAMIENTAS, ELEMENTOS ELÉCTRICOS Y DE CONSTRUCCIÓN PARA REALIZAR LAS ADECUACIONES, REPARACIONES, MANTENIMIENTOS Y CONSTRUCCIONES NECESARIAS PARA LAS DIFERENTES SEDES DEL ICETEX(…)</t>
  </si>
  <si>
    <t>CENTRAL DE HERRAMIENTAS DE COLOMBIA SAS</t>
  </si>
  <si>
    <t>FILA_59</t>
  </si>
  <si>
    <t>2019-0521</t>
  </si>
  <si>
    <t>2019/10/16</t>
  </si>
  <si>
    <t>ARRENDAMIENTO DE UNOS ESPACIOS ESPECIFICOS DEL INMUEBLE UBUCADO EN LA CALLE 26 No 69-76 TORRE 1 PISO 16 EN LA MODALIDAD "COWORKING" COMPELTAMENTE DOTADOS CON DESTINO AL FUNCIONAMIENTO DE LA SEDE ALTERNA DEL ICETEX</t>
  </si>
  <si>
    <t>FAMOC DEPANEL SA</t>
  </si>
  <si>
    <t>2019/11/30</t>
  </si>
  <si>
    <t>FILA_60</t>
  </si>
  <si>
    <t>2018-0159</t>
  </si>
  <si>
    <t>ANA LUCY CASTRO CASTRO</t>
  </si>
  <si>
    <t>JEFE OFICINA ASESORA JURÍDICA</t>
  </si>
  <si>
    <t>PRESTAR LOS SERVICIOS ESPECIALIZADOS DE VIGILANCIA Y SEGUIMIENTO DE TODOS LOS PROCESOS JUDICIALES EN LOS QUE SEA PARTE EL ICETEX.</t>
  </si>
  <si>
    <t>LITIGAR PUNTO COM S.A.</t>
  </si>
  <si>
    <t>2018/01/15</t>
  </si>
  <si>
    <t>2018/09/30</t>
  </si>
  <si>
    <t>El saldo sin ejecutar corresponde a la forma de pago establecida para el efecto en el referido contrato, pues no correspondía a un mismo valor mensual por todo el período de ejecución, sino que, el mismo estaba atado a variables propias de la vigilancia judicial en los procesos entregados.</t>
  </si>
  <si>
    <t>FILA_61</t>
  </si>
  <si>
    <t>2018-0260</t>
  </si>
  <si>
    <t>SUMINISTRO DE PAPELERÍA, ÚTILES DE ESCRITORIO Y ASEO CON CARACTERÍSTICAS ESPECIALES QUE NO SE ENCUENTRAN EN LOS ACUERDOS MARCO DE COLOMBIA COMPRA EFICIENTE, A PRECIOS UNITARIOS FIJOS SIN FORMULA DE REAJUSTE NECESARIOS PARA EL NORMAL FUNCIONAMIENTO DEL ICETEX, DE CONFORMIDAD CON LAS ESPECIFICACIONES TÉCNICAS MÍNIMAS. (...)</t>
  </si>
  <si>
    <t>SUMINISTROS STELAR S.A.S</t>
  </si>
  <si>
    <t>2018/02/26</t>
  </si>
  <si>
    <t>El saldo no ejecutado del contrato por valor $7.438.451 corresponde a que solo se ejecutaron 3 pedidos con os cuales se satisfizo la necesidad de papelería e insumos de oficina y en consecuencia no se realizaron más pedidos posteriores por lo cual no se ejecutó más presupuesto.</t>
  </si>
  <si>
    <t>FILA_62</t>
  </si>
  <si>
    <t>2019-0601</t>
  </si>
  <si>
    <t>2019/12/20</t>
  </si>
  <si>
    <t>ARRENDAMIENTO DE UNA PARTE DEL INMUEBLE UBICADO EN LA CALLE 79 A N°. 18-15 IDENTIFICADO COMO APTO. 102 DE LA CIUDAD DE BOGOTÁ D.C., CORRESPONDIENTE AL SEGUNDO SECTOR O SEGUNDO PISO CON UN ÁREA APROXIMADA DE 128 M2, PARA EL FUNCIONAMIENTO DE  APICE-, EN CUMPLIMIENTO DE LO ESTABLECIDO EN EL ARTÍCULO 7 DE LA LEY 14 DE 1980</t>
  </si>
  <si>
    <t>CONSORCIO ADMINISTRADOR H&amp;C</t>
  </si>
  <si>
    <t>2020/01/01</t>
  </si>
  <si>
    <t>2020/01/31</t>
  </si>
  <si>
    <t>FILA_63</t>
  </si>
  <si>
    <t>2018-0193</t>
  </si>
  <si>
    <t>PRESTACIÓN DE SERVICIO DE MANTENIMIENTO PREVENTIVO Y/O CORRECTIVO, INCLUIDO MANO DE OBRA, SUMINISTRO DE REPUESTOS NUEVOS, ORIGINALES, Y DEMÁS SERVICIOS CONEXOS,  PARA LOS VEHÍCULOS MARCA MAZDA, QUE HACEN PARTE DEL PARQUE AUTOMOTOR DE ICETEX.SEGÚN LO DISPUESTO EN LOS ESTUDIOS PREVIOS, LA OFERTA PRESENTADA POR EL CONTRATISTA Y EL PRESENTE DOCUMENTO DE ACEPTACIÓN DE OFERTA.</t>
  </si>
  <si>
    <t>CASA TORO S.A.</t>
  </si>
  <si>
    <t>El saldo no ejecutado del contrato por valor $18.055.024 corresponde a que solo se ejecutaron 9 pagos de los mantenimientos preventivos y correctivos; no se realizaron mantenimientos correctivos adicionales y en consecuencia, no se ejecutó más presupuesto.</t>
  </si>
  <si>
    <t>FILA_64</t>
  </si>
  <si>
    <t>2018-0224</t>
  </si>
  <si>
    <t>CONTRATAR EL SERVICIO DE MANTENIMIENTO PREVENTIVO Y CORRECTIVO DE LA PLANTA ELÉCTRICA DE EMERGENCIA DE ICETEX Y EL SUMINISTRO DE REPUESTOS REQUERIDOS PARA SU CORRECTO FUNCIONAMIENTO.</t>
  </si>
  <si>
    <t>GENERAL DE EQUIPOS DE COLOMBIA S.A GECOLSA SIGLA GECOLSA</t>
  </si>
  <si>
    <t>El saldo no ejecutado del contrato por valor $5.982.308 corresponde a que solo se ejecutaron 4 pagos de los mantenimientos preventivos y correctivos; no se realizaron mantenimientos correctivos adicionales y en consecuencia, no se ejecutó más presupuesto.</t>
  </si>
  <si>
    <t>FILA_65</t>
  </si>
  <si>
    <t>2018-0440</t>
  </si>
  <si>
    <t>2018/12/26</t>
  </si>
  <si>
    <t>RENOVAR POR UN (1) AÑO, EL SOPORTE Y GARANTÍA CON EL FABRICANTE DE LOS EQUIPOS DE CÓMPUTO DELL DONDE SE ENCUENTRAN ALOJADOS LOS SERVICIOS TECNOLÓGICOS PRODUCTIVOS DEL ICETEX</t>
  </si>
  <si>
    <t>COLOMBIANA DE SOFTWARE Y HARDWARE COLSOF S.A</t>
  </si>
  <si>
    <t>2018/12/27</t>
  </si>
  <si>
    <t>FILA_66</t>
  </si>
  <si>
    <t>2018-0433</t>
  </si>
  <si>
    <t>CONTRATAR LA RENOVACIÓN, SUSCRIPCIÓN, SOPORTE Y LICENCIAMIENTO DE SISTEMAS OPERATIVOS LINUX RED HAT.</t>
  </si>
  <si>
    <t>COMWARE S.A</t>
  </si>
  <si>
    <t>2018/12/28</t>
  </si>
  <si>
    <t>FILA_67</t>
  </si>
  <si>
    <t>2017-0482</t>
  </si>
  <si>
    <t>CONTRATAR EL ARRENDAMIENTO DE UNA PARTE DEL INMUEBLE UBICADO EN LA CALLE 79 A NO. 18-15 IDENTIFICADO COMO APT. 102 DE LA CIUDAD DE BOGOTÁ D.C., CORRESPONDIENTE AL SEGUNDO SECTOR O SEGUNDO PISO CON UN ÁREA APROXIMADA DE 125 MT2, PARA EL FUNCIONAMIENTO DE LAS OFICINAS DE APICE-, EN CUMPLIMIENTO DE LO ESTABLECIDO POR EL ARTÍCULO 7 DE LA LEY 14 DE 1980.</t>
  </si>
  <si>
    <t>1 AGENCIA</t>
  </si>
  <si>
    <t>3 CESIÓN DE CRÉDITOS</t>
  </si>
  <si>
    <t>4 COMISION</t>
  </si>
  <si>
    <t>5 COMODATO</t>
  </si>
  <si>
    <t>6 COMPRAVENTA MERCANTIL</t>
  </si>
  <si>
    <t>8 CONCESIÓN</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</si>
  <si>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</si>
  <si>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</si>
  <si>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</si>
  <si>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</si>
  <si>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</si>
  <si>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</si>
  <si>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</si>
  <si>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</si>
  <si>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</si>
  <si>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</si>
  <si>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</si>
  <si>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</si>
  <si>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</si>
  <si>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</si>
  <si>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</si>
  <si>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</si>
  <si>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</si>
  <si>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</si>
  <si>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</si>
  <si>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</si>
  <si>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</si>
  <si>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</si>
  <si>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</si>
  <si>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</si>
  <si>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</si>
  <si>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</si>
  <si>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</si>
  <si>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</si>
  <si>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</si>
  <si>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66615</t>
  </si>
  <si>
    <t>2021/04/05</t>
  </si>
  <si>
    <t>UNIÓN TEMPORAL SERVICIOS BPO</t>
  </si>
  <si>
    <t>CONTRATAR LOS SERVICIOS DE CENTRO DE CONTACTO A TRAVÉS DEL ACUERDO MARCO DE PRECIOS PARA LA CARTERA EN COBRO ADMINISTRATIVO</t>
  </si>
  <si>
    <t>67491</t>
  </si>
  <si>
    <t>FUMI ESPRAY SAS</t>
  </si>
  <si>
    <t>CONTRATAR EL SERVICIO DEDESINFECCIÓN – IAD EMERGENCIA COVID-19 A TRAVÉSDEL CATÁLOGO DE LA TIENDA VIRTUAL DE COLOMBIA COMPRA EFICIENTE, PARA LAS SEDES A NIVEL NACIONAL</t>
  </si>
  <si>
    <t>67494</t>
  </si>
  <si>
    <t>CLEANER SA</t>
  </si>
  <si>
    <t>67496</t>
  </si>
  <si>
    <t>BIO URBE SAS</t>
  </si>
  <si>
    <t>68291</t>
  </si>
  <si>
    <t>KIOS SAS</t>
  </si>
  <si>
    <t>PRESTAR EL SERVICIO INTEGRAL DE ASEOY CAFETERÍA EN LAS SEDES DE ICETEX A NIVEL NACIONAL, A TRAVÉS DEL ACUERDO MARCO DE PRECIOS ASEO YCAFETERÍA III DE COLOMBIA COMPRA EFICIENTE.</t>
  </si>
  <si>
    <t>Plazo de inicio sujeto a la aprobación de la poliza</t>
  </si>
  <si>
    <t>68325</t>
  </si>
  <si>
    <t>CASALIMPIA SAS</t>
  </si>
  <si>
    <t>68327</t>
  </si>
  <si>
    <t>68332</t>
  </si>
  <si>
    <t>68335</t>
  </si>
  <si>
    <t>68338</t>
  </si>
  <si>
    <t>68339</t>
  </si>
  <si>
    <t>46865</t>
  </si>
  <si>
    <t>2020/04/03</t>
  </si>
  <si>
    <t>CENTRO ASEO MANTENIMIENTO PROFESIONAL S.A.S</t>
  </si>
  <si>
    <t>PRESTAR EL SERVICIO INTEGRAL DE ASEO Y CAFETERÍA EN LAS SEDES DE ICETEX A NIVEL NACIONAL A TRAVÉS DE ACUERDO MARCO DE PRECIOS ASEO Y CAFETERÍA III DE COLOMBIA COMPRA EFICIENTE</t>
  </si>
  <si>
    <t>ADICION A LA ORDEN DE COMPRA</t>
  </si>
  <si>
    <t>46866</t>
  </si>
  <si>
    <t>46882</t>
  </si>
  <si>
    <t>COOPERATIVA DE TRABAJO ASOCIADO SERCONAL</t>
  </si>
  <si>
    <t>46868</t>
  </si>
  <si>
    <t>CASALIMPIA S.A.</t>
  </si>
  <si>
    <t>46869</t>
  </si>
  <si>
    <t>MR CLEAN S.A.</t>
  </si>
  <si>
    <t>46870</t>
  </si>
  <si>
    <t>SERVICIOS DE ASEO, CAFETERIA Y MANTENIMIENTO INSTITUCIONAL OUTSOURCING SEASIN LIMITADA</t>
  </si>
  <si>
    <t>46872</t>
  </si>
  <si>
    <t>46873</t>
  </si>
  <si>
    <t>46874</t>
  </si>
  <si>
    <t>46878</t>
  </si>
  <si>
    <t>ASEAR SA ESP</t>
  </si>
  <si>
    <t>46877</t>
  </si>
  <si>
    <t>SERVIASEO S.A.</t>
  </si>
  <si>
    <t>46879</t>
  </si>
  <si>
    <t>46880</t>
  </si>
  <si>
    <t>46881</t>
  </si>
  <si>
    <t>55531</t>
  </si>
  <si>
    <t>AMÉRICAS BUSINESS PROCESS SERVICES</t>
  </si>
  <si>
    <t>OTROSÍ DE ADICIÓN Y PRORROGA A LA OC 55531</t>
  </si>
  <si>
    <t>ADICION Y PRORROGA A LA ORDEN DE COMPRA</t>
  </si>
  <si>
    <t>44505</t>
  </si>
  <si>
    <t>2020/01/24</t>
  </si>
  <si>
    <t>SUBATOURS S.A.S</t>
  </si>
  <si>
    <t>SUMINISTRAR TIQUETES AÉREOS EN RUTAS NACIONALES E INTERNACIONALES PARA LOS FUNCIONARIOS Y CONTRATISTAS DEL ICETEX, CUANDO EL EJERCICIO DE SUS FUNCIONES U OBLIGACIONES ASÍ LO EXIJA, Y PARA LOS BENEFICIARIOS DE LOS PROGRAMAS DEL PORTAFOLIO INTERNACIONAL DEL ICETEX.</t>
  </si>
  <si>
    <t>LIQUIDADO EL 12/04/2021</t>
  </si>
  <si>
    <t>27837</t>
  </si>
  <si>
    <t>2018/04/23</t>
  </si>
  <si>
    <t>MR CLEAN S.A</t>
  </si>
  <si>
    <t>MANTENER EL PERFECTO ESTADO DE LIMPIEZA DE LAS INSTALACIONES A NIVEL NACIONAL DEL ICETEX DE TAL MANERA QUE PERMITA CUMPLIR A CABALIDAD CON LAS DISPOSICIONES EXISTENTES EN MATERIA DE SALUBRIDAD, HIGIENE Y CONSERVACIÓN EN BENEFICIO DE LOS FUNCIONARIOS, CONTRATISTAS Y VISITANTES DE ICETEX(...)</t>
  </si>
  <si>
    <t>LIQUIDADO EL 26/04/2021</t>
  </si>
  <si>
    <t>27831</t>
  </si>
  <si>
    <t>CONSERJES INMOBILIARIOS LTDA</t>
  </si>
  <si>
    <t>27834</t>
  </si>
  <si>
    <t>27829</t>
  </si>
  <si>
    <t>LADOINSA</t>
  </si>
  <si>
    <t>27828</t>
  </si>
  <si>
    <t>27911</t>
  </si>
  <si>
    <t>2018/04/25</t>
  </si>
  <si>
    <t>UNION TEMPORAL ASEO COLOMBIA</t>
  </si>
  <si>
    <t>27830</t>
  </si>
  <si>
    <t>LIQUIDADO EL 20/04/2021</t>
  </si>
  <si>
    <t>27108</t>
  </si>
  <si>
    <t>2018/04/02</t>
  </si>
  <si>
    <t>UNIÓN TEMPORAL VISS-102-2016</t>
  </si>
  <si>
    <t>SUMINISTRO DE PAPELERÍA, ÚTILES DE ESCRITORIO, TINTAS Y DEMÁS ELEMENTOS E IMPLEMENTOS DE OFICINA PARA ICETEX A NIVEL CENTRAL Y NACIONAL, MEDIANTE EL ACUERDO MARCO CCE-432-1-AMP-2016.</t>
  </si>
  <si>
    <t>LIQUIDADO EL 14/04/2021</t>
  </si>
  <si>
    <t>27838</t>
  </si>
  <si>
    <t>LIQUIDADO EL 21/04/2021</t>
  </si>
  <si>
    <t>27832</t>
  </si>
  <si>
    <t>27835</t>
  </si>
  <si>
    <t>27833</t>
  </si>
  <si>
    <t>ARIOS COLOMBIA S.A.S</t>
  </si>
  <si>
    <t>31760</t>
  </si>
  <si>
    <t>2018/10/04</t>
  </si>
  <si>
    <t>GRUPO EDS AUTOGAS S.A.S</t>
  </si>
  <si>
    <t>SUMINISTRO DE COMBUSTIBLE CON CONTROL POR MICROCHIP PARA EL PARQUE AUTOMOTOR DE ICETEX Y LAS PLANTAS ELÉCTRICAS EN EL EDIFICIO SEDE PRINCIPAL Y CALLE 57, A TRAVÉS DEL ACUERDO MARCO DE PRECIOS NO. CCE-715-1-AMP-2018 DE COLOMBIA COMPRA EFICIENTE.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</si>
  <si>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</si>
  <si>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</si>
  <si>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</si>
  <si>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</si>
  <si>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</si>
  <si>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</si>
  <si>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</si>
  <si>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</si>
  <si>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</si>
  <si>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</si>
  <si>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</si>
  <si>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</si>
  <si>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</si>
  <si>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</si>
  <si>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</si>
  <si>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</si>
  <si>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</si>
  <si>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</si>
  <si>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2021-0536</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</si>
  <si>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</si>
  <si>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FUNDACIÓN UNIVERSITARIA KONRAD LORENZ</t>
  </si>
  <si>
    <t>2026/04/05</t>
  </si>
  <si>
    <t>CONVENIOS PARA EL FINANCIAMIENTO DE CRÉDITO EDUCATIVO VALOR INDETERMINABLE, DETERMINABLE AL MOMENTO DE LA LIQUIDACION DE ESTE.</t>
  </si>
  <si>
    <t>2021-0537</t>
  </si>
  <si>
    <t>CORPORACIÓN UNIVERSITARIA DE COLOMBIA</t>
  </si>
  <si>
    <t>2021-0538</t>
  </si>
  <si>
    <t>LA UNIVERSIDAD INCCA DE COLOMBIA</t>
  </si>
  <si>
    <t>2021-0539</t>
  </si>
  <si>
    <t>UNIVERSIDAD FRANCISCO DE PAULA SANTANDER</t>
  </si>
  <si>
    <t>2021-0540</t>
  </si>
  <si>
    <t>FUNDACIÓN UNIVERSITARIA LOS LIBERTADORES</t>
  </si>
  <si>
    <t>2021-0541</t>
  </si>
  <si>
    <t>CORPORACIÓN UNIVERSITARIA TALLER CINCO CENTRO DE DISEÑO</t>
  </si>
  <si>
    <t>2021-0549</t>
  </si>
  <si>
    <t>INSTITUCION UNIVERSITARIA ANTONIO JOSE CAMACHO</t>
  </si>
  <si>
    <t>2026/04/06</t>
  </si>
  <si>
    <t>2021-0550</t>
  </si>
  <si>
    <t>CORPORACION UNIVERSITARIA IBEROAMERICANA</t>
  </si>
  <si>
    <t>2026/04/07</t>
  </si>
  <si>
    <t>2021-0551</t>
  </si>
  <si>
    <t>UNIVERSIDAD DE SAN BUENAVENTURA DOMICILIO SEDE BOGOTÁ</t>
  </si>
  <si>
    <t>2021-0553</t>
  </si>
  <si>
    <t>UNIVERSIDAD FRANCISCO DE PAULA SANTANDER - OCAÑA</t>
  </si>
  <si>
    <t>2021-0554</t>
  </si>
  <si>
    <t>CORPORACION UNIVERSITARIA DEL META - UNIMETA</t>
  </si>
  <si>
    <t>2021-0555</t>
  </si>
  <si>
    <t>FUNDACIÓN UNIVERSITARIA MONSERRATE</t>
  </si>
  <si>
    <t>2021-0556</t>
  </si>
  <si>
    <t>UNIVERSIDAD LA GRAN COLOMBIA</t>
  </si>
  <si>
    <t>2021-0557</t>
  </si>
  <si>
    <t>UNIVERSIDAD AUTONOMA LATINOAMERICANA-UNAULA-</t>
  </si>
  <si>
    <t>2021-0558</t>
  </si>
  <si>
    <t>CORPORACIÓN COLEGIATURA COLOMBIANA</t>
  </si>
  <si>
    <t>2021-0559</t>
  </si>
  <si>
    <t>ESCUELA NACIONAL DEL DEPORTE</t>
  </si>
  <si>
    <t>2021-0560</t>
  </si>
  <si>
    <t>FUNDACIÓN UNIVERSITARIA SANITAS</t>
  </si>
  <si>
    <t>2021-0561</t>
  </si>
  <si>
    <t>UNIVERSIDAD CATÓLICA LUIS AMIGÓ</t>
  </si>
  <si>
    <t>2021-0562</t>
  </si>
  <si>
    <t>UNIVERSITARIA UGUSTINIANA - UNIAGUSTINIANA</t>
  </si>
  <si>
    <t>2021-0563</t>
  </si>
  <si>
    <t>CORPORACIÓN UNIVERSITARIA CENTRO SUPERIOR - UNICUCES</t>
  </si>
  <si>
    <t>2021-0564</t>
  </si>
  <si>
    <t>UNIVERSIDAD DE LA GUAJIRA</t>
  </si>
  <si>
    <t>2021-0565</t>
  </si>
  <si>
    <t>UNIVERSIDAD AUTONOMA DE BUCARAMANGA - UNAB-</t>
  </si>
  <si>
    <t>2021-0566</t>
  </si>
  <si>
    <t>FUNDACION UNIVERSITARIA ANTONIO DE AREVALO - UNITECNAR</t>
  </si>
  <si>
    <t>2021-0567</t>
  </si>
  <si>
    <t>INSTITUTO DE EDUCACIÓN TÉCNICA PROFESI0NAL DE ROLDANILLO</t>
  </si>
  <si>
    <t>2021-0569</t>
  </si>
  <si>
    <t>EL OBJETO DEL PRESENTE CONVENIO ES CONSTITUIR UNA ALIANZA ESTRATÉGICA ENTRE EL ICETEX Y EL MUNICIPIO DE RIONEGRO PARA COFINANCIAR A LOS ESTUDIANTES PERTENECIENTES A LA REGIÓN ANTIOQUEÑA DEL MUNICIPIO DE RIONEGRO A TRAVÉS DE UN CRÉDITO EDUCATIVO Y DE ESTA MANERA PUEDAN ACCEDER A LA EDUCACIÓN SUPERIOR.</t>
  </si>
  <si>
    <t>MUNICIPIO DE RIONEGRO</t>
  </si>
  <si>
    <t>2027/04/07</t>
  </si>
  <si>
    <t>2021-0571</t>
  </si>
  <si>
    <t>LA UNIVERSITARIA VIRTUAL INTERNACIONAL</t>
  </si>
  <si>
    <t>2026/04/08</t>
  </si>
  <si>
    <t>2021-0573</t>
  </si>
  <si>
    <t>UNIVERSIDAD DEL BOSQUE</t>
  </si>
  <si>
    <t>2026/04/11</t>
  </si>
  <si>
    <t>2021-0574</t>
  </si>
  <si>
    <t>FUNDACIÓN UNIVERSITARIA HORIZONTE</t>
  </si>
  <si>
    <t>2021-0575</t>
  </si>
  <si>
    <t>UNIVERSIDAD DE CUNDINAMARCA</t>
  </si>
  <si>
    <t>2021-0576</t>
  </si>
  <si>
    <t>UNIVERSIDAD PONTIFICIA BOLIVARIANA</t>
  </si>
  <si>
    <t>2021-0578</t>
  </si>
  <si>
    <t>2021/04/14</t>
  </si>
  <si>
    <t>UNIVERSIDAD DE CARTAGENA</t>
  </si>
  <si>
    <t>2026/04/13</t>
  </si>
  <si>
    <t>2021-0580</t>
  </si>
  <si>
    <t>UNIVERSIDAD AGRARIA DE COLOMBIA - UNIAGRARIA</t>
  </si>
  <si>
    <t>2021-0581</t>
  </si>
  <si>
    <t>UNIVERSIDAD COLEGIO MAYOR DE CUNDINAMARCA</t>
  </si>
  <si>
    <t>2026/04/14</t>
  </si>
  <si>
    <t>2021-0582</t>
  </si>
  <si>
    <t>ESCUELA COLOMBIANA DE INGENIERÍA JULIO GARAVITO</t>
  </si>
  <si>
    <t>2021-0586</t>
  </si>
  <si>
    <t>FUNDACION ESCUELA COLOMBIANA DE REHABILITACION</t>
  </si>
  <si>
    <t>2021-0587</t>
  </si>
  <si>
    <t>COLEGIO MAYOR DE BOLIVAR</t>
  </si>
  <si>
    <t>2021-0588</t>
  </si>
  <si>
    <t>FUNDACIÓN UNIVERSITARIA UNICIEO</t>
  </si>
  <si>
    <t>2021-0589</t>
  </si>
  <si>
    <t>UNIVERSIDAD DEL PACÍFICO</t>
  </si>
  <si>
    <t>2021-0590</t>
  </si>
  <si>
    <t>FUNDACIÓN UNIVERSIDAD DE AMÉRICA</t>
  </si>
  <si>
    <t>2021-0593</t>
  </si>
  <si>
    <t>UNIVERSIDAD METROPOLITANA</t>
  </si>
  <si>
    <t>2026/04/15</t>
  </si>
  <si>
    <t>2021-0607</t>
  </si>
  <si>
    <t>INSTITUTO CARO Y CUERVO</t>
  </si>
  <si>
    <t>2021-0608</t>
  </si>
  <si>
    <t>CORPORACION UNIVERSITARIA MINUTO DE DIOS -UNIMINUTO</t>
  </si>
  <si>
    <t>2026/04/18</t>
  </si>
  <si>
    <t>2021-0609</t>
  </si>
  <si>
    <t>INSTITUCIÓN UNIVERSITARIA COLEGIOS DE COLOMBIA - UNICOC</t>
  </si>
  <si>
    <t>2021-0612</t>
  </si>
  <si>
    <t>UNIVERSIDAD ANTONIO NARIÑO</t>
  </si>
  <si>
    <t>2026/04/19</t>
  </si>
  <si>
    <t>2021-0613</t>
  </si>
  <si>
    <t>CORPORACIÓN TECNOLÓGICA INDUSTRIAL COLOMBIANA-TEINCO-</t>
  </si>
  <si>
    <t>2021-0614</t>
  </si>
  <si>
    <t>UNIVERSIDAD SANTO TOMAS</t>
  </si>
  <si>
    <t>2021-0615</t>
  </si>
  <si>
    <t>CONSTITUIR Y REGULAR UN FONDO EN ADMINISTRACIÓN DENOMINADO “FONDO EN ADMINISTRACIÓN ICETEX - ARN”, CON LOS RECURSOS GIRADOS POR LA ARN AL ICETEX QUIEN ACTUARÁ COMO ADMINISTRADOR – MANDATARIO, DESTINADOS A FINANCIAR CRÉDITOS EDUCATIVOS CONDONABLES Y CAPACITACIÓN PARA LOS EMPLEADOS DE LA ENTIDAD, DE ACUERDO CON LAS TEMÁTICAS APROBADAS EN EL PLAN INSTITUCIONAL DE CAPACITACIÓN VIGENCIA 2021.</t>
  </si>
  <si>
    <t>AGENCIA PARA LA REINCORPORACIÓN Y LA NORMALIZACIÓN – ARN</t>
  </si>
  <si>
    <t>2021/12/15</t>
  </si>
  <si>
    <t>2021-0620</t>
  </si>
  <si>
    <t>UNIVERSIDAD MANUELA BELTRAN -UMB-</t>
  </si>
  <si>
    <t>2026/04/20</t>
  </si>
  <si>
    <t>2021-0621</t>
  </si>
  <si>
    <t>UNIVERSIDAD PEDAGÓGICA NACIONAL</t>
  </si>
  <si>
    <t>2021-0622</t>
  </si>
  <si>
    <t>UNIVERSIDAD DE PAMPLONA</t>
  </si>
  <si>
    <t>2021-0623</t>
  </si>
  <si>
    <t>CORPORACIÓN ESCUELA DE ARTES Y LETRAS</t>
  </si>
  <si>
    <t>2021-0624</t>
  </si>
  <si>
    <t>UNIVERSIDAD CENTRAL</t>
  </si>
  <si>
    <t>2021-0625</t>
  </si>
  <si>
    <t>UNIVERSIDAD DE LA AMAZONIA</t>
  </si>
  <si>
    <t>2021-0627</t>
  </si>
  <si>
    <t>CORPORACION TECNOLÓGICA DE BOGOTÁ - CTB</t>
  </si>
  <si>
    <t>2026/04/21</t>
  </si>
  <si>
    <t>2021-0628</t>
  </si>
  <si>
    <t>COLEGIO DE ESTUDIOS SUPERIORES DE ADMINISTRACIÓN - CESA -</t>
  </si>
  <si>
    <t>2021-0629</t>
  </si>
  <si>
    <t>FUNDACIÓN DE EDUCACIÓN SUPERIOR NUEVA AMERICA</t>
  </si>
  <si>
    <t>2021-0630</t>
  </si>
  <si>
    <t>UNIVERSIDAD AUTÓNOMA DE MANIZALES</t>
  </si>
  <si>
    <t>2021-0632</t>
  </si>
  <si>
    <t>2021/04/23</t>
  </si>
  <si>
    <t>UNIVERSIDAD PARA EL DESARROLLO EMPRESARIAL Y SOCIAL - CUDE</t>
  </si>
  <si>
    <t>2026/04/22</t>
  </si>
  <si>
    <t>2021-0633</t>
  </si>
  <si>
    <t>FUNDACION UNIVERSITARIA SAN MATEO - SAN MATEO EDUCACIÓN SUPERIO</t>
  </si>
  <si>
    <t>2021-0634</t>
  </si>
  <si>
    <t>INSTITUTO SUPERIOR DE EDUCACION RURAL-ISER</t>
  </si>
  <si>
    <t>2021-0635</t>
  </si>
  <si>
    <t>CONSERVATORIO DEL TOLIMA</t>
  </si>
  <si>
    <t>2021-0636</t>
  </si>
  <si>
    <t>FUNDACIÓN UNIVERSITARIA SALESIANA</t>
  </si>
  <si>
    <t>2021-0637</t>
  </si>
  <si>
    <t>LA INSTITUCIÓN UNIVERSITARIA COLOMBO AMERICANA - UNICA</t>
  </si>
  <si>
    <t>2021-0639</t>
  </si>
  <si>
    <t>UNIVERSIDAD EAN</t>
  </si>
  <si>
    <t>2026/04/25</t>
  </si>
  <si>
    <t>2021-0640</t>
  </si>
  <si>
    <t>INSTITUCIÓN UNIVERSITARIA DE ENVIGADO</t>
  </si>
  <si>
    <t>2026/04/26</t>
  </si>
  <si>
    <t>2021-0641</t>
  </si>
  <si>
    <t>ESCUELA TECNOLOGICA INSTITUTO TECNICO CENTRAL</t>
  </si>
  <si>
    <t>2021-0642</t>
  </si>
  <si>
    <t>INSTITUTO SUPERIOR DE CIENCIAS SOCIALES Y ECONOMICO FAMILIARES-ICSEF-.</t>
  </si>
  <si>
    <t>FILA_68</t>
  </si>
  <si>
    <t>2021-0648</t>
  </si>
  <si>
    <t>UNIVERSIDAD DEL TOLIMA</t>
  </si>
  <si>
    <t>2026/04/28</t>
  </si>
  <si>
    <t>FILA_69</t>
  </si>
  <si>
    <t>2021-0649</t>
  </si>
  <si>
    <t>CORPORACIÓN UNIVERSITARIA AUTÓNOMA DE NARIÑO -AUNAR</t>
  </si>
  <si>
    <t>FILA_70</t>
  </si>
  <si>
    <t>2021-0650</t>
  </si>
  <si>
    <t>ESCUELA SUPERIOR TECNOLÓGICA DE ARTES DEBORA ARANGO</t>
  </si>
  <si>
    <t>FILA_71</t>
  </si>
  <si>
    <t>2021-0651</t>
  </si>
  <si>
    <t>FUNDACIÓN UNIVERSIDAD DE BOGOTÁ- JORGE TADEO LOZANO SEDE CARTAGENA</t>
  </si>
  <si>
    <t>FILA_72</t>
  </si>
  <si>
    <t>2021-0653</t>
  </si>
  <si>
    <t>FILA_73</t>
  </si>
  <si>
    <t>2021-0655</t>
  </si>
  <si>
    <t>UNIVERSIDAD SERGIO ARBOLEDA</t>
  </si>
  <si>
    <t>2026/04/29</t>
  </si>
  <si>
    <t>FILA_74</t>
  </si>
  <si>
    <t>2021-0656</t>
  </si>
  <si>
    <t>FUNDACIÓN UNIVERSITARIA CATÓLICA LUMEN GENTIUM</t>
  </si>
  <si>
    <t>FILA_75</t>
  </si>
  <si>
    <t>2021-0657</t>
  </si>
  <si>
    <t>FUNDACIÓN TECNOLÓGICA AUTÓNOMA DEL PACÍFICO</t>
  </si>
  <si>
    <t>FILA_76</t>
  </si>
  <si>
    <t>2021-0658</t>
  </si>
  <si>
    <t>FUNDACIÓN UNIVERSITARIA PARA EL DESAROLLO HUMANO - UNIPAHU</t>
  </si>
  <si>
    <t>FILA_77</t>
  </si>
  <si>
    <t>2021-0659</t>
  </si>
  <si>
    <t>CORPORACION UNIVERSITARIA EMPRESARIAL ALEXANDER VON HUMBOLDT–CUE</t>
  </si>
  <si>
    <t>FILA_78</t>
  </si>
  <si>
    <t>2021-0660</t>
  </si>
  <si>
    <t>CORPORACIÓN UNIVERSITARIA AUTÓNOMA DEL CAUCA</t>
  </si>
  <si>
    <t>FILA_79</t>
  </si>
  <si>
    <t>2021-0661</t>
  </si>
  <si>
    <t>CORPORACIÓN POLITÉCNICO COLOMBO ANDINO</t>
  </si>
  <si>
    <t>FILA_80</t>
  </si>
  <si>
    <t>2021-0662</t>
  </si>
  <si>
    <t>FUNDACIÓN DE ESTUDIOS SUPERIORES UNIVERSITARIOS DE URABA ANTONIO ROLDAN BETANCUR</t>
  </si>
  <si>
    <t>FILA_81</t>
  </si>
  <si>
    <t>2021-0663</t>
  </si>
  <si>
    <t>UNIVERSIDAD LIBRE</t>
  </si>
  <si>
    <t>FILA_82</t>
  </si>
  <si>
    <t>2021-0664</t>
  </si>
  <si>
    <t>FUNDACION UNIVERSITARIA COMPENSAR</t>
  </si>
  <si>
    <t>FILA_83</t>
  </si>
  <si>
    <t>2013-0141 389 DE 2013</t>
  </si>
  <si>
    <t>2013/05/24</t>
  </si>
  <si>
    <t>OTROSÍ No 14. ADICIONAR AL CONVENIO LA SUMA DE ($7.676.387.234)</t>
  </si>
  <si>
    <t>MINISTERIO DE EDUCACIÓN NACIONAL</t>
  </si>
  <si>
    <t>2028/12/31</t>
  </si>
  <si>
    <t>FILA_84</t>
  </si>
  <si>
    <t>00/11/94/098</t>
  </si>
  <si>
    <t>1994/12/27</t>
  </si>
  <si>
    <t>OTROSÍ No 22. PRORROGAR EL PLAZO DEL CONVENIO INTERARDMINISTRATIVO No. 001/11/94/098 POR UN AÑO</t>
  </si>
  <si>
    <t>INSTITUTO COLOMBIANO DE BIENESTAR FAMILIAR -ICBF</t>
  </si>
  <si>
    <t>2022/04/22</t>
  </si>
  <si>
    <t>FILA_85</t>
  </si>
  <si>
    <t>2016-0391 4130 DE 2016</t>
  </si>
  <si>
    <t>2016/11/28</t>
  </si>
  <si>
    <t>OTROSÍ NO 5. ADICIONAR EL VALOR DEL CONVENIO LA SUMA DE ($800.000.000) M/CTE.</t>
  </si>
  <si>
    <t>SECRETARÍA DE EDUCACIÓN DEL DISTRITO</t>
  </si>
  <si>
    <t>2023/12/31</t>
  </si>
  <si>
    <t>FILA_86</t>
  </si>
  <si>
    <t>2012-0168</t>
  </si>
  <si>
    <t>2012/05/18</t>
  </si>
  <si>
    <t>COFINANCIAR BAJO LA MODALIDAD DE CRÉDITO POSGRADO PAÍS, LA MATRÍCULA EN PROGRAMAS DE ESPECIALIZACIÓN Y MAESTRÍA EN LAS ÁREAS DEL CONOCIMIENTO RELACIONADAS CON LOS SECTORES DENOMINADOS DE “CLASE MUNDIAL.”(…)</t>
  </si>
  <si>
    <t>BANCO DE COMERCIO EXTERIOR DE COLOMBIA S.A. BANCOLDEX</t>
  </si>
  <si>
    <t>2017/08/31</t>
  </si>
  <si>
    <t>los saldos sin ejecutar obedecen a que los mismos no se usaron y no se comprometieron en convocatorias, por lo que los mismos fueron saldos sin adjudicar. Lo anterior, sin perjuicio del cumplimiento del objeto de cada convenio y a la financiación de las respectivas cohortes de los beneficiarios que ingresaron a la Educación Superior a través de estas alianzas.</t>
  </si>
  <si>
    <t>FILA_87</t>
  </si>
  <si>
    <t>2012-0169</t>
  </si>
  <si>
    <t>COFINANCIAR BAJO LA MODALIDAD DE CRÉDITO ACCESO CON CALIDAD A LA EDUCACIÓN SUPERIOR EN COLOMBIA – ACCES LA MATRÍCULA EN PROGRAMAS TÉCNICOS Y TECNOLÓGICOS EN LAS ÁREAS DEL CONOCIMIENTO RELACIONADAS CON LOS SECTORES DENOMINADOS DE “CLASE MUNDIAL,(…)</t>
  </si>
  <si>
    <t>FILA_88</t>
  </si>
  <si>
    <t>2 CONVENIO DE COOPERACIÓN (NACIONAL / INTERNACIONAL)</t>
  </si>
  <si>
    <t>2021-0646</t>
  </si>
  <si>
    <t>RODOLFO GIOVANNI CANCHILA SUÁREZ</t>
  </si>
  <si>
    <t>JEFE OFICINA DE COMERCIAL Y MERCADEO</t>
  </si>
  <si>
    <t>POR MEDIO DEL PRESENTE CONVENIO, EL ALIADO Y LA UNIVERSIDAD ACUERDAN UN MECANISMO DE COOPERACIÓN ACADÉMICA E INVESTIGATIVA PARA DESARROLLAR EL CONCURSO SUPERNOVA QUE TENDRÁ COMO RESULTADO UNA PROPUESTA DE CAMPAÑA GANADORA QUE SERÁ MATERIALIZADA POR EL ALIADO.</t>
  </si>
  <si>
    <t>JULIE CAROLINA OMAÑA GARCÍA</t>
  </si>
  <si>
    <t>2021/06/28</t>
  </si>
  <si>
    <t>CONVENIO SIN VALOR</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</si>
  <si>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</si>
  <si>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</si>
  <si>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</si>
  <si>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</si>
  <si>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</si>
  <si>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</si>
  <si>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</si>
  <si>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</si>
  <si>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</si>
  <si>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</si>
  <si>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</si>
  <si>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</si>
  <si>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</si>
  <si>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</si>
  <si>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</si>
  <si>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</si>
  <si>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</si>
  <si>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CADENA S.A</t>
  </si>
  <si>
    <t>LIQUIDACIÓN</t>
  </si>
  <si>
    <t>CADENA COURRIER S.A.S</t>
  </si>
  <si>
    <t>COLVANES S.A.S</t>
  </si>
  <si>
    <t>2018-0278 OC 27108</t>
  </si>
  <si>
    <t>COMERCIALIZADORA VINARTA S.A.S</t>
  </si>
  <si>
    <t>2018-0278 OC 27088</t>
  </si>
  <si>
    <t>INSTITUCIONAL STAR SERVICES LTDA</t>
  </si>
  <si>
    <t>2021-0535 66615</t>
  </si>
  <si>
    <t>AMERICAS BUSINESS PROCESS SERVICES S.A</t>
  </si>
  <si>
    <t>CARVAJAL TECNOLOGIA Y SERVICIOS S.A.S</t>
  </si>
  <si>
    <t>2018-0300 27911</t>
  </si>
  <si>
    <t>SEISO</t>
  </si>
  <si>
    <t>SERCONAL</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</si>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</sst>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44316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44316</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52714457</v>
      </c>
      <c r="I11" s="4" t="s">
        <v>249</v>
      </c>
      <c r="J11" s="4" t="s">
        <v>83</v>
      </c>
      <c r="K11" s="4" t="s">
        <v>250</v>
      </c>
      <c r="L11" s="4" t="s">
        <v>71</v>
      </c>
      <c r="M11" s="4" t="s">
        <v>251</v>
      </c>
      <c r="N11" s="4">
        <v>33000000</v>
      </c>
      <c r="O11" s="4" t="s">
        <v>67</v>
      </c>
      <c r="P11" s="4"/>
      <c r="Q11" s="4" t="s">
        <v>71</v>
      </c>
      <c r="R11" s="4" t="s">
        <v>87</v>
      </c>
      <c r="S11" s="4" t="s">
        <v>111</v>
      </c>
      <c r="T11" s="4">
        <v>79609237</v>
      </c>
      <c r="U11" s="4"/>
      <c r="V11" s="4" t="s">
        <v>71</v>
      </c>
      <c r="W11" s="4" t="s">
        <v>71</v>
      </c>
      <c r="X11" s="4" t="s">
        <v>252</v>
      </c>
      <c r="Y11" s="4" t="s">
        <v>102</v>
      </c>
      <c r="Z11" s="4" t="s">
        <v>78</v>
      </c>
      <c r="AA11" s="4"/>
      <c r="AB11" s="4"/>
      <c r="AC11" s="4" t="s">
        <v>71</v>
      </c>
      <c r="AD11" s="4" t="s">
        <v>71</v>
      </c>
      <c r="AE11" s="4" t="s">
        <v>71</v>
      </c>
      <c r="AF11" s="4" t="s">
        <v>111</v>
      </c>
      <c r="AG11" s="4">
        <v>52714457</v>
      </c>
      <c r="AH11" s="4"/>
      <c r="AI11" s="4" t="s">
        <v>71</v>
      </c>
      <c r="AJ11" s="4" t="s">
        <v>71</v>
      </c>
      <c r="AK11" s="4" t="s">
        <v>253</v>
      </c>
      <c r="AL11" s="4">
        <v>268</v>
      </c>
      <c r="AM11" s="4" t="s">
        <v>79</v>
      </c>
      <c r="AN11" s="4">
        <v>0</v>
      </c>
      <c r="AO11" s="4" t="s">
        <v>80</v>
      </c>
      <c r="AP11" s="4">
        <v>0</v>
      </c>
      <c r="AQ11" s="4">
        <v>0</v>
      </c>
      <c r="AR11" s="3" t="s">
        <v>254</v>
      </c>
      <c r="AS11" s="3" t="s">
        <v>255</v>
      </c>
      <c r="AT11" s="3" t="s">
        <v>71</v>
      </c>
      <c r="AU11" s="4">
        <v>11.74</v>
      </c>
      <c r="AV11" s="4">
        <v>11.74</v>
      </c>
      <c r="AW11" s="4">
        <v>11.57</v>
      </c>
      <c r="AX11" s="4">
        <v>6</v>
      </c>
      <c r="AY11" s="4" t="s">
        <v>71</v>
      </c>
    </row>
    <row r="12" spans="1:51" x14ac:dyDescent="0.25">
      <c r="A12" s="1">
        <v>2</v>
      </c>
      <c r="B12" t="s">
        <v>256</v>
      </c>
      <c r="C12" s="4" t="s">
        <v>82</v>
      </c>
      <c r="D12" s="4" t="s">
        <v>71</v>
      </c>
      <c r="E12" s="4" t="s">
        <v>257</v>
      </c>
      <c r="F12" s="3" t="s">
        <v>254</v>
      </c>
      <c r="G12" s="4" t="s">
        <v>258</v>
      </c>
      <c r="H12" s="4">
        <v>74376286</v>
      </c>
      <c r="I12" s="4" t="s">
        <v>259</v>
      </c>
      <c r="J12" s="4" t="s">
        <v>83</v>
      </c>
      <c r="K12" s="4" t="s">
        <v>250</v>
      </c>
      <c r="L12" s="4" t="s">
        <v>71</v>
      </c>
      <c r="M12" s="4" t="s">
        <v>260</v>
      </c>
      <c r="N12" s="4">
        <v>50000000</v>
      </c>
      <c r="O12" s="4" t="s">
        <v>67</v>
      </c>
      <c r="P12" s="4"/>
      <c r="Q12" s="4" t="s">
        <v>71</v>
      </c>
      <c r="R12" s="4" t="s">
        <v>87</v>
      </c>
      <c r="S12" s="4" t="s">
        <v>111</v>
      </c>
      <c r="T12" s="4">
        <v>1090434897</v>
      </c>
      <c r="U12" s="4"/>
      <c r="V12" s="4" t="s">
        <v>71</v>
      </c>
      <c r="W12" s="4" t="s">
        <v>71</v>
      </c>
      <c r="X12" s="4" t="s">
        <v>261</v>
      </c>
      <c r="Y12" s="4" t="s">
        <v>102</v>
      </c>
      <c r="Z12" s="4" t="s">
        <v>78</v>
      </c>
      <c r="AA12" s="4"/>
      <c r="AB12" s="4"/>
      <c r="AC12" s="4" t="s">
        <v>71</v>
      </c>
      <c r="AD12" s="4" t="s">
        <v>71</v>
      </c>
      <c r="AE12" s="4" t="s">
        <v>71</v>
      </c>
      <c r="AF12" s="4" t="s">
        <v>111</v>
      </c>
      <c r="AG12" s="4">
        <v>79434805</v>
      </c>
      <c r="AH12" s="4"/>
      <c r="AI12" s="4" t="s">
        <v>71</v>
      </c>
      <c r="AJ12" s="4" t="s">
        <v>71</v>
      </c>
      <c r="AK12" s="4" t="s">
        <v>262</v>
      </c>
      <c r="AL12" s="4">
        <v>267</v>
      </c>
      <c r="AM12" s="4" t="s">
        <v>79</v>
      </c>
      <c r="AN12" s="4">
        <v>0</v>
      </c>
      <c r="AO12" s="4" t="s">
        <v>80</v>
      </c>
      <c r="AP12" s="4">
        <v>0</v>
      </c>
      <c r="AQ12" s="4">
        <v>0</v>
      </c>
      <c r="AR12" s="3" t="s">
        <v>263</v>
      </c>
      <c r="AS12" s="3" t="s">
        <v>255</v>
      </c>
      <c r="AT12" s="3" t="s">
        <v>71</v>
      </c>
      <c r="AU12" s="4">
        <v>11.41</v>
      </c>
      <c r="AV12" s="4">
        <v>11.41</v>
      </c>
      <c r="AW12" s="4">
        <v>11.24</v>
      </c>
      <c r="AX12" s="4">
        <v>4.33</v>
      </c>
      <c r="AY12" s="4" t="s">
        <v>71</v>
      </c>
    </row>
    <row r="13" spans="1:51" x14ac:dyDescent="0.25">
      <c r="A13" s="1">
        <v>3</v>
      </c>
      <c r="B13" t="s">
        <v>264</v>
      </c>
      <c r="C13" s="4" t="s">
        <v>82</v>
      </c>
      <c r="D13" s="4" t="s">
        <v>71</v>
      </c>
      <c r="E13" s="4" t="s">
        <v>265</v>
      </c>
      <c r="F13" s="3" t="s">
        <v>254</v>
      </c>
      <c r="G13" s="4" t="s">
        <v>258</v>
      </c>
      <c r="H13" s="4">
        <v>74376286</v>
      </c>
      <c r="I13" s="4" t="s">
        <v>259</v>
      </c>
      <c r="J13" s="4" t="s">
        <v>83</v>
      </c>
      <c r="K13" s="4" t="s">
        <v>250</v>
      </c>
      <c r="L13" s="4" t="s">
        <v>71</v>
      </c>
      <c r="M13" s="4" t="s">
        <v>260</v>
      </c>
      <c r="N13" s="4">
        <v>50000000</v>
      </c>
      <c r="O13" s="4" t="s">
        <v>67</v>
      </c>
      <c r="P13" s="4"/>
      <c r="Q13" s="4" t="s">
        <v>71</v>
      </c>
      <c r="R13" s="4" t="s">
        <v>87</v>
      </c>
      <c r="S13" s="4" t="s">
        <v>111</v>
      </c>
      <c r="T13" s="4">
        <v>79486469</v>
      </c>
      <c r="U13" s="4"/>
      <c r="V13" s="4" t="s">
        <v>71</v>
      </c>
      <c r="W13" s="4" t="s">
        <v>71</v>
      </c>
      <c r="X13" s="4" t="s">
        <v>266</v>
      </c>
      <c r="Y13" s="4" t="s">
        <v>102</v>
      </c>
      <c r="Z13" s="4" t="s">
        <v>78</v>
      </c>
      <c r="AA13" s="4"/>
      <c r="AB13" s="4"/>
      <c r="AC13" s="4" t="s">
        <v>71</v>
      </c>
      <c r="AD13" s="4" t="s">
        <v>71</v>
      </c>
      <c r="AE13" s="4" t="s">
        <v>71</v>
      </c>
      <c r="AF13" s="4" t="s">
        <v>111</v>
      </c>
      <c r="AG13" s="4">
        <v>79434805</v>
      </c>
      <c r="AH13" s="4"/>
      <c r="AI13" s="4" t="s">
        <v>71</v>
      </c>
      <c r="AJ13" s="4" t="s">
        <v>71</v>
      </c>
      <c r="AK13" s="4" t="s">
        <v>262</v>
      </c>
      <c r="AL13" s="4">
        <v>267</v>
      </c>
      <c r="AM13" s="4" t="s">
        <v>79</v>
      </c>
      <c r="AN13" s="4">
        <v>0</v>
      </c>
      <c r="AO13" s="4" t="s">
        <v>80</v>
      </c>
      <c r="AP13" s="4">
        <v>0</v>
      </c>
      <c r="AQ13" s="4">
        <v>0</v>
      </c>
      <c r="AR13" s="3" t="s">
        <v>263</v>
      </c>
      <c r="AS13" s="3" t="s">
        <v>255</v>
      </c>
      <c r="AT13" s="3" t="s">
        <v>71</v>
      </c>
      <c r="AU13" s="4">
        <v>11.41</v>
      </c>
      <c r="AV13" s="4">
        <v>11.41</v>
      </c>
      <c r="AW13" s="4">
        <v>11.24</v>
      </c>
      <c r="AX13" s="4">
        <v>4.33</v>
      </c>
      <c r="AY13" s="4" t="s">
        <v>71</v>
      </c>
    </row>
    <row r="14" spans="1:51" x14ac:dyDescent="0.25">
      <c r="A14" s="1">
        <v>4</v>
      </c>
      <c r="B14" t="s">
        <v>267</v>
      </c>
      <c r="C14" s="4" t="s">
        <v>82</v>
      </c>
      <c r="D14" s="4" t="s">
        <v>71</v>
      </c>
      <c r="E14" s="4" t="s">
        <v>268</v>
      </c>
      <c r="F14" s="3" t="s">
        <v>254</v>
      </c>
      <c r="G14" s="4" t="s">
        <v>248</v>
      </c>
      <c r="H14" s="4">
        <v>52714457</v>
      </c>
      <c r="I14" s="4" t="s">
        <v>249</v>
      </c>
      <c r="J14" s="4" t="s">
        <v>83</v>
      </c>
      <c r="K14" s="4" t="s">
        <v>250</v>
      </c>
      <c r="L14" s="4" t="s">
        <v>71</v>
      </c>
      <c r="M14" s="4" t="s">
        <v>269</v>
      </c>
      <c r="N14" s="4">
        <v>64000000</v>
      </c>
      <c r="O14" s="4" t="s">
        <v>67</v>
      </c>
      <c r="P14" s="4"/>
      <c r="Q14" s="4" t="s">
        <v>71</v>
      </c>
      <c r="R14" s="4" t="s">
        <v>87</v>
      </c>
      <c r="S14" s="4" t="s">
        <v>111</v>
      </c>
      <c r="T14" s="4">
        <v>79553643</v>
      </c>
      <c r="U14" s="4"/>
      <c r="V14" s="4" t="s">
        <v>71</v>
      </c>
      <c r="W14" s="4" t="s">
        <v>71</v>
      </c>
      <c r="X14" s="4" t="s">
        <v>270</v>
      </c>
      <c r="Y14" s="4" t="s">
        <v>102</v>
      </c>
      <c r="Z14" s="4" t="s">
        <v>78</v>
      </c>
      <c r="AA14" s="4"/>
      <c r="AB14" s="4"/>
      <c r="AC14" s="4" t="s">
        <v>71</v>
      </c>
      <c r="AD14" s="4" t="s">
        <v>71</v>
      </c>
      <c r="AE14" s="4" t="s">
        <v>71</v>
      </c>
      <c r="AF14" s="4" t="s">
        <v>111</v>
      </c>
      <c r="AG14" s="4">
        <v>52714457</v>
      </c>
      <c r="AH14" s="4"/>
      <c r="AI14" s="4" t="s">
        <v>71</v>
      </c>
      <c r="AJ14" s="4" t="s">
        <v>71</v>
      </c>
      <c r="AK14" s="4" t="s">
        <v>253</v>
      </c>
      <c r="AL14" s="4">
        <v>262</v>
      </c>
      <c r="AM14" s="4" t="s">
        <v>79</v>
      </c>
      <c r="AN14" s="4">
        <v>0</v>
      </c>
      <c r="AO14" s="4" t="s">
        <v>80</v>
      </c>
      <c r="AP14" s="4">
        <v>0</v>
      </c>
      <c r="AQ14" s="4">
        <v>0</v>
      </c>
      <c r="AR14" s="3" t="s">
        <v>271</v>
      </c>
      <c r="AS14" s="3" t="s">
        <v>255</v>
      </c>
      <c r="AT14" s="3" t="s">
        <v>71</v>
      </c>
      <c r="AU14" s="4">
        <v>9.69</v>
      </c>
      <c r="AV14" s="4">
        <v>9.69</v>
      </c>
      <c r="AW14" s="4">
        <v>9.5399999999999991</v>
      </c>
      <c r="AX14" s="4">
        <v>4</v>
      </c>
      <c r="AY14" s="4" t="s">
        <v>71</v>
      </c>
    </row>
    <row r="15" spans="1:51" x14ac:dyDescent="0.25">
      <c r="A15" s="1">
        <v>5</v>
      </c>
      <c r="B15" t="s">
        <v>272</v>
      </c>
      <c r="C15" s="4" t="s">
        <v>82</v>
      </c>
      <c r="D15" s="4" t="s">
        <v>71</v>
      </c>
      <c r="E15" s="4" t="s">
        <v>273</v>
      </c>
      <c r="F15" s="3" t="s">
        <v>254</v>
      </c>
      <c r="G15" s="4" t="s">
        <v>274</v>
      </c>
      <c r="H15" s="4">
        <v>71755391</v>
      </c>
      <c r="I15" s="4" t="s">
        <v>275</v>
      </c>
      <c r="J15" s="4" t="s">
        <v>83</v>
      </c>
      <c r="K15" s="4" t="s">
        <v>250</v>
      </c>
      <c r="L15" s="4" t="s">
        <v>71</v>
      </c>
      <c r="M15" s="4" t="s">
        <v>276</v>
      </c>
      <c r="N15" s="4">
        <v>25005045</v>
      </c>
      <c r="O15" s="4" t="s">
        <v>67</v>
      </c>
      <c r="P15" s="4"/>
      <c r="Q15" s="4" t="s">
        <v>71</v>
      </c>
      <c r="R15" s="4" t="s">
        <v>87</v>
      </c>
      <c r="S15" s="4" t="s">
        <v>111</v>
      </c>
      <c r="T15" s="4">
        <v>52228100</v>
      </c>
      <c r="U15" s="4"/>
      <c r="V15" s="4" t="s">
        <v>71</v>
      </c>
      <c r="W15" s="4" t="s">
        <v>71</v>
      </c>
      <c r="X15" s="4" t="s">
        <v>277</v>
      </c>
      <c r="Y15" s="4" t="s">
        <v>102</v>
      </c>
      <c r="Z15" s="4" t="s">
        <v>78</v>
      </c>
      <c r="AA15" s="4"/>
      <c r="AB15" s="4"/>
      <c r="AC15" s="4" t="s">
        <v>71</v>
      </c>
      <c r="AD15" s="4" t="s">
        <v>71</v>
      </c>
      <c r="AE15" s="4" t="s">
        <v>71</v>
      </c>
      <c r="AF15" s="4" t="s">
        <v>111</v>
      </c>
      <c r="AG15" s="4">
        <v>71755391</v>
      </c>
      <c r="AH15" s="4"/>
      <c r="AI15" s="4" t="s">
        <v>71</v>
      </c>
      <c r="AJ15" s="4" t="s">
        <v>71</v>
      </c>
      <c r="AK15" s="4" t="s">
        <v>274</v>
      </c>
      <c r="AL15" s="4">
        <v>266</v>
      </c>
      <c r="AM15" s="4" t="s">
        <v>79</v>
      </c>
      <c r="AN15" s="4">
        <v>0</v>
      </c>
      <c r="AO15" s="4" t="s">
        <v>80</v>
      </c>
      <c r="AP15" s="4">
        <v>0</v>
      </c>
      <c r="AQ15" s="4">
        <v>0</v>
      </c>
      <c r="AR15" s="3" t="s">
        <v>278</v>
      </c>
      <c r="AS15" s="3" t="s">
        <v>255</v>
      </c>
      <c r="AT15" s="3" t="s">
        <v>71</v>
      </c>
      <c r="AU15" s="4">
        <v>11.07</v>
      </c>
      <c r="AV15" s="4">
        <v>11.07</v>
      </c>
      <c r="AW15" s="4">
        <v>10.9</v>
      </c>
      <c r="AX15" s="4">
        <v>5.61</v>
      </c>
      <c r="AY15" s="4" t="s">
        <v>71</v>
      </c>
    </row>
    <row r="16" spans="1:51" x14ac:dyDescent="0.25">
      <c r="A16" s="1">
        <v>6</v>
      </c>
      <c r="B16" t="s">
        <v>279</v>
      </c>
      <c r="C16" s="4" t="s">
        <v>82</v>
      </c>
      <c r="D16" s="4" t="s">
        <v>71</v>
      </c>
      <c r="E16" s="4" t="s">
        <v>280</v>
      </c>
      <c r="F16" s="3" t="s">
        <v>254</v>
      </c>
      <c r="G16" s="4" t="s">
        <v>258</v>
      </c>
      <c r="H16" s="4">
        <v>74376286</v>
      </c>
      <c r="I16" s="4" t="s">
        <v>259</v>
      </c>
      <c r="J16" s="4" t="s">
        <v>83</v>
      </c>
      <c r="K16" s="4" t="s">
        <v>250</v>
      </c>
      <c r="L16" s="4" t="s">
        <v>71</v>
      </c>
      <c r="M16" s="4" t="s">
        <v>281</v>
      </c>
      <c r="N16" s="4">
        <v>36864000</v>
      </c>
      <c r="O16" s="4" t="s">
        <v>67</v>
      </c>
      <c r="P16" s="4"/>
      <c r="Q16" s="4" t="s">
        <v>71</v>
      </c>
      <c r="R16" s="4" t="s">
        <v>87</v>
      </c>
      <c r="S16" s="4" t="s">
        <v>111</v>
      </c>
      <c r="T16" s="4">
        <v>80831017</v>
      </c>
      <c r="U16" s="4"/>
      <c r="V16" s="4" t="s">
        <v>71</v>
      </c>
      <c r="W16" s="4" t="s">
        <v>71</v>
      </c>
      <c r="X16" s="4" t="s">
        <v>282</v>
      </c>
      <c r="Y16" s="4" t="s">
        <v>102</v>
      </c>
      <c r="Z16" s="4" t="s">
        <v>78</v>
      </c>
      <c r="AA16" s="4"/>
      <c r="AB16" s="4"/>
      <c r="AC16" s="4" t="s">
        <v>71</v>
      </c>
      <c r="AD16" s="4" t="s">
        <v>71</v>
      </c>
      <c r="AE16" s="4" t="s">
        <v>71</v>
      </c>
      <c r="AF16" s="4" t="s">
        <v>111</v>
      </c>
      <c r="AG16" s="4">
        <v>1015393009</v>
      </c>
      <c r="AH16" s="4"/>
      <c r="AI16" s="4" t="s">
        <v>71</v>
      </c>
      <c r="AJ16" s="4" t="s">
        <v>71</v>
      </c>
      <c r="AK16" s="4" t="s">
        <v>283</v>
      </c>
      <c r="AL16" s="4">
        <v>181</v>
      </c>
      <c r="AM16" s="4" t="s">
        <v>79</v>
      </c>
      <c r="AN16" s="4">
        <v>0</v>
      </c>
      <c r="AO16" s="4" t="s">
        <v>80</v>
      </c>
      <c r="AP16" s="4">
        <v>0</v>
      </c>
      <c r="AQ16" s="4">
        <v>0</v>
      </c>
      <c r="AR16" s="3" t="s">
        <v>263</v>
      </c>
      <c r="AS16" s="3" t="s">
        <v>284</v>
      </c>
      <c r="AT16" s="3" t="s">
        <v>71</v>
      </c>
      <c r="AU16" s="4">
        <v>16.850000000000001</v>
      </c>
      <c r="AV16" s="4">
        <v>16.850000000000001</v>
      </c>
      <c r="AW16" s="4">
        <v>16.57</v>
      </c>
      <c r="AX16" s="4">
        <v>9.44</v>
      </c>
      <c r="AY16" s="4" t="s">
        <v>71</v>
      </c>
    </row>
    <row r="17" spans="1:51" x14ac:dyDescent="0.25">
      <c r="A17" s="1">
        <v>7</v>
      </c>
      <c r="B17" t="s">
        <v>285</v>
      </c>
      <c r="C17" s="4" t="s">
        <v>82</v>
      </c>
      <c r="D17" s="4" t="s">
        <v>71</v>
      </c>
      <c r="E17" s="4" t="s">
        <v>286</v>
      </c>
      <c r="F17" s="3" t="s">
        <v>263</v>
      </c>
      <c r="G17" s="4" t="s">
        <v>287</v>
      </c>
      <c r="H17" s="4">
        <v>2231755</v>
      </c>
      <c r="I17" s="4" t="s">
        <v>288</v>
      </c>
      <c r="J17" s="4" t="s">
        <v>83</v>
      </c>
      <c r="K17" s="4" t="s">
        <v>250</v>
      </c>
      <c r="L17" s="4" t="s">
        <v>71</v>
      </c>
      <c r="M17" s="4" t="s">
        <v>289</v>
      </c>
      <c r="N17" s="4">
        <v>50000000</v>
      </c>
      <c r="O17" s="4" t="s">
        <v>67</v>
      </c>
      <c r="P17" s="4"/>
      <c r="Q17" s="4" t="s">
        <v>71</v>
      </c>
      <c r="R17" s="4" t="s">
        <v>87</v>
      </c>
      <c r="S17" s="4" t="s">
        <v>111</v>
      </c>
      <c r="T17" s="4">
        <v>1015399055</v>
      </c>
      <c r="U17" s="4"/>
      <c r="V17" s="4" t="s">
        <v>71</v>
      </c>
      <c r="W17" s="4" t="s">
        <v>71</v>
      </c>
      <c r="X17" s="4" t="s">
        <v>290</v>
      </c>
      <c r="Y17" s="4" t="s">
        <v>102</v>
      </c>
      <c r="Z17" s="4" t="s">
        <v>78</v>
      </c>
      <c r="AA17" s="4"/>
      <c r="AB17" s="4"/>
      <c r="AC17" s="4" t="s">
        <v>71</v>
      </c>
      <c r="AD17" s="4" t="s">
        <v>71</v>
      </c>
      <c r="AE17" s="4" t="s">
        <v>71</v>
      </c>
      <c r="AF17" s="4" t="s">
        <v>111</v>
      </c>
      <c r="AG17" s="4">
        <v>51842510</v>
      </c>
      <c r="AH17" s="4"/>
      <c r="AI17" s="4" t="s">
        <v>71</v>
      </c>
      <c r="AJ17" s="4" t="s">
        <v>71</v>
      </c>
      <c r="AK17" s="4" t="s">
        <v>291</v>
      </c>
      <c r="AL17" s="4">
        <v>265</v>
      </c>
      <c r="AM17" s="4" t="s">
        <v>79</v>
      </c>
      <c r="AN17" s="4">
        <v>0</v>
      </c>
      <c r="AO17" s="4" t="s">
        <v>80</v>
      </c>
      <c r="AP17" s="4">
        <v>0</v>
      </c>
      <c r="AQ17" s="4">
        <v>0</v>
      </c>
      <c r="AR17" s="3" t="s">
        <v>278</v>
      </c>
      <c r="AS17" s="3" t="s">
        <v>292</v>
      </c>
      <c r="AT17" s="3" t="s">
        <v>71</v>
      </c>
      <c r="AU17" s="4">
        <v>11.11</v>
      </c>
      <c r="AV17" s="4">
        <v>11.11</v>
      </c>
      <c r="AW17" s="4">
        <v>10.94</v>
      </c>
      <c r="AX17" s="4">
        <v>0</v>
      </c>
      <c r="AY17" s="4" t="s">
        <v>71</v>
      </c>
    </row>
    <row r="18" spans="1:51" x14ac:dyDescent="0.25">
      <c r="A18" s="1">
        <v>8</v>
      </c>
      <c r="B18" t="s">
        <v>293</v>
      </c>
      <c r="C18" s="4" t="s">
        <v>82</v>
      </c>
      <c r="D18" s="4" t="s">
        <v>71</v>
      </c>
      <c r="E18" s="4" t="s">
        <v>294</v>
      </c>
      <c r="F18" s="3" t="s">
        <v>278</v>
      </c>
      <c r="G18" s="4" t="s">
        <v>248</v>
      </c>
      <c r="H18" s="4">
        <v>52714457</v>
      </c>
      <c r="I18" s="4" t="s">
        <v>249</v>
      </c>
      <c r="J18" s="4" t="s">
        <v>83</v>
      </c>
      <c r="K18" s="4" t="s">
        <v>250</v>
      </c>
      <c r="L18" s="4" t="s">
        <v>71</v>
      </c>
      <c r="M18" s="4" t="s">
        <v>295</v>
      </c>
      <c r="N18" s="4">
        <v>65000000</v>
      </c>
      <c r="O18" s="4" t="s">
        <v>67</v>
      </c>
      <c r="P18" s="4"/>
      <c r="Q18" s="4" t="s">
        <v>71</v>
      </c>
      <c r="R18" s="4" t="s">
        <v>87</v>
      </c>
      <c r="S18" s="4" t="s">
        <v>111</v>
      </c>
      <c r="T18" s="4">
        <v>79938426</v>
      </c>
      <c r="U18" s="4"/>
      <c r="V18" s="4" t="s">
        <v>71</v>
      </c>
      <c r="W18" s="4" t="s">
        <v>71</v>
      </c>
      <c r="X18" s="4" t="s">
        <v>296</v>
      </c>
      <c r="Y18" s="4" t="s">
        <v>102</v>
      </c>
      <c r="Z18" s="4" t="s">
        <v>78</v>
      </c>
      <c r="AA18" s="4"/>
      <c r="AB18" s="4"/>
      <c r="AC18" s="4" t="s">
        <v>71</v>
      </c>
      <c r="AD18" s="4" t="s">
        <v>71</v>
      </c>
      <c r="AE18" s="4" t="s">
        <v>71</v>
      </c>
      <c r="AF18" s="4" t="s">
        <v>111</v>
      </c>
      <c r="AG18" s="4">
        <v>52714457</v>
      </c>
      <c r="AH18" s="4"/>
      <c r="AI18" s="4" t="s">
        <v>71</v>
      </c>
      <c r="AJ18" s="4" t="s">
        <v>71</v>
      </c>
      <c r="AK18" s="4" t="s">
        <v>253</v>
      </c>
      <c r="AL18" s="4">
        <v>266</v>
      </c>
      <c r="AM18" s="4" t="s">
        <v>79</v>
      </c>
      <c r="AN18" s="4">
        <v>0</v>
      </c>
      <c r="AO18" s="4" t="s">
        <v>80</v>
      </c>
      <c r="AP18" s="4">
        <v>0</v>
      </c>
      <c r="AQ18" s="4">
        <v>0</v>
      </c>
      <c r="AR18" s="3" t="s">
        <v>278</v>
      </c>
      <c r="AS18" s="3" t="s">
        <v>255</v>
      </c>
      <c r="AT18" s="3" t="s">
        <v>71</v>
      </c>
      <c r="AU18" s="4">
        <v>11.07</v>
      </c>
      <c r="AV18" s="4">
        <v>11.07</v>
      </c>
      <c r="AW18" s="4">
        <v>10.9</v>
      </c>
      <c r="AX18" s="4">
        <v>3.33</v>
      </c>
      <c r="AY18" s="4" t="s">
        <v>71</v>
      </c>
    </row>
    <row r="19" spans="1:51" x14ac:dyDescent="0.25">
      <c r="A19" s="1">
        <v>9</v>
      </c>
      <c r="B19" t="s">
        <v>297</v>
      </c>
      <c r="C19" s="4" t="s">
        <v>82</v>
      </c>
      <c r="D19" s="4" t="s">
        <v>71</v>
      </c>
      <c r="E19" s="4" t="s">
        <v>298</v>
      </c>
      <c r="F19" s="3" t="s">
        <v>278</v>
      </c>
      <c r="G19" s="4" t="s">
        <v>248</v>
      </c>
      <c r="H19" s="4">
        <v>52714457</v>
      </c>
      <c r="I19" s="4" t="s">
        <v>249</v>
      </c>
      <c r="J19" s="4" t="s">
        <v>83</v>
      </c>
      <c r="K19" s="4" t="s">
        <v>250</v>
      </c>
      <c r="L19" s="4" t="s">
        <v>71</v>
      </c>
      <c r="M19" s="4" t="s">
        <v>299</v>
      </c>
      <c r="N19" s="4">
        <v>65000000</v>
      </c>
      <c r="O19" s="4" t="s">
        <v>67</v>
      </c>
      <c r="P19" s="4"/>
      <c r="Q19" s="4" t="s">
        <v>71</v>
      </c>
      <c r="R19" s="4" t="s">
        <v>87</v>
      </c>
      <c r="S19" s="4" t="s">
        <v>111</v>
      </c>
      <c r="T19" s="4">
        <v>88245744</v>
      </c>
      <c r="U19" s="4"/>
      <c r="V19" s="4" t="s">
        <v>71</v>
      </c>
      <c r="W19" s="4" t="s">
        <v>71</v>
      </c>
      <c r="X19" s="4" t="s">
        <v>300</v>
      </c>
      <c r="Y19" s="4" t="s">
        <v>102</v>
      </c>
      <c r="Z19" s="4" t="s">
        <v>78</v>
      </c>
      <c r="AA19" s="4"/>
      <c r="AB19" s="4"/>
      <c r="AC19" s="4" t="s">
        <v>71</v>
      </c>
      <c r="AD19" s="4" t="s">
        <v>71</v>
      </c>
      <c r="AE19" s="4" t="s">
        <v>71</v>
      </c>
      <c r="AF19" s="4" t="s">
        <v>111</v>
      </c>
      <c r="AG19" s="4">
        <v>52714457</v>
      </c>
      <c r="AH19" s="4"/>
      <c r="AI19" s="4" t="s">
        <v>71</v>
      </c>
      <c r="AJ19" s="4" t="s">
        <v>71</v>
      </c>
      <c r="AK19" s="4" t="s">
        <v>253</v>
      </c>
      <c r="AL19" s="4">
        <v>262</v>
      </c>
      <c r="AM19" s="4" t="s">
        <v>79</v>
      </c>
      <c r="AN19" s="4">
        <v>0</v>
      </c>
      <c r="AO19" s="4" t="s">
        <v>80</v>
      </c>
      <c r="AP19" s="4">
        <v>0</v>
      </c>
      <c r="AQ19" s="4">
        <v>0</v>
      </c>
      <c r="AR19" s="3" t="s">
        <v>271</v>
      </c>
      <c r="AS19" s="3" t="s">
        <v>255</v>
      </c>
      <c r="AT19" s="3" t="s">
        <v>71</v>
      </c>
      <c r="AU19" s="4">
        <v>9.69</v>
      </c>
      <c r="AV19" s="4">
        <v>9.69</v>
      </c>
      <c r="AW19" s="4">
        <v>9.5399999999999991</v>
      </c>
      <c r="AX19" s="4">
        <v>4</v>
      </c>
      <c r="AY19" s="4" t="s">
        <v>71</v>
      </c>
    </row>
    <row r="20" spans="1:51" x14ac:dyDescent="0.25">
      <c r="A20" s="1">
        <v>10</v>
      </c>
      <c r="B20" t="s">
        <v>301</v>
      </c>
      <c r="C20" s="4" t="s">
        <v>82</v>
      </c>
      <c r="D20" s="4" t="s">
        <v>71</v>
      </c>
      <c r="E20" s="4" t="s">
        <v>302</v>
      </c>
      <c r="F20" s="3" t="s">
        <v>303</v>
      </c>
      <c r="G20" s="4" t="s">
        <v>304</v>
      </c>
      <c r="H20" s="4">
        <v>52330222</v>
      </c>
      <c r="I20" s="4" t="s">
        <v>305</v>
      </c>
      <c r="J20" s="4" t="s">
        <v>83</v>
      </c>
      <c r="K20" s="4" t="s">
        <v>250</v>
      </c>
      <c r="L20" s="4" t="s">
        <v>71</v>
      </c>
      <c r="M20" s="4" t="s">
        <v>306</v>
      </c>
      <c r="N20" s="4">
        <v>39600000</v>
      </c>
      <c r="O20" s="4" t="s">
        <v>67</v>
      </c>
      <c r="P20" s="4"/>
      <c r="Q20" s="4" t="s">
        <v>71</v>
      </c>
      <c r="R20" s="4" t="s">
        <v>87</v>
      </c>
      <c r="S20" s="4" t="s">
        <v>111</v>
      </c>
      <c r="T20" s="4">
        <v>1010173358</v>
      </c>
      <c r="U20" s="4"/>
      <c r="V20" s="4" t="s">
        <v>71</v>
      </c>
      <c r="W20" s="4" t="s">
        <v>71</v>
      </c>
      <c r="X20" s="4" t="s">
        <v>307</v>
      </c>
      <c r="Y20" s="4" t="s">
        <v>102</v>
      </c>
      <c r="Z20" s="4" t="s">
        <v>78</v>
      </c>
      <c r="AA20" s="4"/>
      <c r="AB20" s="4"/>
      <c r="AC20" s="4" t="s">
        <v>71</v>
      </c>
      <c r="AD20" s="4" t="s">
        <v>71</v>
      </c>
      <c r="AE20" s="4" t="s">
        <v>71</v>
      </c>
      <c r="AF20" s="4" t="s">
        <v>111</v>
      </c>
      <c r="AG20" s="4">
        <v>52330222</v>
      </c>
      <c r="AH20" s="4"/>
      <c r="AI20" s="4" t="s">
        <v>71</v>
      </c>
      <c r="AJ20" s="4" t="s">
        <v>71</v>
      </c>
      <c r="AK20" s="4" t="s">
        <v>304</v>
      </c>
      <c r="AL20" s="4">
        <v>261</v>
      </c>
      <c r="AM20" s="4" t="s">
        <v>79</v>
      </c>
      <c r="AN20" s="4">
        <v>0</v>
      </c>
      <c r="AO20" s="4" t="s">
        <v>80</v>
      </c>
      <c r="AP20" s="4">
        <v>0</v>
      </c>
      <c r="AQ20" s="4">
        <v>0</v>
      </c>
      <c r="AR20" s="3" t="s">
        <v>271</v>
      </c>
      <c r="AS20" s="3" t="s">
        <v>292</v>
      </c>
      <c r="AT20" s="3" t="s">
        <v>71</v>
      </c>
      <c r="AU20" s="4">
        <v>9.73</v>
      </c>
      <c r="AV20" s="4">
        <v>9.73</v>
      </c>
      <c r="AW20" s="4">
        <v>9.58</v>
      </c>
      <c r="AX20" s="4">
        <v>4.4400000000000004</v>
      </c>
      <c r="AY20" s="4" t="s">
        <v>71</v>
      </c>
    </row>
    <row r="21" spans="1:51" x14ac:dyDescent="0.25">
      <c r="A21" s="1">
        <v>11</v>
      </c>
      <c r="B21" t="s">
        <v>308</v>
      </c>
      <c r="C21" s="4" t="s">
        <v>82</v>
      </c>
      <c r="D21" s="4" t="s">
        <v>71</v>
      </c>
      <c r="E21" s="4" t="s">
        <v>309</v>
      </c>
      <c r="F21" s="3" t="s">
        <v>271</v>
      </c>
      <c r="G21" s="4" t="s">
        <v>248</v>
      </c>
      <c r="H21" s="4">
        <v>52714457</v>
      </c>
      <c r="I21" s="4" t="s">
        <v>249</v>
      </c>
      <c r="J21" s="4" t="s">
        <v>83</v>
      </c>
      <c r="K21" s="4" t="s">
        <v>250</v>
      </c>
      <c r="L21" s="4" t="s">
        <v>71</v>
      </c>
      <c r="M21" s="4" t="s">
        <v>310</v>
      </c>
      <c r="N21" s="4">
        <v>23815000</v>
      </c>
      <c r="O21" s="4" t="s">
        <v>67</v>
      </c>
      <c r="P21" s="4"/>
      <c r="Q21" s="4" t="s">
        <v>71</v>
      </c>
      <c r="R21" s="4" t="s">
        <v>98</v>
      </c>
      <c r="S21" s="4" t="s">
        <v>88</v>
      </c>
      <c r="T21" s="4"/>
      <c r="U21" s="4">
        <v>900849809</v>
      </c>
      <c r="V21" s="4" t="s">
        <v>86</v>
      </c>
      <c r="W21" s="4" t="s">
        <v>71</v>
      </c>
      <c r="X21" s="4" t="s">
        <v>311</v>
      </c>
      <c r="Y21" s="4" t="s">
        <v>102</v>
      </c>
      <c r="Z21" s="4" t="s">
        <v>78</v>
      </c>
      <c r="AA21" s="4"/>
      <c r="AB21" s="4"/>
      <c r="AC21" s="4" t="s">
        <v>71</v>
      </c>
      <c r="AD21" s="4" t="s">
        <v>71</v>
      </c>
      <c r="AE21" s="4" t="s">
        <v>71</v>
      </c>
      <c r="AF21" s="4" t="s">
        <v>111</v>
      </c>
      <c r="AG21" s="4">
        <v>25159004</v>
      </c>
      <c r="AH21" s="4"/>
      <c r="AI21" s="4" t="s">
        <v>71</v>
      </c>
      <c r="AJ21" s="4" t="s">
        <v>71</v>
      </c>
      <c r="AK21" s="4" t="s">
        <v>312</v>
      </c>
      <c r="AL21" s="4">
        <v>255</v>
      </c>
      <c r="AM21" s="4" t="s">
        <v>79</v>
      </c>
      <c r="AN21" s="4">
        <v>0</v>
      </c>
      <c r="AO21" s="4" t="s">
        <v>80</v>
      </c>
      <c r="AP21" s="4">
        <v>0</v>
      </c>
      <c r="AQ21" s="4">
        <v>0</v>
      </c>
      <c r="AR21" s="3" t="s">
        <v>313</v>
      </c>
      <c r="AS21" s="3" t="s">
        <v>255</v>
      </c>
      <c r="AT21" s="3" t="s">
        <v>71</v>
      </c>
      <c r="AU21" s="4">
        <v>7.17</v>
      </c>
      <c r="AV21" s="4">
        <v>7.17</v>
      </c>
      <c r="AW21" s="4">
        <v>7.06</v>
      </c>
      <c r="AX21" s="4">
        <v>0</v>
      </c>
      <c r="AY21" s="4" t="s">
        <v>71</v>
      </c>
    </row>
    <row r="22" spans="1:51" x14ac:dyDescent="0.25">
      <c r="A22" s="1">
        <v>12</v>
      </c>
      <c r="B22" t="s">
        <v>314</v>
      </c>
      <c r="C22" s="4" t="s">
        <v>82</v>
      </c>
      <c r="D22" s="4" t="s">
        <v>71</v>
      </c>
      <c r="E22" s="4" t="s">
        <v>315</v>
      </c>
      <c r="F22" s="3" t="s">
        <v>278</v>
      </c>
      <c r="G22" s="4" t="s">
        <v>316</v>
      </c>
      <c r="H22" s="4">
        <v>79649479</v>
      </c>
      <c r="I22" s="4" t="s">
        <v>317</v>
      </c>
      <c r="J22" s="4" t="s">
        <v>83</v>
      </c>
      <c r="K22" s="4" t="s">
        <v>250</v>
      </c>
      <c r="L22" s="4" t="s">
        <v>71</v>
      </c>
      <c r="M22" s="4" t="s">
        <v>318</v>
      </c>
      <c r="N22" s="4">
        <v>43429815</v>
      </c>
      <c r="O22" s="4" t="s">
        <v>67</v>
      </c>
      <c r="P22" s="4"/>
      <c r="Q22" s="4" t="s">
        <v>71</v>
      </c>
      <c r="R22" s="4" t="s">
        <v>87</v>
      </c>
      <c r="S22" s="4" t="s">
        <v>111</v>
      </c>
      <c r="T22" s="4">
        <v>53043595</v>
      </c>
      <c r="U22" s="4"/>
      <c r="V22" s="4" t="s">
        <v>71</v>
      </c>
      <c r="W22" s="4" t="s">
        <v>71</v>
      </c>
      <c r="X22" s="4" t="s">
        <v>319</v>
      </c>
      <c r="Y22" s="4" t="s">
        <v>102</v>
      </c>
      <c r="Z22" s="4" t="s">
        <v>78</v>
      </c>
      <c r="AA22" s="4"/>
      <c r="AB22" s="4"/>
      <c r="AC22" s="4" t="s">
        <v>71</v>
      </c>
      <c r="AD22" s="4" t="s">
        <v>71</v>
      </c>
      <c r="AE22" s="4" t="s">
        <v>71</v>
      </c>
      <c r="AF22" s="4" t="s">
        <v>111</v>
      </c>
      <c r="AG22" s="4">
        <v>79652355</v>
      </c>
      <c r="AH22" s="4"/>
      <c r="AI22" s="4" t="s">
        <v>71</v>
      </c>
      <c r="AJ22" s="4" t="s">
        <v>71</v>
      </c>
      <c r="AK22" s="4" t="s">
        <v>320</v>
      </c>
      <c r="AL22" s="4">
        <v>261</v>
      </c>
      <c r="AM22" s="4" t="s">
        <v>79</v>
      </c>
      <c r="AN22" s="4">
        <v>0</v>
      </c>
      <c r="AO22" s="4" t="s">
        <v>80</v>
      </c>
      <c r="AP22" s="4">
        <v>0</v>
      </c>
      <c r="AQ22" s="4">
        <v>0</v>
      </c>
      <c r="AR22" s="3" t="s">
        <v>271</v>
      </c>
      <c r="AS22" s="3" t="s">
        <v>292</v>
      </c>
      <c r="AT22" s="3" t="s">
        <v>71</v>
      </c>
      <c r="AU22" s="4">
        <v>9.73</v>
      </c>
      <c r="AV22" s="4">
        <v>9.73</v>
      </c>
      <c r="AW22" s="4">
        <v>9.58</v>
      </c>
      <c r="AX22" s="4">
        <v>4.4400000000000004</v>
      </c>
      <c r="AY22" s="4" t="s">
        <v>71</v>
      </c>
    </row>
    <row r="23" spans="1:51" x14ac:dyDescent="0.25">
      <c r="A23" s="1">
        <v>13</v>
      </c>
      <c r="B23" t="s">
        <v>321</v>
      </c>
      <c r="C23" s="4" t="s">
        <v>82</v>
      </c>
      <c r="D23" s="4" t="s">
        <v>71</v>
      </c>
      <c r="E23" s="4" t="s">
        <v>322</v>
      </c>
      <c r="F23" s="3" t="s">
        <v>323</v>
      </c>
      <c r="G23" s="4" t="s">
        <v>316</v>
      </c>
      <c r="H23" s="4">
        <v>79649479</v>
      </c>
      <c r="I23" s="4" t="s">
        <v>317</v>
      </c>
      <c r="J23" s="4" t="s">
        <v>83</v>
      </c>
      <c r="K23" s="4" t="s">
        <v>250</v>
      </c>
      <c r="L23" s="4" t="s">
        <v>71</v>
      </c>
      <c r="M23" s="4" t="s">
        <v>318</v>
      </c>
      <c r="N23" s="4">
        <v>48255350</v>
      </c>
      <c r="O23" s="4" t="s">
        <v>67</v>
      </c>
      <c r="P23" s="4"/>
      <c r="Q23" s="4" t="s">
        <v>71</v>
      </c>
      <c r="R23" s="4" t="s">
        <v>87</v>
      </c>
      <c r="S23" s="4" t="s">
        <v>111</v>
      </c>
      <c r="T23" s="4">
        <v>1023942135</v>
      </c>
      <c r="U23" s="4"/>
      <c r="V23" s="4" t="s">
        <v>71</v>
      </c>
      <c r="W23" s="4" t="s">
        <v>71</v>
      </c>
      <c r="X23" s="4" t="s">
        <v>324</v>
      </c>
      <c r="Y23" s="4" t="s">
        <v>102</v>
      </c>
      <c r="Z23" s="4" t="s">
        <v>78</v>
      </c>
      <c r="AA23" s="4"/>
      <c r="AB23" s="4"/>
      <c r="AC23" s="4" t="s">
        <v>71</v>
      </c>
      <c r="AD23" s="4" t="s">
        <v>71</v>
      </c>
      <c r="AE23" s="4" t="s">
        <v>71</v>
      </c>
      <c r="AF23" s="4" t="s">
        <v>111</v>
      </c>
      <c r="AG23" s="4">
        <v>79652355</v>
      </c>
      <c r="AH23" s="4"/>
      <c r="AI23" s="4" t="s">
        <v>71</v>
      </c>
      <c r="AJ23" s="4" t="s">
        <v>71</v>
      </c>
      <c r="AK23" s="4" t="s">
        <v>320</v>
      </c>
      <c r="AL23" s="4">
        <v>258</v>
      </c>
      <c r="AM23" s="4" t="s">
        <v>79</v>
      </c>
      <c r="AN23" s="4">
        <v>0</v>
      </c>
      <c r="AO23" s="4" t="s">
        <v>80</v>
      </c>
      <c r="AP23" s="4">
        <v>0</v>
      </c>
      <c r="AQ23" s="4">
        <v>0</v>
      </c>
      <c r="AR23" s="3" t="s">
        <v>325</v>
      </c>
      <c r="AS23" s="3" t="s">
        <v>292</v>
      </c>
      <c r="AT23" s="3" t="s">
        <v>71</v>
      </c>
      <c r="AU23" s="4">
        <v>8.66</v>
      </c>
      <c r="AV23" s="4">
        <v>8.66</v>
      </c>
      <c r="AW23" s="4">
        <v>8.5299999999999994</v>
      </c>
      <c r="AX23" s="4">
        <v>3</v>
      </c>
      <c r="AY23" s="4" t="s">
        <v>71</v>
      </c>
    </row>
    <row r="24" spans="1:51" x14ac:dyDescent="0.25">
      <c r="A24" s="1">
        <v>14</v>
      </c>
      <c r="B24" t="s">
        <v>326</v>
      </c>
      <c r="C24" s="4" t="s">
        <v>82</v>
      </c>
      <c r="D24" s="4" t="s">
        <v>71</v>
      </c>
      <c r="E24" s="4" t="s">
        <v>327</v>
      </c>
      <c r="F24" s="3" t="s">
        <v>323</v>
      </c>
      <c r="G24" s="4" t="s">
        <v>328</v>
      </c>
      <c r="H24" s="4">
        <v>72133921</v>
      </c>
      <c r="I24" s="4" t="s">
        <v>329</v>
      </c>
      <c r="J24" s="4" t="s">
        <v>83</v>
      </c>
      <c r="K24" s="4" t="s">
        <v>250</v>
      </c>
      <c r="L24" s="4" t="s">
        <v>71</v>
      </c>
      <c r="M24" s="4" t="s">
        <v>330</v>
      </c>
      <c r="N24" s="4">
        <v>39207476</v>
      </c>
      <c r="O24" s="4" t="s">
        <v>67</v>
      </c>
      <c r="P24" s="4"/>
      <c r="Q24" s="4" t="s">
        <v>71</v>
      </c>
      <c r="R24" s="4" t="s">
        <v>87</v>
      </c>
      <c r="S24" s="4" t="s">
        <v>111</v>
      </c>
      <c r="T24" s="4">
        <v>1013669408</v>
      </c>
      <c r="U24" s="4"/>
      <c r="V24" s="4" t="s">
        <v>71</v>
      </c>
      <c r="W24" s="4" t="s">
        <v>71</v>
      </c>
      <c r="X24" s="4" t="s">
        <v>331</v>
      </c>
      <c r="Y24" s="4" t="s">
        <v>102</v>
      </c>
      <c r="Z24" s="4" t="s">
        <v>78</v>
      </c>
      <c r="AA24" s="4"/>
      <c r="AB24" s="4"/>
      <c r="AC24" s="4" t="s">
        <v>71</v>
      </c>
      <c r="AD24" s="4" t="s">
        <v>71</v>
      </c>
      <c r="AE24" s="4" t="s">
        <v>71</v>
      </c>
      <c r="AF24" s="4" t="s">
        <v>111</v>
      </c>
      <c r="AG24" s="4">
        <v>72133921</v>
      </c>
      <c r="AH24" s="4"/>
      <c r="AI24" s="4" t="s">
        <v>71</v>
      </c>
      <c r="AJ24" s="4" t="s">
        <v>71</v>
      </c>
      <c r="AK24" s="4" t="s">
        <v>328</v>
      </c>
      <c r="AL24" s="4">
        <v>256</v>
      </c>
      <c r="AM24" s="4" t="s">
        <v>79</v>
      </c>
      <c r="AN24" s="4">
        <v>0</v>
      </c>
      <c r="AO24" s="4" t="s">
        <v>80</v>
      </c>
      <c r="AP24" s="4">
        <v>0</v>
      </c>
      <c r="AQ24" s="4">
        <v>0</v>
      </c>
      <c r="AR24" s="3" t="s">
        <v>332</v>
      </c>
      <c r="AS24" s="3" t="s">
        <v>255</v>
      </c>
      <c r="AT24" s="3" t="s">
        <v>71</v>
      </c>
      <c r="AU24" s="4">
        <v>7.54</v>
      </c>
      <c r="AV24" s="4">
        <v>7.54</v>
      </c>
      <c r="AW24" s="4">
        <v>7.42</v>
      </c>
      <c r="AX24" s="4">
        <v>1.8199999999999998</v>
      </c>
      <c r="AY24" s="4" t="s">
        <v>71</v>
      </c>
    </row>
    <row r="25" spans="1:51" x14ac:dyDescent="0.25">
      <c r="A25" s="1">
        <v>15</v>
      </c>
      <c r="B25" t="s">
        <v>333</v>
      </c>
      <c r="C25" s="4" t="s">
        <v>82</v>
      </c>
      <c r="D25" s="4" t="s">
        <v>71</v>
      </c>
      <c r="E25" s="4" t="s">
        <v>334</v>
      </c>
      <c r="F25" s="3" t="s">
        <v>323</v>
      </c>
      <c r="G25" s="4" t="s">
        <v>316</v>
      </c>
      <c r="H25" s="4">
        <v>79649479</v>
      </c>
      <c r="I25" s="4" t="s">
        <v>317</v>
      </c>
      <c r="J25" s="4" t="s">
        <v>83</v>
      </c>
      <c r="K25" s="4" t="s">
        <v>250</v>
      </c>
      <c r="L25" s="4" t="s">
        <v>71</v>
      </c>
      <c r="M25" s="4" t="s">
        <v>318</v>
      </c>
      <c r="N25" s="4">
        <v>48255350</v>
      </c>
      <c r="O25" s="4" t="s">
        <v>67</v>
      </c>
      <c r="P25" s="4"/>
      <c r="Q25" s="4" t="s">
        <v>71</v>
      </c>
      <c r="R25" s="4" t="s">
        <v>87</v>
      </c>
      <c r="S25" s="4" t="s">
        <v>111</v>
      </c>
      <c r="T25" s="4">
        <v>1014208148</v>
      </c>
      <c r="U25" s="4"/>
      <c r="V25" s="4" t="s">
        <v>71</v>
      </c>
      <c r="W25" s="4" t="s">
        <v>71</v>
      </c>
      <c r="X25" s="4" t="s">
        <v>335</v>
      </c>
      <c r="Y25" s="4" t="s">
        <v>102</v>
      </c>
      <c r="Z25" s="4" t="s">
        <v>78</v>
      </c>
      <c r="AA25" s="4"/>
      <c r="AB25" s="4"/>
      <c r="AC25" s="4" t="s">
        <v>71</v>
      </c>
      <c r="AD25" s="4" t="s">
        <v>71</v>
      </c>
      <c r="AE25" s="4" t="s">
        <v>71</v>
      </c>
      <c r="AF25" s="4" t="s">
        <v>111</v>
      </c>
      <c r="AG25" s="4">
        <v>79652355</v>
      </c>
      <c r="AH25" s="4"/>
      <c r="AI25" s="4" t="s">
        <v>71</v>
      </c>
      <c r="AJ25" s="4" t="s">
        <v>71</v>
      </c>
      <c r="AK25" s="4" t="s">
        <v>320</v>
      </c>
      <c r="AL25" s="4">
        <v>258</v>
      </c>
      <c r="AM25" s="4" t="s">
        <v>79</v>
      </c>
      <c r="AN25" s="4">
        <v>0</v>
      </c>
      <c r="AO25" s="4" t="s">
        <v>80</v>
      </c>
      <c r="AP25" s="4">
        <v>0</v>
      </c>
      <c r="AQ25" s="4">
        <v>0</v>
      </c>
      <c r="AR25" s="3" t="s">
        <v>325</v>
      </c>
      <c r="AS25" s="3" t="s">
        <v>292</v>
      </c>
      <c r="AT25" s="3" t="s">
        <v>71</v>
      </c>
      <c r="AU25" s="4">
        <v>8.66</v>
      </c>
      <c r="AV25" s="4">
        <v>8.66</v>
      </c>
      <c r="AW25" s="4">
        <v>8.5299999999999994</v>
      </c>
      <c r="AX25" s="4">
        <v>0</v>
      </c>
      <c r="AY25" s="4" t="s">
        <v>71</v>
      </c>
    </row>
    <row r="26" spans="1:51" x14ac:dyDescent="0.25">
      <c r="A26" s="1">
        <v>16</v>
      </c>
      <c r="B26" t="s">
        <v>336</v>
      </c>
      <c r="C26" s="4" t="s">
        <v>82</v>
      </c>
      <c r="D26" s="4" t="s">
        <v>71</v>
      </c>
      <c r="E26" s="4" t="s">
        <v>337</v>
      </c>
      <c r="F26" s="3" t="s">
        <v>323</v>
      </c>
      <c r="G26" s="4" t="s">
        <v>248</v>
      </c>
      <c r="H26" s="4">
        <v>52714457</v>
      </c>
      <c r="I26" s="4" t="s">
        <v>249</v>
      </c>
      <c r="J26" s="4" t="s">
        <v>83</v>
      </c>
      <c r="K26" s="4" t="s">
        <v>250</v>
      </c>
      <c r="L26" s="4" t="s">
        <v>71</v>
      </c>
      <c r="M26" s="4" t="s">
        <v>338</v>
      </c>
      <c r="N26" s="4">
        <v>75000000</v>
      </c>
      <c r="O26" s="4" t="s">
        <v>67</v>
      </c>
      <c r="P26" s="4"/>
      <c r="Q26" s="4" t="s">
        <v>71</v>
      </c>
      <c r="R26" s="4" t="s">
        <v>87</v>
      </c>
      <c r="S26" s="4" t="s">
        <v>111</v>
      </c>
      <c r="T26" s="4">
        <v>80366039</v>
      </c>
      <c r="U26" s="4"/>
      <c r="V26" s="4" t="s">
        <v>71</v>
      </c>
      <c r="W26" s="4" t="s">
        <v>71</v>
      </c>
      <c r="X26" s="4" t="s">
        <v>339</v>
      </c>
      <c r="Y26" s="4" t="s">
        <v>102</v>
      </c>
      <c r="Z26" s="4" t="s">
        <v>78</v>
      </c>
      <c r="AA26" s="4"/>
      <c r="AB26" s="4"/>
      <c r="AC26" s="4" t="s">
        <v>71</v>
      </c>
      <c r="AD26" s="4" t="s">
        <v>71</v>
      </c>
      <c r="AE26" s="4" t="s">
        <v>71</v>
      </c>
      <c r="AF26" s="4" t="s">
        <v>111</v>
      </c>
      <c r="AG26" s="4">
        <v>52714457</v>
      </c>
      <c r="AH26" s="4"/>
      <c r="AI26" s="4" t="s">
        <v>71</v>
      </c>
      <c r="AJ26" s="4" t="s">
        <v>71</v>
      </c>
      <c r="AK26" s="4" t="s">
        <v>253</v>
      </c>
      <c r="AL26" s="4">
        <v>254</v>
      </c>
      <c r="AM26" s="4" t="s">
        <v>79</v>
      </c>
      <c r="AN26" s="4">
        <v>0</v>
      </c>
      <c r="AO26" s="4" t="s">
        <v>80</v>
      </c>
      <c r="AP26" s="4">
        <v>0</v>
      </c>
      <c r="AQ26" s="4">
        <v>0</v>
      </c>
      <c r="AR26" s="3" t="s">
        <v>340</v>
      </c>
      <c r="AS26" s="3" t="s">
        <v>255</v>
      </c>
      <c r="AT26" s="3" t="s">
        <v>71</v>
      </c>
      <c r="AU26" s="4">
        <v>6.8</v>
      </c>
      <c r="AV26" s="4">
        <v>6.8</v>
      </c>
      <c r="AW26" s="4">
        <v>6.6899999999999995</v>
      </c>
      <c r="AX26" s="4">
        <v>1.3900000000000001</v>
      </c>
      <c r="AY26" s="4" t="s">
        <v>71</v>
      </c>
    </row>
    <row r="27" spans="1:51" x14ac:dyDescent="0.25">
      <c r="A27" s="1">
        <v>17</v>
      </c>
      <c r="B27" t="s">
        <v>341</v>
      </c>
      <c r="C27" s="4" t="s">
        <v>82</v>
      </c>
      <c r="D27" s="4" t="s">
        <v>71</v>
      </c>
      <c r="E27" s="4" t="s">
        <v>342</v>
      </c>
      <c r="F27" s="3" t="s">
        <v>325</v>
      </c>
      <c r="G27" s="4" t="s">
        <v>343</v>
      </c>
      <c r="H27" s="4">
        <v>43163316</v>
      </c>
      <c r="I27" s="4" t="s">
        <v>344</v>
      </c>
      <c r="J27" s="4" t="s">
        <v>83</v>
      </c>
      <c r="K27" s="4" t="s">
        <v>250</v>
      </c>
      <c r="L27" s="4" t="s">
        <v>71</v>
      </c>
      <c r="M27" s="4" t="s">
        <v>345</v>
      </c>
      <c r="N27" s="4">
        <v>38381137</v>
      </c>
      <c r="O27" s="4" t="s">
        <v>67</v>
      </c>
      <c r="P27" s="4"/>
      <c r="Q27" s="4" t="s">
        <v>71</v>
      </c>
      <c r="R27" s="4" t="s">
        <v>87</v>
      </c>
      <c r="S27" s="4" t="s">
        <v>111</v>
      </c>
      <c r="T27" s="4">
        <v>3402135</v>
      </c>
      <c r="U27" s="4"/>
      <c r="V27" s="4" t="s">
        <v>71</v>
      </c>
      <c r="W27" s="4" t="s">
        <v>71</v>
      </c>
      <c r="X27" s="4" t="s">
        <v>346</v>
      </c>
      <c r="Y27" s="4" t="s">
        <v>102</v>
      </c>
      <c r="Z27" s="4" t="s">
        <v>78</v>
      </c>
      <c r="AA27" s="4"/>
      <c r="AB27" s="4"/>
      <c r="AC27" s="4" t="s">
        <v>71</v>
      </c>
      <c r="AD27" s="4" t="s">
        <v>71</v>
      </c>
      <c r="AE27" s="4" t="s">
        <v>71</v>
      </c>
      <c r="AF27" s="4" t="s">
        <v>111</v>
      </c>
      <c r="AG27" s="4">
        <v>43163316</v>
      </c>
      <c r="AH27" s="4"/>
      <c r="AI27" s="4" t="s">
        <v>71</v>
      </c>
      <c r="AJ27" s="4" t="s">
        <v>71</v>
      </c>
      <c r="AK27" s="4" t="s">
        <v>343</v>
      </c>
      <c r="AL27" s="4">
        <v>225</v>
      </c>
      <c r="AM27" s="4" t="s">
        <v>79</v>
      </c>
      <c r="AN27" s="4">
        <v>0</v>
      </c>
      <c r="AO27" s="4" t="s">
        <v>80</v>
      </c>
      <c r="AP27" s="4">
        <v>0</v>
      </c>
      <c r="AQ27" s="4">
        <v>0</v>
      </c>
      <c r="AR27" s="3" t="s">
        <v>332</v>
      </c>
      <c r="AS27" s="3" t="s">
        <v>347</v>
      </c>
      <c r="AT27" s="3" t="s">
        <v>71</v>
      </c>
      <c r="AU27" s="4">
        <v>8.6</v>
      </c>
      <c r="AV27" s="4">
        <v>8.6</v>
      </c>
      <c r="AW27" s="4">
        <v>8.44</v>
      </c>
      <c r="AX27" s="4">
        <v>0</v>
      </c>
      <c r="AY27" s="4" t="s">
        <v>71</v>
      </c>
    </row>
    <row r="28" spans="1:51" x14ac:dyDescent="0.25">
      <c r="A28" s="1">
        <v>18</v>
      </c>
      <c r="B28" t="s">
        <v>348</v>
      </c>
      <c r="C28" s="4" t="s">
        <v>82</v>
      </c>
      <c r="D28" s="4" t="s">
        <v>71</v>
      </c>
      <c r="E28" s="4" t="s">
        <v>349</v>
      </c>
      <c r="F28" s="3" t="s">
        <v>332</v>
      </c>
      <c r="G28" s="4" t="s">
        <v>350</v>
      </c>
      <c r="H28" s="4">
        <v>52959869</v>
      </c>
      <c r="I28" s="4" t="s">
        <v>351</v>
      </c>
      <c r="J28" s="4" t="s">
        <v>83</v>
      </c>
      <c r="K28" s="4" t="s">
        <v>250</v>
      </c>
      <c r="L28" s="4" t="s">
        <v>71</v>
      </c>
      <c r="M28" s="4" t="s">
        <v>352</v>
      </c>
      <c r="N28" s="4">
        <v>43614925</v>
      </c>
      <c r="O28" s="4" t="s">
        <v>67</v>
      </c>
      <c r="P28" s="4"/>
      <c r="Q28" s="4" t="s">
        <v>71</v>
      </c>
      <c r="R28" s="4" t="s">
        <v>87</v>
      </c>
      <c r="S28" s="4" t="s">
        <v>111</v>
      </c>
      <c r="T28" s="4">
        <v>1024496000</v>
      </c>
      <c r="U28" s="4"/>
      <c r="V28" s="4" t="s">
        <v>71</v>
      </c>
      <c r="W28" s="4" t="s">
        <v>71</v>
      </c>
      <c r="X28" s="4" t="s">
        <v>353</v>
      </c>
      <c r="Y28" s="4" t="s">
        <v>102</v>
      </c>
      <c r="Z28" s="4" t="s">
        <v>78</v>
      </c>
      <c r="AA28" s="4"/>
      <c r="AB28" s="4"/>
      <c r="AC28" s="4" t="s">
        <v>71</v>
      </c>
      <c r="AD28" s="4" t="s">
        <v>71</v>
      </c>
      <c r="AE28" s="4" t="s">
        <v>71</v>
      </c>
      <c r="AF28" s="4" t="s">
        <v>111</v>
      </c>
      <c r="AG28" s="4">
        <v>52867207</v>
      </c>
      <c r="AH28" s="4"/>
      <c r="AI28" s="4" t="s">
        <v>71</v>
      </c>
      <c r="AJ28" s="4" t="s">
        <v>71</v>
      </c>
      <c r="AK28" s="4" t="s">
        <v>354</v>
      </c>
      <c r="AL28" s="4">
        <v>239</v>
      </c>
      <c r="AM28" s="4" t="s">
        <v>79</v>
      </c>
      <c r="AN28" s="4">
        <v>0</v>
      </c>
      <c r="AO28" s="4" t="s">
        <v>80</v>
      </c>
      <c r="AP28" s="4">
        <v>0</v>
      </c>
      <c r="AQ28" s="4">
        <v>0</v>
      </c>
      <c r="AR28" s="3" t="s">
        <v>355</v>
      </c>
      <c r="AS28" s="3" t="s">
        <v>255</v>
      </c>
      <c r="AT28" s="3" t="s">
        <v>71</v>
      </c>
      <c r="AU28" s="4">
        <v>0.85</v>
      </c>
      <c r="AV28" s="4">
        <v>0.85</v>
      </c>
      <c r="AW28" s="4">
        <v>0.84</v>
      </c>
      <c r="AX28" s="4">
        <v>0</v>
      </c>
      <c r="AY28" s="4" t="s">
        <v>71</v>
      </c>
    </row>
    <row r="29" spans="1:51" x14ac:dyDescent="0.25">
      <c r="A29" s="1">
        <v>19</v>
      </c>
      <c r="B29" t="s">
        <v>356</v>
      </c>
      <c r="C29" s="4" t="s">
        <v>82</v>
      </c>
      <c r="D29" s="4" t="s">
        <v>71</v>
      </c>
      <c r="E29" s="4" t="s">
        <v>357</v>
      </c>
      <c r="F29" s="3" t="s">
        <v>332</v>
      </c>
      <c r="G29" s="4" t="s">
        <v>258</v>
      </c>
      <c r="H29" s="4">
        <v>74376286</v>
      </c>
      <c r="I29" s="4" t="s">
        <v>259</v>
      </c>
      <c r="J29" s="4" t="s">
        <v>83</v>
      </c>
      <c r="K29" s="4" t="s">
        <v>250</v>
      </c>
      <c r="L29" s="4" t="s">
        <v>71</v>
      </c>
      <c r="M29" s="4" t="s">
        <v>358</v>
      </c>
      <c r="N29" s="4">
        <v>73728000</v>
      </c>
      <c r="O29" s="4" t="s">
        <v>67</v>
      </c>
      <c r="P29" s="4"/>
      <c r="Q29" s="4" t="s">
        <v>71</v>
      </c>
      <c r="R29" s="4" t="s">
        <v>87</v>
      </c>
      <c r="S29" s="4" t="s">
        <v>111</v>
      </c>
      <c r="T29" s="4">
        <v>80879742</v>
      </c>
      <c r="U29" s="4"/>
      <c r="V29" s="4" t="s">
        <v>71</v>
      </c>
      <c r="W29" s="4" t="s">
        <v>71</v>
      </c>
      <c r="X29" s="4" t="s">
        <v>359</v>
      </c>
      <c r="Y29" s="4" t="s">
        <v>102</v>
      </c>
      <c r="Z29" s="4" t="s">
        <v>78</v>
      </c>
      <c r="AA29" s="4"/>
      <c r="AB29" s="4"/>
      <c r="AC29" s="4" t="s">
        <v>71</v>
      </c>
      <c r="AD29" s="4" t="s">
        <v>71</v>
      </c>
      <c r="AE29" s="4" t="s">
        <v>71</v>
      </c>
      <c r="AF29" s="4" t="s">
        <v>111</v>
      </c>
      <c r="AG29" s="4">
        <v>80245871</v>
      </c>
      <c r="AH29" s="4"/>
      <c r="AI29" s="4" t="s">
        <v>71</v>
      </c>
      <c r="AJ29" s="4" t="s">
        <v>71</v>
      </c>
      <c r="AK29" s="4" t="s">
        <v>360</v>
      </c>
      <c r="AL29" s="4">
        <v>254</v>
      </c>
      <c r="AM29" s="4" t="s">
        <v>79</v>
      </c>
      <c r="AN29" s="4">
        <v>0</v>
      </c>
      <c r="AO29" s="4" t="s">
        <v>80</v>
      </c>
      <c r="AP29" s="4">
        <v>0</v>
      </c>
      <c r="AQ29" s="4">
        <v>0</v>
      </c>
      <c r="AR29" s="3" t="s">
        <v>340</v>
      </c>
      <c r="AS29" s="3" t="s">
        <v>255</v>
      </c>
      <c r="AT29" s="3" t="s">
        <v>71</v>
      </c>
      <c r="AU29" s="4">
        <v>6.8</v>
      </c>
      <c r="AV29" s="4">
        <v>6.8</v>
      </c>
      <c r="AW29" s="4">
        <v>6.6899999999999995</v>
      </c>
      <c r="AX29" s="4">
        <v>0</v>
      </c>
      <c r="AY29" s="4" t="s">
        <v>71</v>
      </c>
    </row>
    <row r="30" spans="1:51" x14ac:dyDescent="0.25">
      <c r="A30" s="1">
        <v>20</v>
      </c>
      <c r="B30" t="s">
        <v>361</v>
      </c>
      <c r="C30" s="4" t="s">
        <v>82</v>
      </c>
      <c r="D30" s="4" t="s">
        <v>71</v>
      </c>
      <c r="E30" s="4" t="s">
        <v>362</v>
      </c>
      <c r="F30" s="3" t="s">
        <v>313</v>
      </c>
      <c r="G30" s="4" t="s">
        <v>363</v>
      </c>
      <c r="H30" s="4">
        <v>80033969</v>
      </c>
      <c r="I30" s="4" t="s">
        <v>364</v>
      </c>
      <c r="J30" s="4" t="s">
        <v>83</v>
      </c>
      <c r="K30" s="4" t="s">
        <v>250</v>
      </c>
      <c r="L30" s="4" t="s">
        <v>71</v>
      </c>
      <c r="M30" s="4" t="s">
        <v>365</v>
      </c>
      <c r="N30" s="4">
        <v>50448775</v>
      </c>
      <c r="O30" s="4" t="s">
        <v>67</v>
      </c>
      <c r="P30" s="4"/>
      <c r="Q30" s="4" t="s">
        <v>71</v>
      </c>
      <c r="R30" s="4" t="s">
        <v>87</v>
      </c>
      <c r="S30" s="4" t="s">
        <v>111</v>
      </c>
      <c r="T30" s="4">
        <v>1030595087</v>
      </c>
      <c r="U30" s="4"/>
      <c r="V30" s="4" t="s">
        <v>71</v>
      </c>
      <c r="W30" s="4" t="s">
        <v>71</v>
      </c>
      <c r="X30" s="4" t="s">
        <v>366</v>
      </c>
      <c r="Y30" s="4" t="s">
        <v>102</v>
      </c>
      <c r="Z30" s="4" t="s">
        <v>78</v>
      </c>
      <c r="AA30" s="4"/>
      <c r="AB30" s="4"/>
      <c r="AC30" s="4" t="s">
        <v>71</v>
      </c>
      <c r="AD30" s="4" t="s">
        <v>71</v>
      </c>
      <c r="AE30" s="4" t="s">
        <v>71</v>
      </c>
      <c r="AF30" s="4" t="s">
        <v>111</v>
      </c>
      <c r="AG30" s="4">
        <v>63493908</v>
      </c>
      <c r="AH30" s="4"/>
      <c r="AI30" s="4" t="s">
        <v>71</v>
      </c>
      <c r="AJ30" s="4" t="s">
        <v>71</v>
      </c>
      <c r="AK30" s="4" t="s">
        <v>367</v>
      </c>
      <c r="AL30" s="4">
        <v>252</v>
      </c>
      <c r="AM30" s="4" t="s">
        <v>79</v>
      </c>
      <c r="AN30" s="4">
        <v>0</v>
      </c>
      <c r="AO30" s="4" t="s">
        <v>80</v>
      </c>
      <c r="AP30" s="4">
        <v>0</v>
      </c>
      <c r="AQ30" s="4">
        <v>0</v>
      </c>
      <c r="AR30" s="3" t="s">
        <v>368</v>
      </c>
      <c r="AS30" s="3" t="s">
        <v>292</v>
      </c>
      <c r="AT30" s="3" t="s">
        <v>71</v>
      </c>
      <c r="AU30" s="4">
        <v>6.45</v>
      </c>
      <c r="AV30" s="4">
        <v>6.45</v>
      </c>
      <c r="AW30" s="4">
        <v>6.35</v>
      </c>
      <c r="AX30" s="4">
        <v>0</v>
      </c>
      <c r="AY30" s="4" t="s">
        <v>71</v>
      </c>
    </row>
    <row r="31" spans="1:51" x14ac:dyDescent="0.25">
      <c r="A31" s="1">
        <v>21</v>
      </c>
      <c r="B31" t="s">
        <v>369</v>
      </c>
      <c r="C31" s="4" t="s">
        <v>82</v>
      </c>
      <c r="D31" s="4" t="s">
        <v>71</v>
      </c>
      <c r="E31" s="4" t="s">
        <v>370</v>
      </c>
      <c r="F31" s="3" t="s">
        <v>313</v>
      </c>
      <c r="G31" s="4" t="s">
        <v>258</v>
      </c>
      <c r="H31" s="4">
        <v>74376286</v>
      </c>
      <c r="I31" s="4" t="s">
        <v>259</v>
      </c>
      <c r="J31" s="4" t="s">
        <v>83</v>
      </c>
      <c r="K31" s="4" t="s">
        <v>250</v>
      </c>
      <c r="L31" s="4" t="s">
        <v>71</v>
      </c>
      <c r="M31" s="4" t="s">
        <v>371</v>
      </c>
      <c r="N31" s="4">
        <v>104448000</v>
      </c>
      <c r="O31" s="4" t="s">
        <v>67</v>
      </c>
      <c r="P31" s="4"/>
      <c r="Q31" s="4" t="s">
        <v>71</v>
      </c>
      <c r="R31" s="4" t="s">
        <v>87</v>
      </c>
      <c r="S31" s="4" t="s">
        <v>111</v>
      </c>
      <c r="T31" s="4">
        <v>79747624</v>
      </c>
      <c r="U31" s="4"/>
      <c r="V31" s="4" t="s">
        <v>71</v>
      </c>
      <c r="W31" s="4" t="s">
        <v>71</v>
      </c>
      <c r="X31" s="4" t="s">
        <v>372</v>
      </c>
      <c r="Y31" s="4" t="s">
        <v>102</v>
      </c>
      <c r="Z31" s="4" t="s">
        <v>78</v>
      </c>
      <c r="AA31" s="4"/>
      <c r="AB31" s="4"/>
      <c r="AC31" s="4" t="s">
        <v>71</v>
      </c>
      <c r="AD31" s="4" t="s">
        <v>71</v>
      </c>
      <c r="AE31" s="4" t="s">
        <v>71</v>
      </c>
      <c r="AF31" s="4" t="s">
        <v>111</v>
      </c>
      <c r="AG31" s="4">
        <v>93387004</v>
      </c>
      <c r="AH31" s="4"/>
      <c r="AI31" s="4" t="s">
        <v>71</v>
      </c>
      <c r="AJ31" s="4" t="s">
        <v>71</v>
      </c>
      <c r="AK31" s="4" t="s">
        <v>373</v>
      </c>
      <c r="AL31" s="4">
        <v>254</v>
      </c>
      <c r="AM31" s="4" t="s">
        <v>79</v>
      </c>
      <c r="AN31" s="4">
        <v>0</v>
      </c>
      <c r="AO31" s="4" t="s">
        <v>80</v>
      </c>
      <c r="AP31" s="4">
        <v>0</v>
      </c>
      <c r="AQ31" s="4">
        <v>0</v>
      </c>
      <c r="AR31" s="3" t="s">
        <v>340</v>
      </c>
      <c r="AS31" s="3" t="s">
        <v>255</v>
      </c>
      <c r="AT31" s="3" t="s">
        <v>71</v>
      </c>
      <c r="AU31" s="4">
        <v>6.8</v>
      </c>
      <c r="AV31" s="4">
        <v>6.8</v>
      </c>
      <c r="AW31" s="4">
        <v>6.6899999999999995</v>
      </c>
      <c r="AX31" s="4">
        <v>0</v>
      </c>
      <c r="AY31" s="4" t="s">
        <v>71</v>
      </c>
    </row>
    <row r="32" spans="1:51" x14ac:dyDescent="0.25">
      <c r="A32" s="1">
        <v>22</v>
      </c>
      <c r="B32" t="s">
        <v>374</v>
      </c>
      <c r="C32" s="4" t="s">
        <v>82</v>
      </c>
      <c r="D32" s="4" t="s">
        <v>71</v>
      </c>
      <c r="E32" s="4" t="s">
        <v>375</v>
      </c>
      <c r="F32" s="3" t="s">
        <v>313</v>
      </c>
      <c r="G32" s="4" t="s">
        <v>350</v>
      </c>
      <c r="H32" s="4">
        <v>52959869</v>
      </c>
      <c r="I32" s="4" t="s">
        <v>351</v>
      </c>
      <c r="J32" s="4" t="s">
        <v>83</v>
      </c>
      <c r="K32" s="4" t="s">
        <v>250</v>
      </c>
      <c r="L32" s="4" t="s">
        <v>71</v>
      </c>
      <c r="M32" s="4" t="s">
        <v>376</v>
      </c>
      <c r="N32" s="4">
        <v>33300000</v>
      </c>
      <c r="O32" s="4" t="s">
        <v>67</v>
      </c>
      <c r="P32" s="4"/>
      <c r="Q32" s="4" t="s">
        <v>71</v>
      </c>
      <c r="R32" s="4" t="s">
        <v>87</v>
      </c>
      <c r="S32" s="4" t="s">
        <v>111</v>
      </c>
      <c r="T32" s="4">
        <v>1015409978</v>
      </c>
      <c r="U32" s="4"/>
      <c r="V32" s="4" t="s">
        <v>71</v>
      </c>
      <c r="W32" s="4" t="s">
        <v>71</v>
      </c>
      <c r="X32" s="4" t="s">
        <v>377</v>
      </c>
      <c r="Y32" s="4" t="s">
        <v>102</v>
      </c>
      <c r="Z32" s="4" t="s">
        <v>78</v>
      </c>
      <c r="AA32" s="4"/>
      <c r="AB32" s="4"/>
      <c r="AC32" s="4" t="s">
        <v>71</v>
      </c>
      <c r="AD32" s="4" t="s">
        <v>71</v>
      </c>
      <c r="AE32" s="4" t="s">
        <v>71</v>
      </c>
      <c r="AF32" s="4" t="s">
        <v>111</v>
      </c>
      <c r="AG32" s="4">
        <v>51917861</v>
      </c>
      <c r="AH32" s="4"/>
      <c r="AI32" s="4" t="s">
        <v>71</v>
      </c>
      <c r="AJ32" s="4" t="s">
        <v>71</v>
      </c>
      <c r="AK32" s="4" t="s">
        <v>378</v>
      </c>
      <c r="AL32" s="4">
        <v>252</v>
      </c>
      <c r="AM32" s="4" t="s">
        <v>79</v>
      </c>
      <c r="AN32" s="4">
        <v>0</v>
      </c>
      <c r="AO32" s="4" t="s">
        <v>80</v>
      </c>
      <c r="AP32" s="4">
        <v>0</v>
      </c>
      <c r="AQ32" s="4">
        <v>0</v>
      </c>
      <c r="AR32" s="3" t="s">
        <v>368</v>
      </c>
      <c r="AS32" s="3" t="s">
        <v>292</v>
      </c>
      <c r="AT32" s="3" t="s">
        <v>71</v>
      </c>
      <c r="AU32" s="4">
        <v>6.45</v>
      </c>
      <c r="AV32" s="4">
        <v>6.45</v>
      </c>
      <c r="AW32" s="4">
        <v>6.35</v>
      </c>
      <c r="AX32" s="4">
        <v>0</v>
      </c>
      <c r="AY32" s="4" t="s">
        <v>71</v>
      </c>
    </row>
    <row r="33" spans="1:51" x14ac:dyDescent="0.25">
      <c r="A33" s="1">
        <v>23</v>
      </c>
      <c r="B33" t="s">
        <v>379</v>
      </c>
      <c r="C33" s="4" t="s">
        <v>82</v>
      </c>
      <c r="D33" s="4" t="s">
        <v>71</v>
      </c>
      <c r="E33" s="4" t="s">
        <v>380</v>
      </c>
      <c r="F33" s="3" t="s">
        <v>313</v>
      </c>
      <c r="G33" s="4" t="s">
        <v>258</v>
      </c>
      <c r="H33" s="4">
        <v>74376286</v>
      </c>
      <c r="I33" s="4" t="s">
        <v>259</v>
      </c>
      <c r="J33" s="4" t="s">
        <v>83</v>
      </c>
      <c r="K33" s="4" t="s">
        <v>250</v>
      </c>
      <c r="L33" s="4" t="s">
        <v>71</v>
      </c>
      <c r="M33" s="4" t="s">
        <v>381</v>
      </c>
      <c r="N33" s="4">
        <v>54272000</v>
      </c>
      <c r="O33" s="4" t="s">
        <v>67</v>
      </c>
      <c r="P33" s="4"/>
      <c r="Q33" s="4" t="s">
        <v>71</v>
      </c>
      <c r="R33" s="4" t="s">
        <v>87</v>
      </c>
      <c r="S33" s="4" t="s">
        <v>111</v>
      </c>
      <c r="T33" s="4">
        <v>1128052332</v>
      </c>
      <c r="U33" s="4"/>
      <c r="V33" s="4" t="s">
        <v>71</v>
      </c>
      <c r="W33" s="4" t="s">
        <v>71</v>
      </c>
      <c r="X33" s="4" t="s">
        <v>382</v>
      </c>
      <c r="Y33" s="4" t="s">
        <v>102</v>
      </c>
      <c r="Z33" s="4" t="s">
        <v>78</v>
      </c>
      <c r="AA33" s="4"/>
      <c r="AB33" s="4"/>
      <c r="AC33" s="4" t="s">
        <v>71</v>
      </c>
      <c r="AD33" s="4" t="s">
        <v>71</v>
      </c>
      <c r="AE33" s="4" t="s">
        <v>71</v>
      </c>
      <c r="AF33" s="4" t="s">
        <v>111</v>
      </c>
      <c r="AG33" s="4">
        <v>52798205</v>
      </c>
      <c r="AH33" s="4"/>
      <c r="AI33" s="4" t="s">
        <v>71</v>
      </c>
      <c r="AJ33" s="4" t="s">
        <v>71</v>
      </c>
      <c r="AK33" s="4" t="s">
        <v>383</v>
      </c>
      <c r="AL33" s="4">
        <v>253</v>
      </c>
      <c r="AM33" s="4" t="s">
        <v>79</v>
      </c>
      <c r="AN33" s="4">
        <v>0</v>
      </c>
      <c r="AO33" s="4" t="s">
        <v>80</v>
      </c>
      <c r="AP33" s="4">
        <v>0</v>
      </c>
      <c r="AQ33" s="4">
        <v>0</v>
      </c>
      <c r="AR33" s="3" t="s">
        <v>368</v>
      </c>
      <c r="AS33" s="3" t="s">
        <v>255</v>
      </c>
      <c r="AT33" s="3" t="s">
        <v>71</v>
      </c>
      <c r="AU33" s="4">
        <v>6.43</v>
      </c>
      <c r="AV33" s="4">
        <v>6.43</v>
      </c>
      <c r="AW33" s="4">
        <v>6.32</v>
      </c>
      <c r="AX33" s="4">
        <v>0</v>
      </c>
      <c r="AY33" s="4" t="s">
        <v>71</v>
      </c>
    </row>
    <row r="34" spans="1:51" x14ac:dyDescent="0.25">
      <c r="A34" s="1">
        <v>24</v>
      </c>
      <c r="B34" t="s">
        <v>384</v>
      </c>
      <c r="C34" s="4" t="s">
        <v>82</v>
      </c>
      <c r="D34" s="4" t="s">
        <v>71</v>
      </c>
      <c r="E34" s="4" t="s">
        <v>385</v>
      </c>
      <c r="F34" s="3" t="s">
        <v>340</v>
      </c>
      <c r="G34" s="4" t="s">
        <v>248</v>
      </c>
      <c r="H34" s="4">
        <v>52714457</v>
      </c>
      <c r="I34" s="4" t="s">
        <v>249</v>
      </c>
      <c r="J34" s="4" t="s">
        <v>83</v>
      </c>
      <c r="K34" s="4" t="s">
        <v>250</v>
      </c>
      <c r="L34" s="4" t="s">
        <v>71</v>
      </c>
      <c r="M34" s="4" t="s">
        <v>386</v>
      </c>
      <c r="N34" s="4">
        <v>84473827</v>
      </c>
      <c r="O34" s="4" t="s">
        <v>67</v>
      </c>
      <c r="P34" s="4"/>
      <c r="Q34" s="4" t="s">
        <v>71</v>
      </c>
      <c r="R34" s="4" t="s">
        <v>98</v>
      </c>
      <c r="S34" s="4" t="s">
        <v>88</v>
      </c>
      <c r="T34" s="4"/>
      <c r="U34" s="4">
        <v>901006249</v>
      </c>
      <c r="V34" s="4" t="s">
        <v>109</v>
      </c>
      <c r="W34" s="4" t="s">
        <v>71</v>
      </c>
      <c r="X34" s="4" t="s">
        <v>387</v>
      </c>
      <c r="Y34" s="4" t="s">
        <v>102</v>
      </c>
      <c r="Z34" s="4" t="s">
        <v>78</v>
      </c>
      <c r="AA34" s="4"/>
      <c r="AB34" s="4"/>
      <c r="AC34" s="4" t="s">
        <v>71</v>
      </c>
      <c r="AD34" s="4" t="s">
        <v>71</v>
      </c>
      <c r="AE34" s="4" t="s">
        <v>71</v>
      </c>
      <c r="AF34" s="4" t="s">
        <v>111</v>
      </c>
      <c r="AG34" s="4">
        <v>79949836</v>
      </c>
      <c r="AH34" s="4"/>
      <c r="AI34" s="4" t="s">
        <v>71</v>
      </c>
      <c r="AJ34" s="4" t="s">
        <v>71</v>
      </c>
      <c r="AK34" s="4" t="s">
        <v>388</v>
      </c>
      <c r="AL34" s="4">
        <v>242</v>
      </c>
      <c r="AM34" s="4" t="s">
        <v>79</v>
      </c>
      <c r="AN34" s="4">
        <v>0</v>
      </c>
      <c r="AO34" s="4" t="s">
        <v>80</v>
      </c>
      <c r="AP34" s="4">
        <v>0</v>
      </c>
      <c r="AQ34" s="4">
        <v>0</v>
      </c>
      <c r="AR34" s="3" t="s">
        <v>389</v>
      </c>
      <c r="AS34" s="3" t="s">
        <v>255</v>
      </c>
      <c r="AT34" s="3" t="s">
        <v>71</v>
      </c>
      <c r="AU34" s="4">
        <v>2.1</v>
      </c>
      <c r="AV34" s="4">
        <v>2.1</v>
      </c>
      <c r="AW34" s="4">
        <v>2.0699999999999998</v>
      </c>
      <c r="AX34" s="4">
        <v>59</v>
      </c>
      <c r="AY34" s="4" t="s">
        <v>71</v>
      </c>
    </row>
    <row r="35" spans="1:51" x14ac:dyDescent="0.25">
      <c r="A35" s="1">
        <v>25</v>
      </c>
      <c r="B35" t="s">
        <v>390</v>
      </c>
      <c r="C35" s="4" t="s">
        <v>82</v>
      </c>
      <c r="D35" s="4" t="s">
        <v>71</v>
      </c>
      <c r="E35" s="4" t="s">
        <v>391</v>
      </c>
      <c r="F35" s="3" t="s">
        <v>368</v>
      </c>
      <c r="G35" s="4" t="s">
        <v>328</v>
      </c>
      <c r="H35" s="4">
        <v>72133921</v>
      </c>
      <c r="I35" s="4" t="s">
        <v>329</v>
      </c>
      <c r="J35" s="4" t="s">
        <v>83</v>
      </c>
      <c r="K35" s="4" t="s">
        <v>250</v>
      </c>
      <c r="L35" s="4" t="s">
        <v>71</v>
      </c>
      <c r="M35" s="4" t="s">
        <v>392</v>
      </c>
      <c r="N35" s="4">
        <v>35643160</v>
      </c>
      <c r="O35" s="4" t="s">
        <v>67</v>
      </c>
      <c r="P35" s="4"/>
      <c r="Q35" s="4" t="s">
        <v>71</v>
      </c>
      <c r="R35" s="4" t="s">
        <v>87</v>
      </c>
      <c r="S35" s="4" t="s">
        <v>111</v>
      </c>
      <c r="T35" s="4">
        <v>1234092942</v>
      </c>
      <c r="U35" s="4"/>
      <c r="V35" s="4" t="s">
        <v>71</v>
      </c>
      <c r="W35" s="4" t="s">
        <v>71</v>
      </c>
      <c r="X35" s="4" t="s">
        <v>393</v>
      </c>
      <c r="Y35" s="4" t="s">
        <v>102</v>
      </c>
      <c r="Z35" s="4" t="s">
        <v>78</v>
      </c>
      <c r="AA35" s="4"/>
      <c r="AB35" s="4"/>
      <c r="AC35" s="4" t="s">
        <v>71</v>
      </c>
      <c r="AD35" s="4" t="s">
        <v>71</v>
      </c>
      <c r="AE35" s="4" t="s">
        <v>71</v>
      </c>
      <c r="AF35" s="4" t="s">
        <v>111</v>
      </c>
      <c r="AG35" s="4">
        <v>72133921</v>
      </c>
      <c r="AH35" s="4"/>
      <c r="AI35" s="4" t="s">
        <v>71</v>
      </c>
      <c r="AJ35" s="4" t="s">
        <v>71</v>
      </c>
      <c r="AK35" s="4" t="s">
        <v>328</v>
      </c>
      <c r="AL35" s="4">
        <v>248</v>
      </c>
      <c r="AM35" s="4" t="s">
        <v>79</v>
      </c>
      <c r="AN35" s="4">
        <v>0</v>
      </c>
      <c r="AO35" s="4" t="s">
        <v>80</v>
      </c>
      <c r="AP35" s="4">
        <v>0</v>
      </c>
      <c r="AQ35" s="4">
        <v>0</v>
      </c>
      <c r="AR35" s="3" t="s">
        <v>394</v>
      </c>
      <c r="AS35" s="3" t="s">
        <v>255</v>
      </c>
      <c r="AT35" s="3" t="s">
        <v>71</v>
      </c>
      <c r="AU35" s="4">
        <v>4.51</v>
      </c>
      <c r="AV35" s="4">
        <v>4.51</v>
      </c>
      <c r="AW35" s="4">
        <v>4.4400000000000004</v>
      </c>
      <c r="AX35" s="4">
        <v>0</v>
      </c>
      <c r="AY35" s="4" t="s">
        <v>71</v>
      </c>
    </row>
    <row r="36" spans="1:51" x14ac:dyDescent="0.25">
      <c r="A36" s="1">
        <v>26</v>
      </c>
      <c r="B36" t="s">
        <v>395</v>
      </c>
      <c r="C36" s="4" t="s">
        <v>82</v>
      </c>
      <c r="D36" s="4" t="s">
        <v>71</v>
      </c>
      <c r="E36" s="4" t="s">
        <v>396</v>
      </c>
      <c r="F36" s="3" t="s">
        <v>397</v>
      </c>
      <c r="G36" s="4" t="s">
        <v>258</v>
      </c>
      <c r="H36" s="4">
        <v>74376286</v>
      </c>
      <c r="I36" s="4" t="s">
        <v>259</v>
      </c>
      <c r="J36" s="4" t="s">
        <v>83</v>
      </c>
      <c r="K36" s="4" t="s">
        <v>250</v>
      </c>
      <c r="L36" s="4" t="s">
        <v>71</v>
      </c>
      <c r="M36" s="4" t="s">
        <v>398</v>
      </c>
      <c r="N36" s="4">
        <v>3562159700</v>
      </c>
      <c r="O36" s="4" t="s">
        <v>67</v>
      </c>
      <c r="P36" s="4"/>
      <c r="Q36" s="4" t="s">
        <v>71</v>
      </c>
      <c r="R36" s="4" t="s">
        <v>98</v>
      </c>
      <c r="S36" s="4" t="s">
        <v>88</v>
      </c>
      <c r="T36" s="4"/>
      <c r="U36" s="4">
        <v>900372035</v>
      </c>
      <c r="V36" s="4" t="s">
        <v>143</v>
      </c>
      <c r="W36" s="4" t="s">
        <v>71</v>
      </c>
      <c r="X36" s="4" t="s">
        <v>399</v>
      </c>
      <c r="Y36" s="4" t="s">
        <v>102</v>
      </c>
      <c r="Z36" s="4" t="s">
        <v>78</v>
      </c>
      <c r="AA36" s="4"/>
      <c r="AB36" s="4"/>
      <c r="AC36" s="4" t="s">
        <v>71</v>
      </c>
      <c r="AD36" s="4" t="s">
        <v>71</v>
      </c>
      <c r="AE36" s="4" t="s">
        <v>71</v>
      </c>
      <c r="AF36" s="4" t="s">
        <v>111</v>
      </c>
      <c r="AG36" s="4">
        <v>1015393009</v>
      </c>
      <c r="AH36" s="4"/>
      <c r="AI36" s="4" t="s">
        <v>71</v>
      </c>
      <c r="AJ36" s="4" t="s">
        <v>71</v>
      </c>
      <c r="AK36" s="4" t="s">
        <v>283</v>
      </c>
      <c r="AL36" s="4">
        <v>548</v>
      </c>
      <c r="AM36" s="4" t="s">
        <v>79</v>
      </c>
      <c r="AN36" s="4">
        <v>0</v>
      </c>
      <c r="AO36" s="4" t="s">
        <v>80</v>
      </c>
      <c r="AP36" s="4">
        <v>0</v>
      </c>
      <c r="AQ36" s="4">
        <v>0</v>
      </c>
      <c r="AR36" s="3" t="s">
        <v>389</v>
      </c>
      <c r="AS36" s="3" t="s">
        <v>400</v>
      </c>
      <c r="AT36" s="3" t="s">
        <v>71</v>
      </c>
      <c r="AU36" s="4">
        <v>0.93</v>
      </c>
      <c r="AV36" s="4">
        <v>0.93</v>
      </c>
      <c r="AW36" s="4">
        <v>0.91</v>
      </c>
      <c r="AX36" s="4">
        <v>0</v>
      </c>
      <c r="AY36" s="4" t="s">
        <v>71</v>
      </c>
    </row>
    <row r="37" spans="1:51" x14ac:dyDescent="0.25">
      <c r="A37" s="1">
        <v>27</v>
      </c>
      <c r="B37" t="s">
        <v>401</v>
      </c>
      <c r="C37" s="4" t="s">
        <v>82</v>
      </c>
      <c r="D37" s="4" t="s">
        <v>71</v>
      </c>
      <c r="E37" s="4" t="s">
        <v>402</v>
      </c>
      <c r="F37" s="3" t="s">
        <v>403</v>
      </c>
      <c r="G37" s="4" t="s">
        <v>248</v>
      </c>
      <c r="H37" s="4">
        <v>52714457</v>
      </c>
      <c r="I37" s="4" t="s">
        <v>249</v>
      </c>
      <c r="J37" s="4" t="s">
        <v>83</v>
      </c>
      <c r="K37" s="4" t="s">
        <v>250</v>
      </c>
      <c r="L37" s="4" t="s">
        <v>71</v>
      </c>
      <c r="M37" s="4" t="s">
        <v>404</v>
      </c>
      <c r="N37" s="4">
        <v>40000000</v>
      </c>
      <c r="O37" s="4" t="s">
        <v>67</v>
      </c>
      <c r="P37" s="4"/>
      <c r="Q37" s="4" t="s">
        <v>71</v>
      </c>
      <c r="R37" s="4" t="s">
        <v>87</v>
      </c>
      <c r="S37" s="4" t="s">
        <v>111</v>
      </c>
      <c r="T37" s="4">
        <v>1018481376</v>
      </c>
      <c r="U37" s="4"/>
      <c r="V37" s="4" t="s">
        <v>71</v>
      </c>
      <c r="W37" s="4" t="s">
        <v>71</v>
      </c>
      <c r="X37" s="4" t="s">
        <v>405</v>
      </c>
      <c r="Y37" s="4" t="s">
        <v>102</v>
      </c>
      <c r="Z37" s="4" t="s">
        <v>78</v>
      </c>
      <c r="AA37" s="4"/>
      <c r="AB37" s="4"/>
      <c r="AC37" s="4" t="s">
        <v>71</v>
      </c>
      <c r="AD37" s="4" t="s">
        <v>71</v>
      </c>
      <c r="AE37" s="4" t="s">
        <v>71</v>
      </c>
      <c r="AF37" s="4" t="s">
        <v>111</v>
      </c>
      <c r="AG37" s="4">
        <v>52714457</v>
      </c>
      <c r="AH37" s="4"/>
      <c r="AI37" s="4" t="s">
        <v>71</v>
      </c>
      <c r="AJ37" s="4" t="s">
        <v>71</v>
      </c>
      <c r="AK37" s="4" t="s">
        <v>253</v>
      </c>
      <c r="AL37" s="4">
        <v>247</v>
      </c>
      <c r="AM37" s="4" t="s">
        <v>79</v>
      </c>
      <c r="AN37" s="4">
        <v>0</v>
      </c>
      <c r="AO37" s="4" t="s">
        <v>80</v>
      </c>
      <c r="AP37" s="4">
        <v>0</v>
      </c>
      <c r="AQ37" s="4">
        <v>0</v>
      </c>
      <c r="AR37" s="3" t="s">
        <v>403</v>
      </c>
      <c r="AS37" s="3" t="s">
        <v>255</v>
      </c>
      <c r="AT37" s="3" t="s">
        <v>71</v>
      </c>
      <c r="AU37" s="4">
        <v>4.12</v>
      </c>
      <c r="AV37" s="4">
        <v>4.12</v>
      </c>
      <c r="AW37" s="4">
        <v>4.05</v>
      </c>
      <c r="AX37" s="4">
        <v>0</v>
      </c>
      <c r="AY37" s="4" t="s">
        <v>71</v>
      </c>
    </row>
    <row r="38" spans="1:51" x14ac:dyDescent="0.25">
      <c r="A38" s="1">
        <v>28</v>
      </c>
      <c r="B38" t="s">
        <v>406</v>
      </c>
      <c r="C38" s="4" t="s">
        <v>82</v>
      </c>
      <c r="D38" s="4" t="s">
        <v>71</v>
      </c>
      <c r="E38" s="4" t="s">
        <v>407</v>
      </c>
      <c r="F38" s="3" t="s">
        <v>403</v>
      </c>
      <c r="G38" s="4" t="s">
        <v>258</v>
      </c>
      <c r="H38" s="4">
        <v>74376286</v>
      </c>
      <c r="I38" s="4" t="s">
        <v>259</v>
      </c>
      <c r="J38" s="4" t="s">
        <v>83</v>
      </c>
      <c r="K38" s="4" t="s">
        <v>250</v>
      </c>
      <c r="L38" s="4" t="s">
        <v>71</v>
      </c>
      <c r="M38" s="4" t="s">
        <v>408</v>
      </c>
      <c r="N38" s="4">
        <v>210359670</v>
      </c>
      <c r="O38" s="4" t="s">
        <v>67</v>
      </c>
      <c r="P38" s="4"/>
      <c r="Q38" s="4" t="s">
        <v>71</v>
      </c>
      <c r="R38" s="4" t="s">
        <v>98</v>
      </c>
      <c r="S38" s="4" t="s">
        <v>88</v>
      </c>
      <c r="T38" s="4"/>
      <c r="U38" s="4">
        <v>800046226</v>
      </c>
      <c r="V38" s="4" t="s">
        <v>143</v>
      </c>
      <c r="W38" s="4" t="s">
        <v>71</v>
      </c>
      <c r="X38" s="4" t="s">
        <v>409</v>
      </c>
      <c r="Y38" s="4" t="s">
        <v>102</v>
      </c>
      <c r="Z38" s="4" t="s">
        <v>78</v>
      </c>
      <c r="AA38" s="4"/>
      <c r="AB38" s="4"/>
      <c r="AC38" s="4" t="s">
        <v>71</v>
      </c>
      <c r="AD38" s="4" t="s">
        <v>71</v>
      </c>
      <c r="AE38" s="4" t="s">
        <v>71</v>
      </c>
      <c r="AF38" s="4" t="s">
        <v>111</v>
      </c>
      <c r="AG38" s="4">
        <v>33103982</v>
      </c>
      <c r="AH38" s="4"/>
      <c r="AI38" s="4" t="s">
        <v>71</v>
      </c>
      <c r="AJ38" s="4" t="s">
        <v>71</v>
      </c>
      <c r="AK38" s="4" t="s">
        <v>410</v>
      </c>
      <c r="AL38" s="4">
        <v>0</v>
      </c>
      <c r="AM38" s="4" t="s">
        <v>79</v>
      </c>
      <c r="AN38" s="4">
        <v>0</v>
      </c>
      <c r="AO38" s="4" t="s">
        <v>80</v>
      </c>
      <c r="AP38" s="4">
        <v>0</v>
      </c>
      <c r="AQ38" s="4">
        <v>0</v>
      </c>
      <c r="AR38" s="3" t="s">
        <v>71</v>
      </c>
      <c r="AS38" s="3" t="s">
        <v>71</v>
      </c>
      <c r="AT38" s="3" t="s">
        <v>71</v>
      </c>
      <c r="AU38" s="4">
        <v>0</v>
      </c>
      <c r="AV38" s="4">
        <v>0</v>
      </c>
      <c r="AW38" s="4">
        <v>0</v>
      </c>
      <c r="AX38" s="4">
        <v>0</v>
      </c>
      <c r="AY38" s="4" t="s">
        <v>411</v>
      </c>
    </row>
    <row r="39" spans="1:51" x14ac:dyDescent="0.25">
      <c r="A39" s="1">
        <v>29</v>
      </c>
      <c r="B39" t="s">
        <v>412</v>
      </c>
      <c r="C39" s="4" t="s">
        <v>82</v>
      </c>
      <c r="D39" s="4" t="s">
        <v>71</v>
      </c>
      <c r="E39" s="4" t="s">
        <v>413</v>
      </c>
      <c r="F39" s="3" t="s">
        <v>414</v>
      </c>
      <c r="G39" s="4" t="s">
        <v>258</v>
      </c>
      <c r="H39" s="4">
        <v>74376286</v>
      </c>
      <c r="I39" s="4" t="s">
        <v>259</v>
      </c>
      <c r="J39" s="4" t="s">
        <v>83</v>
      </c>
      <c r="K39" s="4" t="s">
        <v>250</v>
      </c>
      <c r="L39" s="4" t="s">
        <v>71</v>
      </c>
      <c r="M39" s="4" t="s">
        <v>415</v>
      </c>
      <c r="N39" s="4">
        <v>58982400</v>
      </c>
      <c r="O39" s="4" t="s">
        <v>67</v>
      </c>
      <c r="P39" s="4"/>
      <c r="Q39" s="4" t="s">
        <v>71</v>
      </c>
      <c r="R39" s="4" t="s">
        <v>87</v>
      </c>
      <c r="S39" s="4" t="s">
        <v>111</v>
      </c>
      <c r="T39" s="4">
        <v>1075211814</v>
      </c>
      <c r="U39" s="4"/>
      <c r="V39" s="4" t="s">
        <v>71</v>
      </c>
      <c r="W39" s="4" t="s">
        <v>71</v>
      </c>
      <c r="X39" s="4" t="s">
        <v>416</v>
      </c>
      <c r="Y39" s="4" t="s">
        <v>102</v>
      </c>
      <c r="Z39" s="4" t="s">
        <v>78</v>
      </c>
      <c r="AA39" s="4"/>
      <c r="AB39" s="4"/>
      <c r="AC39" s="4" t="s">
        <v>71</v>
      </c>
      <c r="AD39" s="4" t="s">
        <v>71</v>
      </c>
      <c r="AE39" s="4" t="s">
        <v>71</v>
      </c>
      <c r="AF39" s="4" t="s">
        <v>111</v>
      </c>
      <c r="AG39" s="4">
        <v>79352968</v>
      </c>
      <c r="AH39" s="4"/>
      <c r="AI39" s="4" t="s">
        <v>71</v>
      </c>
      <c r="AJ39" s="4" t="s">
        <v>71</v>
      </c>
      <c r="AK39" s="4" t="s">
        <v>417</v>
      </c>
      <c r="AL39" s="4">
        <v>242</v>
      </c>
      <c r="AM39" s="4" t="s">
        <v>79</v>
      </c>
      <c r="AN39" s="4">
        <v>0</v>
      </c>
      <c r="AO39" s="4" t="s">
        <v>80</v>
      </c>
      <c r="AP39" s="4">
        <v>0</v>
      </c>
      <c r="AQ39" s="4">
        <v>0</v>
      </c>
      <c r="AR39" s="3" t="s">
        <v>389</v>
      </c>
      <c r="AS39" s="3" t="s">
        <v>255</v>
      </c>
      <c r="AT39" s="3" t="s">
        <v>71</v>
      </c>
      <c r="AU39" s="4">
        <v>2.1</v>
      </c>
      <c r="AV39" s="4">
        <v>2.1</v>
      </c>
      <c r="AW39" s="4">
        <v>2.0699999999999998</v>
      </c>
      <c r="AX39" s="4">
        <v>0</v>
      </c>
      <c r="AY39" s="4" t="s">
        <v>71</v>
      </c>
    </row>
    <row r="40" spans="1:51" x14ac:dyDescent="0.25">
      <c r="A40" s="1">
        <v>30</v>
      </c>
      <c r="B40" t="s">
        <v>418</v>
      </c>
      <c r="C40" s="4" t="s">
        <v>82</v>
      </c>
      <c r="D40" s="4" t="s">
        <v>71</v>
      </c>
      <c r="E40" s="4" t="s">
        <v>419</v>
      </c>
      <c r="F40" s="3" t="s">
        <v>414</v>
      </c>
      <c r="G40" s="4" t="s">
        <v>363</v>
      </c>
      <c r="H40" s="4">
        <v>80033969</v>
      </c>
      <c r="I40" s="4" t="s">
        <v>364</v>
      </c>
      <c r="J40" s="4" t="s">
        <v>83</v>
      </c>
      <c r="K40" s="4" t="s">
        <v>250</v>
      </c>
      <c r="L40" s="4" t="s">
        <v>71</v>
      </c>
      <c r="M40" s="4" t="s">
        <v>420</v>
      </c>
      <c r="N40" s="4">
        <v>73150730</v>
      </c>
      <c r="O40" s="4" t="s">
        <v>67</v>
      </c>
      <c r="P40" s="4"/>
      <c r="Q40" s="4" t="s">
        <v>71</v>
      </c>
      <c r="R40" s="4" t="s">
        <v>87</v>
      </c>
      <c r="S40" s="4" t="s">
        <v>111</v>
      </c>
      <c r="T40" s="4">
        <v>1013624205</v>
      </c>
      <c r="U40" s="4"/>
      <c r="V40" s="4" t="s">
        <v>71</v>
      </c>
      <c r="W40" s="4" t="s">
        <v>71</v>
      </c>
      <c r="X40" s="4" t="s">
        <v>421</v>
      </c>
      <c r="Y40" s="4" t="s">
        <v>102</v>
      </c>
      <c r="Z40" s="4" t="s">
        <v>78</v>
      </c>
      <c r="AA40" s="4"/>
      <c r="AB40" s="4"/>
      <c r="AC40" s="4" t="s">
        <v>71</v>
      </c>
      <c r="AD40" s="4" t="s">
        <v>71</v>
      </c>
      <c r="AE40" s="4" t="s">
        <v>71</v>
      </c>
      <c r="AF40" s="4" t="s">
        <v>111</v>
      </c>
      <c r="AG40" s="4">
        <v>63493908</v>
      </c>
      <c r="AH40" s="4"/>
      <c r="AI40" s="4" t="s">
        <v>71</v>
      </c>
      <c r="AJ40" s="4" t="s">
        <v>71</v>
      </c>
      <c r="AK40" s="4" t="s">
        <v>367</v>
      </c>
      <c r="AL40" s="4">
        <v>241</v>
      </c>
      <c r="AM40" s="4" t="s">
        <v>79</v>
      </c>
      <c r="AN40" s="4">
        <v>0</v>
      </c>
      <c r="AO40" s="4" t="s">
        <v>80</v>
      </c>
      <c r="AP40" s="4">
        <v>0</v>
      </c>
      <c r="AQ40" s="4">
        <v>0</v>
      </c>
      <c r="AR40" s="3" t="s">
        <v>389</v>
      </c>
      <c r="AS40" s="3" t="s">
        <v>292</v>
      </c>
      <c r="AT40" s="3" t="s">
        <v>71</v>
      </c>
      <c r="AU40" s="4">
        <v>2.11</v>
      </c>
      <c r="AV40" s="4">
        <v>2.11</v>
      </c>
      <c r="AW40" s="4">
        <v>2.0699999999999998</v>
      </c>
      <c r="AX40" s="4">
        <v>0</v>
      </c>
      <c r="AY40" s="4" t="s">
        <v>71</v>
      </c>
    </row>
    <row r="41" spans="1:51" x14ac:dyDescent="0.25">
      <c r="A41" s="1">
        <v>31</v>
      </c>
      <c r="B41" t="s">
        <v>422</v>
      </c>
      <c r="C41" s="4" t="s">
        <v>82</v>
      </c>
      <c r="D41" s="4" t="s">
        <v>71</v>
      </c>
      <c r="E41" s="4" t="s">
        <v>423</v>
      </c>
      <c r="F41" s="3" t="s">
        <v>414</v>
      </c>
      <c r="G41" s="4" t="s">
        <v>258</v>
      </c>
      <c r="H41" s="4">
        <v>74376286</v>
      </c>
      <c r="I41" s="4" t="s">
        <v>259</v>
      </c>
      <c r="J41" s="4" t="s">
        <v>83</v>
      </c>
      <c r="K41" s="4" t="s">
        <v>250</v>
      </c>
      <c r="L41" s="4" t="s">
        <v>71</v>
      </c>
      <c r="M41" s="4" t="s">
        <v>424</v>
      </c>
      <c r="N41" s="4">
        <v>532400000</v>
      </c>
      <c r="O41" s="4" t="s">
        <v>67</v>
      </c>
      <c r="P41" s="4"/>
      <c r="Q41" s="4" t="s">
        <v>71</v>
      </c>
      <c r="R41" s="4" t="s">
        <v>98</v>
      </c>
      <c r="S41" s="4" t="s">
        <v>88</v>
      </c>
      <c r="T41" s="4"/>
      <c r="U41" s="4">
        <v>900411046</v>
      </c>
      <c r="V41" s="4" t="s">
        <v>139</v>
      </c>
      <c r="W41" s="4" t="s">
        <v>71</v>
      </c>
      <c r="X41" s="4" t="s">
        <v>425</v>
      </c>
      <c r="Y41" s="4" t="s">
        <v>102</v>
      </c>
      <c r="Z41" s="4" t="s">
        <v>78</v>
      </c>
      <c r="AA41" s="4"/>
      <c r="AB41" s="4"/>
      <c r="AC41" s="4" t="s">
        <v>71</v>
      </c>
      <c r="AD41" s="4" t="s">
        <v>71</v>
      </c>
      <c r="AE41" s="4" t="s">
        <v>71</v>
      </c>
      <c r="AF41" s="4" t="s">
        <v>111</v>
      </c>
      <c r="AG41" s="4">
        <v>80245871</v>
      </c>
      <c r="AH41" s="4"/>
      <c r="AI41" s="4" t="s">
        <v>71</v>
      </c>
      <c r="AJ41" s="4" t="s">
        <v>71</v>
      </c>
      <c r="AK41" s="4" t="s">
        <v>360</v>
      </c>
      <c r="AL41" s="4">
        <v>245</v>
      </c>
      <c r="AM41" s="4" t="s">
        <v>79</v>
      </c>
      <c r="AN41" s="4">
        <v>0</v>
      </c>
      <c r="AO41" s="4" t="s">
        <v>80</v>
      </c>
      <c r="AP41" s="4">
        <v>0</v>
      </c>
      <c r="AQ41" s="4">
        <v>0</v>
      </c>
      <c r="AR41" s="3" t="s">
        <v>426</v>
      </c>
      <c r="AS41" s="3" t="s">
        <v>255</v>
      </c>
      <c r="AT41" s="3" t="s">
        <v>71</v>
      </c>
      <c r="AU41" s="4">
        <v>3.33</v>
      </c>
      <c r="AV41" s="4">
        <v>3.33</v>
      </c>
      <c r="AW41" s="4">
        <v>3.27</v>
      </c>
      <c r="AX41" s="4">
        <v>0</v>
      </c>
      <c r="AY41" s="4" t="s">
        <v>71</v>
      </c>
    </row>
    <row r="42" spans="1:51" x14ac:dyDescent="0.25">
      <c r="A42" s="1">
        <v>32</v>
      </c>
      <c r="B42" t="s">
        <v>427</v>
      </c>
      <c r="C42" s="4" t="s">
        <v>82</v>
      </c>
      <c r="D42" s="4" t="s">
        <v>71</v>
      </c>
      <c r="E42" s="4" t="s">
        <v>428</v>
      </c>
      <c r="F42" s="3" t="s">
        <v>426</v>
      </c>
      <c r="G42" s="4" t="s">
        <v>350</v>
      </c>
      <c r="H42" s="4">
        <v>52959869</v>
      </c>
      <c r="I42" s="4" t="s">
        <v>351</v>
      </c>
      <c r="J42" s="4" t="s">
        <v>83</v>
      </c>
      <c r="K42" s="4" t="s">
        <v>250</v>
      </c>
      <c r="L42" s="4" t="s">
        <v>71</v>
      </c>
      <c r="M42" s="4" t="s">
        <v>429</v>
      </c>
      <c r="N42" s="4">
        <v>74970000</v>
      </c>
      <c r="O42" s="4" t="s">
        <v>67</v>
      </c>
      <c r="P42" s="4"/>
      <c r="Q42" s="4" t="s">
        <v>71</v>
      </c>
      <c r="R42" s="4" t="s">
        <v>87</v>
      </c>
      <c r="S42" s="4" t="s">
        <v>111</v>
      </c>
      <c r="T42" s="4">
        <v>52273094</v>
      </c>
      <c r="U42" s="4"/>
      <c r="V42" s="4" t="s">
        <v>71</v>
      </c>
      <c r="W42" s="4" t="s">
        <v>71</v>
      </c>
      <c r="X42" s="4" t="s">
        <v>430</v>
      </c>
      <c r="Y42" s="4" t="s">
        <v>102</v>
      </c>
      <c r="Z42" s="4" t="s">
        <v>78</v>
      </c>
      <c r="AA42" s="4"/>
      <c r="AB42" s="4"/>
      <c r="AC42" s="4" t="s">
        <v>71</v>
      </c>
      <c r="AD42" s="4" t="s">
        <v>71</v>
      </c>
      <c r="AE42" s="4" t="s">
        <v>71</v>
      </c>
      <c r="AF42" s="4" t="s">
        <v>111</v>
      </c>
      <c r="AG42" s="4">
        <v>52867207</v>
      </c>
      <c r="AH42" s="4"/>
      <c r="AI42" s="4" t="s">
        <v>71</v>
      </c>
      <c r="AJ42" s="4" t="s">
        <v>71</v>
      </c>
      <c r="AK42" s="4" t="s">
        <v>354</v>
      </c>
      <c r="AL42" s="4">
        <v>209</v>
      </c>
      <c r="AM42" s="4" t="s">
        <v>79</v>
      </c>
      <c r="AN42" s="4">
        <v>0</v>
      </c>
      <c r="AO42" s="4" t="s">
        <v>80</v>
      </c>
      <c r="AP42" s="4">
        <v>0</v>
      </c>
      <c r="AQ42" s="4">
        <v>0</v>
      </c>
      <c r="AR42" s="3" t="s">
        <v>431</v>
      </c>
      <c r="AS42" s="3" t="s">
        <v>347</v>
      </c>
      <c r="AT42" s="3" t="s">
        <v>71</v>
      </c>
      <c r="AU42" s="4">
        <v>1.46</v>
      </c>
      <c r="AV42" s="4">
        <v>1.46</v>
      </c>
      <c r="AW42" s="4">
        <v>1.44</v>
      </c>
      <c r="AX42" s="4">
        <v>0</v>
      </c>
      <c r="AY42" s="4" t="s">
        <v>71</v>
      </c>
    </row>
    <row r="43" spans="1:51" x14ac:dyDescent="0.25">
      <c r="A43" s="1">
        <v>33</v>
      </c>
      <c r="B43" t="s">
        <v>432</v>
      </c>
      <c r="C43" s="4" t="s">
        <v>82</v>
      </c>
      <c r="D43" s="4" t="s">
        <v>71</v>
      </c>
      <c r="E43" s="4" t="s">
        <v>433</v>
      </c>
      <c r="F43" s="3" t="s">
        <v>426</v>
      </c>
      <c r="G43" s="4" t="s">
        <v>248</v>
      </c>
      <c r="H43" s="4">
        <v>52714457</v>
      </c>
      <c r="I43" s="4" t="s">
        <v>249</v>
      </c>
      <c r="J43" s="4" t="s">
        <v>83</v>
      </c>
      <c r="K43" s="4" t="s">
        <v>250</v>
      </c>
      <c r="L43" s="4" t="s">
        <v>71</v>
      </c>
      <c r="M43" s="4" t="s">
        <v>434</v>
      </c>
      <c r="N43" s="4">
        <v>75000000</v>
      </c>
      <c r="O43" s="4" t="s">
        <v>67</v>
      </c>
      <c r="P43" s="4"/>
      <c r="Q43" s="4" t="s">
        <v>71</v>
      </c>
      <c r="R43" s="4" t="s">
        <v>87</v>
      </c>
      <c r="S43" s="4" t="s">
        <v>111</v>
      </c>
      <c r="T43" s="4">
        <v>1032392617</v>
      </c>
      <c r="U43" s="4"/>
      <c r="V43" s="4" t="s">
        <v>71</v>
      </c>
      <c r="W43" s="4" t="s">
        <v>71</v>
      </c>
      <c r="X43" s="4" t="s">
        <v>435</v>
      </c>
      <c r="Y43" s="4" t="s">
        <v>102</v>
      </c>
      <c r="Z43" s="4" t="s">
        <v>78</v>
      </c>
      <c r="AA43" s="4"/>
      <c r="AB43" s="4"/>
      <c r="AC43" s="4" t="s">
        <v>71</v>
      </c>
      <c r="AD43" s="4" t="s">
        <v>71</v>
      </c>
      <c r="AE43" s="4" t="s">
        <v>71</v>
      </c>
      <c r="AF43" s="4" t="s">
        <v>111</v>
      </c>
      <c r="AG43" s="4">
        <v>52714457</v>
      </c>
      <c r="AH43" s="4"/>
      <c r="AI43" s="4" t="s">
        <v>71</v>
      </c>
      <c r="AJ43" s="4" t="s">
        <v>71</v>
      </c>
      <c r="AK43" s="4" t="s">
        <v>253</v>
      </c>
      <c r="AL43" s="4">
        <v>245</v>
      </c>
      <c r="AM43" s="4" t="s">
        <v>79</v>
      </c>
      <c r="AN43" s="4">
        <v>0</v>
      </c>
      <c r="AO43" s="4" t="s">
        <v>80</v>
      </c>
      <c r="AP43" s="4">
        <v>0</v>
      </c>
      <c r="AQ43" s="4">
        <v>0</v>
      </c>
      <c r="AR43" s="3" t="s">
        <v>426</v>
      </c>
      <c r="AS43" s="3" t="s">
        <v>255</v>
      </c>
      <c r="AT43" s="3" t="s">
        <v>71</v>
      </c>
      <c r="AU43" s="4">
        <v>3.33</v>
      </c>
      <c r="AV43" s="4">
        <v>3.33</v>
      </c>
      <c r="AW43" s="4">
        <v>3.27</v>
      </c>
      <c r="AX43" s="4">
        <v>0</v>
      </c>
      <c r="AY43" s="4" t="s">
        <v>71</v>
      </c>
    </row>
    <row r="44" spans="1:51" x14ac:dyDescent="0.25">
      <c r="A44" s="1">
        <v>34</v>
      </c>
      <c r="B44" t="s">
        <v>436</v>
      </c>
      <c r="C44" s="4" t="s">
        <v>82</v>
      </c>
      <c r="D44" s="4" t="s">
        <v>71</v>
      </c>
      <c r="E44" s="4" t="s">
        <v>437</v>
      </c>
      <c r="F44" s="3" t="s">
        <v>438</v>
      </c>
      <c r="G44" s="4" t="s">
        <v>258</v>
      </c>
      <c r="H44" s="4">
        <v>74376286</v>
      </c>
      <c r="I44" s="4" t="s">
        <v>259</v>
      </c>
      <c r="J44" s="4" t="s">
        <v>94</v>
      </c>
      <c r="K44" s="4" t="s">
        <v>439</v>
      </c>
      <c r="L44" s="4" t="s">
        <v>71</v>
      </c>
      <c r="M44" s="4" t="s">
        <v>440</v>
      </c>
      <c r="N44" s="4">
        <v>600000000</v>
      </c>
      <c r="O44" s="4" t="s">
        <v>67</v>
      </c>
      <c r="P44" s="4"/>
      <c r="Q44" s="4" t="s">
        <v>71</v>
      </c>
      <c r="R44" s="4" t="s">
        <v>98</v>
      </c>
      <c r="S44" s="4" t="s">
        <v>88</v>
      </c>
      <c r="T44" s="4"/>
      <c r="U44" s="4">
        <v>900150121</v>
      </c>
      <c r="V44" s="4" t="s">
        <v>86</v>
      </c>
      <c r="W44" s="4" t="s">
        <v>71</v>
      </c>
      <c r="X44" s="4" t="s">
        <v>441</v>
      </c>
      <c r="Y44" s="4" t="s">
        <v>102</v>
      </c>
      <c r="Z44" s="4" t="s">
        <v>78</v>
      </c>
      <c r="AA44" s="4"/>
      <c r="AB44" s="4"/>
      <c r="AC44" s="4" t="s">
        <v>71</v>
      </c>
      <c r="AD44" s="4" t="s">
        <v>71</v>
      </c>
      <c r="AE44" s="4" t="s">
        <v>71</v>
      </c>
      <c r="AF44" s="4" t="s">
        <v>111</v>
      </c>
      <c r="AG44" s="4">
        <v>80006563</v>
      </c>
      <c r="AH44" s="4"/>
      <c r="AI44" s="4" t="s">
        <v>71</v>
      </c>
      <c r="AJ44" s="4" t="s">
        <v>71</v>
      </c>
      <c r="AK44" s="4" t="s">
        <v>442</v>
      </c>
      <c r="AL44" s="4">
        <v>163</v>
      </c>
      <c r="AM44" s="4" t="s">
        <v>79</v>
      </c>
      <c r="AN44" s="4">
        <v>0</v>
      </c>
      <c r="AO44" s="4" t="s">
        <v>105</v>
      </c>
      <c r="AP44" s="4">
        <v>0</v>
      </c>
      <c r="AQ44" s="4">
        <v>43</v>
      </c>
      <c r="AR44" s="3" t="s">
        <v>443</v>
      </c>
      <c r="AS44" s="3" t="s">
        <v>444</v>
      </c>
      <c r="AT44" s="3" t="s">
        <v>71</v>
      </c>
      <c r="AU44" s="4">
        <v>96.3</v>
      </c>
      <c r="AV44" s="4">
        <v>96.3</v>
      </c>
      <c r="AW44" s="4">
        <v>73.62</v>
      </c>
      <c r="AX44" s="4">
        <v>15</v>
      </c>
      <c r="AY44" s="4" t="s">
        <v>71</v>
      </c>
    </row>
    <row r="45" spans="1:51" x14ac:dyDescent="0.25">
      <c r="A45" s="1">
        <v>35</v>
      </c>
      <c r="B45" t="s">
        <v>445</v>
      </c>
      <c r="C45" s="4" t="s">
        <v>82</v>
      </c>
      <c r="D45" s="4" t="s">
        <v>71</v>
      </c>
      <c r="E45" s="4" t="s">
        <v>446</v>
      </c>
      <c r="F45" s="3" t="s">
        <v>447</v>
      </c>
      <c r="G45" s="4" t="s">
        <v>258</v>
      </c>
      <c r="H45" s="4">
        <v>74376286</v>
      </c>
      <c r="I45" s="4" t="s">
        <v>259</v>
      </c>
      <c r="J45" s="4" t="s">
        <v>94</v>
      </c>
      <c r="K45" s="4" t="s">
        <v>250</v>
      </c>
      <c r="L45" s="4" t="s">
        <v>71</v>
      </c>
      <c r="M45" s="4" t="s">
        <v>448</v>
      </c>
      <c r="N45" s="4">
        <v>14200200</v>
      </c>
      <c r="O45" s="4" t="s">
        <v>67</v>
      </c>
      <c r="P45" s="4"/>
      <c r="Q45" s="4" t="s">
        <v>71</v>
      </c>
      <c r="R45" s="4" t="s">
        <v>98</v>
      </c>
      <c r="S45" s="4" t="s">
        <v>88</v>
      </c>
      <c r="T45" s="4"/>
      <c r="U45" s="4">
        <v>830034230</v>
      </c>
      <c r="V45" s="4" t="s">
        <v>131</v>
      </c>
      <c r="W45" s="4" t="s">
        <v>71</v>
      </c>
      <c r="X45" s="4" t="s">
        <v>449</v>
      </c>
      <c r="Y45" s="4" t="s">
        <v>102</v>
      </c>
      <c r="Z45" s="4" t="s">
        <v>78</v>
      </c>
      <c r="AA45" s="4"/>
      <c r="AB45" s="4"/>
      <c r="AC45" s="4" t="s">
        <v>71</v>
      </c>
      <c r="AD45" s="4" t="s">
        <v>71</v>
      </c>
      <c r="AE45" s="4" t="s">
        <v>71</v>
      </c>
      <c r="AF45" s="4" t="s">
        <v>111</v>
      </c>
      <c r="AG45" s="4">
        <v>63513648</v>
      </c>
      <c r="AH45" s="4"/>
      <c r="AI45" s="4" t="s">
        <v>71</v>
      </c>
      <c r="AJ45" s="4" t="s">
        <v>71</v>
      </c>
      <c r="AK45" s="4" t="s">
        <v>450</v>
      </c>
      <c r="AL45" s="4">
        <v>332</v>
      </c>
      <c r="AM45" s="4" t="s">
        <v>79</v>
      </c>
      <c r="AN45" s="4">
        <v>0</v>
      </c>
      <c r="AO45" s="4" t="s">
        <v>80</v>
      </c>
      <c r="AP45" s="4">
        <v>0</v>
      </c>
      <c r="AQ45" s="4">
        <v>0</v>
      </c>
      <c r="AR45" s="3" t="s">
        <v>451</v>
      </c>
      <c r="AS45" s="3" t="s">
        <v>452</v>
      </c>
      <c r="AT45" s="3" t="s">
        <v>426</v>
      </c>
      <c r="AU45" s="4">
        <v>100</v>
      </c>
      <c r="AV45" s="4">
        <v>100</v>
      </c>
      <c r="AW45" s="4">
        <v>100</v>
      </c>
      <c r="AX45" s="4">
        <v>91.67</v>
      </c>
      <c r="AY45" s="4" t="s">
        <v>453</v>
      </c>
    </row>
    <row r="46" spans="1:51" x14ac:dyDescent="0.25">
      <c r="A46" s="1">
        <v>36</v>
      </c>
      <c r="B46" t="s">
        <v>454</v>
      </c>
      <c r="C46" s="4" t="s">
        <v>82</v>
      </c>
      <c r="D46" s="4" t="s">
        <v>71</v>
      </c>
      <c r="E46" s="4" t="s">
        <v>455</v>
      </c>
      <c r="F46" s="3" t="s">
        <v>456</v>
      </c>
      <c r="G46" s="4" t="s">
        <v>248</v>
      </c>
      <c r="H46" s="4">
        <v>52714457</v>
      </c>
      <c r="I46" s="4" t="s">
        <v>249</v>
      </c>
      <c r="J46" s="4" t="s">
        <v>116</v>
      </c>
      <c r="K46" s="4" t="s">
        <v>250</v>
      </c>
      <c r="L46" s="4" t="s">
        <v>71</v>
      </c>
      <c r="M46" s="4" t="s">
        <v>457</v>
      </c>
      <c r="N46" s="4">
        <v>314638811.5</v>
      </c>
      <c r="O46" s="4" t="s">
        <v>67</v>
      </c>
      <c r="P46" s="4"/>
      <c r="Q46" s="4" t="s">
        <v>71</v>
      </c>
      <c r="R46" s="4" t="s">
        <v>98</v>
      </c>
      <c r="S46" s="4" t="s">
        <v>88</v>
      </c>
      <c r="T46" s="4"/>
      <c r="U46" s="4">
        <v>890401802</v>
      </c>
      <c r="V46" s="4" t="s">
        <v>86</v>
      </c>
      <c r="W46" s="4" t="s">
        <v>71</v>
      </c>
      <c r="X46" s="4" t="s">
        <v>458</v>
      </c>
      <c r="Y46" s="4" t="s">
        <v>102</v>
      </c>
      <c r="Z46" s="4" t="s">
        <v>78</v>
      </c>
      <c r="AA46" s="4"/>
      <c r="AB46" s="4"/>
      <c r="AC46" s="4" t="s">
        <v>71</v>
      </c>
      <c r="AD46" s="4" t="s">
        <v>71</v>
      </c>
      <c r="AE46" s="4" t="s">
        <v>71</v>
      </c>
      <c r="AF46" s="4" t="s">
        <v>111</v>
      </c>
      <c r="AG46" s="4">
        <v>79949836</v>
      </c>
      <c r="AH46" s="4"/>
      <c r="AI46" s="4" t="s">
        <v>71</v>
      </c>
      <c r="AJ46" s="4" t="s">
        <v>71</v>
      </c>
      <c r="AK46" s="4" t="s">
        <v>388</v>
      </c>
      <c r="AL46" s="4">
        <v>681</v>
      </c>
      <c r="AM46" s="4" t="s">
        <v>79</v>
      </c>
      <c r="AN46" s="4">
        <v>0</v>
      </c>
      <c r="AO46" s="4" t="s">
        <v>115</v>
      </c>
      <c r="AP46" s="4">
        <v>94904874</v>
      </c>
      <c r="AQ46" s="4">
        <v>437</v>
      </c>
      <c r="AR46" s="3" t="s">
        <v>459</v>
      </c>
      <c r="AS46" s="3" t="s">
        <v>460</v>
      </c>
      <c r="AT46" s="3" t="s">
        <v>414</v>
      </c>
      <c r="AU46" s="4">
        <v>100</v>
      </c>
      <c r="AV46" s="4">
        <v>100</v>
      </c>
      <c r="AW46" s="4">
        <v>100</v>
      </c>
      <c r="AX46" s="4">
        <v>97.93</v>
      </c>
      <c r="AY46" s="4" t="s">
        <v>461</v>
      </c>
    </row>
    <row r="47" spans="1:51" x14ac:dyDescent="0.25">
      <c r="A47" s="1">
        <v>37</v>
      </c>
      <c r="B47" t="s">
        <v>462</v>
      </c>
      <c r="C47" s="4" t="s">
        <v>82</v>
      </c>
      <c r="D47" s="4" t="s">
        <v>71</v>
      </c>
      <c r="E47" s="4" t="s">
        <v>463</v>
      </c>
      <c r="F47" s="3" t="s">
        <v>464</v>
      </c>
      <c r="G47" s="4" t="s">
        <v>248</v>
      </c>
      <c r="H47" s="4">
        <v>52714457</v>
      </c>
      <c r="I47" s="4" t="s">
        <v>249</v>
      </c>
      <c r="J47" s="4" t="s">
        <v>94</v>
      </c>
      <c r="K47" s="4" t="s">
        <v>250</v>
      </c>
      <c r="L47" s="4" t="s">
        <v>71</v>
      </c>
      <c r="M47" s="4" t="s">
        <v>465</v>
      </c>
      <c r="N47" s="4">
        <v>36000000</v>
      </c>
      <c r="O47" s="4" t="s">
        <v>67</v>
      </c>
      <c r="P47" s="4"/>
      <c r="Q47" s="4" t="s">
        <v>71</v>
      </c>
      <c r="R47" s="4" t="s">
        <v>98</v>
      </c>
      <c r="S47" s="4" t="s">
        <v>88</v>
      </c>
      <c r="T47" s="4"/>
      <c r="U47" s="4">
        <v>830044885</v>
      </c>
      <c r="V47" s="4" t="s">
        <v>97</v>
      </c>
      <c r="W47" s="4" t="s">
        <v>71</v>
      </c>
      <c r="X47" s="4" t="s">
        <v>466</v>
      </c>
      <c r="Y47" s="4" t="s">
        <v>102</v>
      </c>
      <c r="Z47" s="4" t="s">
        <v>78</v>
      </c>
      <c r="AA47" s="4"/>
      <c r="AB47" s="4"/>
      <c r="AC47" s="4" t="s">
        <v>71</v>
      </c>
      <c r="AD47" s="4" t="s">
        <v>71</v>
      </c>
      <c r="AE47" s="4" t="s">
        <v>71</v>
      </c>
      <c r="AF47" s="4" t="s">
        <v>111</v>
      </c>
      <c r="AG47" s="4">
        <v>80220595</v>
      </c>
      <c r="AH47" s="4"/>
      <c r="AI47" s="4" t="s">
        <v>71</v>
      </c>
      <c r="AJ47" s="4" t="s">
        <v>71</v>
      </c>
      <c r="AK47" s="4" t="s">
        <v>467</v>
      </c>
      <c r="AL47" s="4">
        <v>340</v>
      </c>
      <c r="AM47" s="4" t="s">
        <v>79</v>
      </c>
      <c r="AN47" s="4">
        <v>0</v>
      </c>
      <c r="AO47" s="4" t="s">
        <v>80</v>
      </c>
      <c r="AP47" s="4">
        <v>0</v>
      </c>
      <c r="AQ47" s="4">
        <v>0</v>
      </c>
      <c r="AR47" s="3" t="s">
        <v>464</v>
      </c>
      <c r="AS47" s="3" t="s">
        <v>452</v>
      </c>
      <c r="AT47" s="3" t="s">
        <v>426</v>
      </c>
      <c r="AU47" s="4">
        <v>100</v>
      </c>
      <c r="AV47" s="4">
        <v>100</v>
      </c>
      <c r="AW47" s="4">
        <v>100</v>
      </c>
      <c r="AX47" s="4">
        <v>93.01</v>
      </c>
      <c r="AY47" s="4" t="s">
        <v>468</v>
      </c>
    </row>
    <row r="48" spans="1:51" x14ac:dyDescent="0.25">
      <c r="A48" s="1">
        <v>38</v>
      </c>
      <c r="B48" t="s">
        <v>469</v>
      </c>
      <c r="C48" s="4" t="s">
        <v>82</v>
      </c>
      <c r="D48" s="4" t="s">
        <v>71</v>
      </c>
      <c r="E48" s="4" t="s">
        <v>470</v>
      </c>
      <c r="F48" s="3" t="s">
        <v>471</v>
      </c>
      <c r="G48" s="4" t="s">
        <v>248</v>
      </c>
      <c r="H48" s="4">
        <v>52714457</v>
      </c>
      <c r="I48" s="4" t="s">
        <v>249</v>
      </c>
      <c r="J48" s="4" t="s">
        <v>94</v>
      </c>
      <c r="K48" s="4" t="s">
        <v>250</v>
      </c>
      <c r="L48" s="4" t="s">
        <v>71</v>
      </c>
      <c r="M48" s="4" t="s">
        <v>472</v>
      </c>
      <c r="N48" s="4">
        <v>3993890683</v>
      </c>
      <c r="O48" s="4" t="s">
        <v>67</v>
      </c>
      <c r="P48" s="4"/>
      <c r="Q48" s="4" t="s">
        <v>71</v>
      </c>
      <c r="R48" s="4" t="s">
        <v>98</v>
      </c>
      <c r="S48" s="4" t="s">
        <v>88</v>
      </c>
      <c r="T48" s="4"/>
      <c r="U48" s="4">
        <v>860517560</v>
      </c>
      <c r="V48" s="4" t="s">
        <v>119</v>
      </c>
      <c r="W48" s="4" t="s">
        <v>71</v>
      </c>
      <c r="X48" s="4" t="s">
        <v>473</v>
      </c>
      <c r="Y48" s="4" t="s">
        <v>102</v>
      </c>
      <c r="Z48" s="4" t="s">
        <v>78</v>
      </c>
      <c r="AA48" s="4"/>
      <c r="AB48" s="4"/>
      <c r="AC48" s="4" t="s">
        <v>71</v>
      </c>
      <c r="AD48" s="4" t="s">
        <v>71</v>
      </c>
      <c r="AE48" s="4" t="s">
        <v>71</v>
      </c>
      <c r="AF48" s="4" t="s">
        <v>111</v>
      </c>
      <c r="AG48" s="4">
        <v>79949836</v>
      </c>
      <c r="AH48" s="4"/>
      <c r="AI48" s="4" t="s">
        <v>71</v>
      </c>
      <c r="AJ48" s="4" t="s">
        <v>71</v>
      </c>
      <c r="AK48" s="4" t="s">
        <v>388</v>
      </c>
      <c r="AL48" s="4">
        <v>729</v>
      </c>
      <c r="AM48" s="4" t="s">
        <v>79</v>
      </c>
      <c r="AN48" s="4">
        <v>0</v>
      </c>
      <c r="AO48" s="4" t="s">
        <v>80</v>
      </c>
      <c r="AP48" s="4">
        <v>0</v>
      </c>
      <c r="AQ48" s="4">
        <v>0</v>
      </c>
      <c r="AR48" s="3" t="s">
        <v>474</v>
      </c>
      <c r="AS48" s="3" t="s">
        <v>452</v>
      </c>
      <c r="AT48" s="3" t="s">
        <v>414</v>
      </c>
      <c r="AU48" s="4">
        <v>100</v>
      </c>
      <c r="AV48" s="4">
        <v>100</v>
      </c>
      <c r="AW48" s="4">
        <v>100</v>
      </c>
      <c r="AX48" s="4">
        <v>96.44</v>
      </c>
      <c r="AY48" s="4" t="s">
        <v>475</v>
      </c>
    </row>
    <row r="49" spans="1:51" x14ac:dyDescent="0.25">
      <c r="A49" s="1">
        <v>39</v>
      </c>
      <c r="B49" t="s">
        <v>476</v>
      </c>
      <c r="C49" s="4" t="s">
        <v>82</v>
      </c>
      <c r="D49" s="4" t="s">
        <v>71</v>
      </c>
      <c r="E49" s="4" t="s">
        <v>477</v>
      </c>
      <c r="F49" s="3" t="s">
        <v>447</v>
      </c>
      <c r="G49" s="4" t="s">
        <v>248</v>
      </c>
      <c r="H49" s="4">
        <v>52714457</v>
      </c>
      <c r="I49" s="4" t="s">
        <v>249</v>
      </c>
      <c r="J49" s="4" t="s">
        <v>94</v>
      </c>
      <c r="K49" s="4" t="s">
        <v>250</v>
      </c>
      <c r="L49" s="4" t="s">
        <v>71</v>
      </c>
      <c r="M49" s="4" t="s">
        <v>478</v>
      </c>
      <c r="N49" s="4">
        <v>59401547</v>
      </c>
      <c r="O49" s="4" t="s">
        <v>67</v>
      </c>
      <c r="P49" s="4"/>
      <c r="Q49" s="4" t="s">
        <v>71</v>
      </c>
      <c r="R49" s="4" t="s">
        <v>98</v>
      </c>
      <c r="S49" s="4" t="s">
        <v>88</v>
      </c>
      <c r="T49" s="4"/>
      <c r="U49" s="4">
        <v>830042244</v>
      </c>
      <c r="V49" s="4" t="s">
        <v>97</v>
      </c>
      <c r="W49" s="4" t="s">
        <v>71</v>
      </c>
      <c r="X49" s="4" t="s">
        <v>479</v>
      </c>
      <c r="Y49" s="4" t="s">
        <v>102</v>
      </c>
      <c r="Z49" s="4" t="s">
        <v>78</v>
      </c>
      <c r="AA49" s="4"/>
      <c r="AB49" s="4"/>
      <c r="AC49" s="4" t="s">
        <v>71</v>
      </c>
      <c r="AD49" s="4" t="s">
        <v>71</v>
      </c>
      <c r="AE49" s="4" t="s">
        <v>71</v>
      </c>
      <c r="AF49" s="4" t="s">
        <v>111</v>
      </c>
      <c r="AG49" s="4">
        <v>25159004</v>
      </c>
      <c r="AH49" s="4"/>
      <c r="AI49" s="4" t="s">
        <v>71</v>
      </c>
      <c r="AJ49" s="4" t="s">
        <v>71</v>
      </c>
      <c r="AK49" s="4" t="s">
        <v>312</v>
      </c>
      <c r="AL49" s="4">
        <v>335</v>
      </c>
      <c r="AM49" s="4" t="s">
        <v>79</v>
      </c>
      <c r="AN49" s="4">
        <v>0</v>
      </c>
      <c r="AO49" s="4" t="s">
        <v>80</v>
      </c>
      <c r="AP49" s="4">
        <v>0</v>
      </c>
      <c r="AQ49" s="4">
        <v>0</v>
      </c>
      <c r="AR49" s="3" t="s">
        <v>480</v>
      </c>
      <c r="AS49" s="3" t="s">
        <v>452</v>
      </c>
      <c r="AT49" s="3" t="s">
        <v>414</v>
      </c>
      <c r="AU49" s="4">
        <v>100</v>
      </c>
      <c r="AV49" s="4">
        <v>100</v>
      </c>
      <c r="AW49" s="4">
        <v>100</v>
      </c>
      <c r="AX49" s="4">
        <v>100</v>
      </c>
      <c r="AY49" s="4" t="s">
        <v>481</v>
      </c>
    </row>
    <row r="50" spans="1:51" x14ac:dyDescent="0.25">
      <c r="A50" s="1">
        <v>40</v>
      </c>
      <c r="B50" t="s">
        <v>482</v>
      </c>
      <c r="C50" s="4" t="s">
        <v>82</v>
      </c>
      <c r="D50" s="4" t="s">
        <v>71</v>
      </c>
      <c r="E50" s="4" t="s">
        <v>483</v>
      </c>
      <c r="F50" s="3" t="s">
        <v>484</v>
      </c>
      <c r="G50" s="4" t="s">
        <v>248</v>
      </c>
      <c r="H50" s="4">
        <v>52714457</v>
      </c>
      <c r="I50" s="4" t="s">
        <v>249</v>
      </c>
      <c r="J50" s="4" t="s">
        <v>94</v>
      </c>
      <c r="K50" s="4" t="s">
        <v>250</v>
      </c>
      <c r="L50" s="4" t="s">
        <v>71</v>
      </c>
      <c r="M50" s="4" t="s">
        <v>485</v>
      </c>
      <c r="N50" s="4">
        <v>36885850</v>
      </c>
      <c r="O50" s="4" t="s">
        <v>67</v>
      </c>
      <c r="P50" s="4"/>
      <c r="Q50" s="4" t="s">
        <v>71</v>
      </c>
      <c r="R50" s="4" t="s">
        <v>98</v>
      </c>
      <c r="S50" s="4" t="s">
        <v>88</v>
      </c>
      <c r="T50" s="4"/>
      <c r="U50" s="4">
        <v>830015429</v>
      </c>
      <c r="V50" s="4" t="s">
        <v>109</v>
      </c>
      <c r="W50" s="4" t="s">
        <v>71</v>
      </c>
      <c r="X50" s="4" t="s">
        <v>486</v>
      </c>
      <c r="Y50" s="4" t="s">
        <v>102</v>
      </c>
      <c r="Z50" s="4" t="s">
        <v>78</v>
      </c>
      <c r="AA50" s="4"/>
      <c r="AB50" s="4"/>
      <c r="AC50" s="4" t="s">
        <v>71</v>
      </c>
      <c r="AD50" s="4" t="s">
        <v>71</v>
      </c>
      <c r="AE50" s="4" t="s">
        <v>71</v>
      </c>
      <c r="AF50" s="4" t="s">
        <v>111</v>
      </c>
      <c r="AG50" s="4">
        <v>25159004</v>
      </c>
      <c r="AH50" s="4"/>
      <c r="AI50" s="4" t="s">
        <v>71</v>
      </c>
      <c r="AJ50" s="4" t="s">
        <v>71</v>
      </c>
      <c r="AK50" s="4" t="s">
        <v>312</v>
      </c>
      <c r="AL50" s="4">
        <v>363</v>
      </c>
      <c r="AM50" s="4" t="s">
        <v>79</v>
      </c>
      <c r="AN50" s="4">
        <v>0</v>
      </c>
      <c r="AO50" s="4" t="s">
        <v>80</v>
      </c>
      <c r="AP50" s="4">
        <v>0</v>
      </c>
      <c r="AQ50" s="4">
        <v>0</v>
      </c>
      <c r="AR50" s="3" t="s">
        <v>487</v>
      </c>
      <c r="AS50" s="3" t="s">
        <v>452</v>
      </c>
      <c r="AT50" s="3" t="s">
        <v>403</v>
      </c>
      <c r="AU50" s="4">
        <v>100</v>
      </c>
      <c r="AV50" s="4">
        <v>100</v>
      </c>
      <c r="AW50" s="4">
        <v>100</v>
      </c>
      <c r="AX50" s="4">
        <v>83.06</v>
      </c>
      <c r="AY50" s="4" t="s">
        <v>488</v>
      </c>
    </row>
    <row r="51" spans="1:51" x14ac:dyDescent="0.25">
      <c r="A51" s="1">
        <v>41</v>
      </c>
      <c r="B51" t="s">
        <v>489</v>
      </c>
      <c r="C51" s="4" t="s">
        <v>82</v>
      </c>
      <c r="D51" s="4" t="s">
        <v>71</v>
      </c>
      <c r="E51" s="4" t="s">
        <v>490</v>
      </c>
      <c r="F51" s="3" t="s">
        <v>484</v>
      </c>
      <c r="G51" s="4" t="s">
        <v>248</v>
      </c>
      <c r="H51" s="4">
        <v>52714457</v>
      </c>
      <c r="I51" s="4" t="s">
        <v>249</v>
      </c>
      <c r="J51" s="4" t="s">
        <v>94</v>
      </c>
      <c r="K51" s="4" t="s">
        <v>250</v>
      </c>
      <c r="L51" s="4" t="s">
        <v>71</v>
      </c>
      <c r="M51" s="4" t="s">
        <v>491</v>
      </c>
      <c r="N51" s="4">
        <v>8800000800</v>
      </c>
      <c r="O51" s="4" t="s">
        <v>67</v>
      </c>
      <c r="P51" s="4"/>
      <c r="Q51" s="4" t="s">
        <v>71</v>
      </c>
      <c r="R51" s="4" t="s">
        <v>98</v>
      </c>
      <c r="S51" s="4" t="s">
        <v>88</v>
      </c>
      <c r="T51" s="4"/>
      <c r="U51" s="4">
        <v>800148290</v>
      </c>
      <c r="V51" s="4" t="s">
        <v>143</v>
      </c>
      <c r="W51" s="4" t="s">
        <v>71</v>
      </c>
      <c r="X51" s="4" t="s">
        <v>492</v>
      </c>
      <c r="Y51" s="4" t="s">
        <v>102</v>
      </c>
      <c r="Z51" s="4" t="s">
        <v>78</v>
      </c>
      <c r="AA51" s="4"/>
      <c r="AB51" s="4"/>
      <c r="AC51" s="4" t="s">
        <v>71</v>
      </c>
      <c r="AD51" s="4" t="s">
        <v>71</v>
      </c>
      <c r="AE51" s="4" t="s">
        <v>71</v>
      </c>
      <c r="AF51" s="4" t="s">
        <v>111</v>
      </c>
      <c r="AG51" s="4">
        <v>25159004</v>
      </c>
      <c r="AH51" s="4"/>
      <c r="AI51" s="4" t="s">
        <v>71</v>
      </c>
      <c r="AJ51" s="4" t="s">
        <v>71</v>
      </c>
      <c r="AK51" s="4" t="s">
        <v>312</v>
      </c>
      <c r="AL51" s="4">
        <v>363</v>
      </c>
      <c r="AM51" s="4" t="s">
        <v>79</v>
      </c>
      <c r="AN51" s="4">
        <v>0</v>
      </c>
      <c r="AO51" s="4" t="s">
        <v>80</v>
      </c>
      <c r="AP51" s="4">
        <v>0</v>
      </c>
      <c r="AQ51" s="4">
        <v>0</v>
      </c>
      <c r="AR51" s="3" t="s">
        <v>487</v>
      </c>
      <c r="AS51" s="3" t="s">
        <v>452</v>
      </c>
      <c r="AT51" s="3" t="s">
        <v>414</v>
      </c>
      <c r="AU51" s="4">
        <v>100</v>
      </c>
      <c r="AV51" s="4">
        <v>100</v>
      </c>
      <c r="AW51" s="4">
        <v>100</v>
      </c>
      <c r="AX51" s="4">
        <v>93.21</v>
      </c>
      <c r="AY51" s="4" t="s">
        <v>493</v>
      </c>
    </row>
    <row r="52" spans="1:51" x14ac:dyDescent="0.25">
      <c r="A52" s="1">
        <v>42</v>
      </c>
      <c r="B52" t="s">
        <v>494</v>
      </c>
      <c r="C52" s="4" t="s">
        <v>82</v>
      </c>
      <c r="D52" s="4" t="s">
        <v>71</v>
      </c>
      <c r="E52" s="4" t="s">
        <v>495</v>
      </c>
      <c r="F52" s="3" t="s">
        <v>496</v>
      </c>
      <c r="G52" s="4" t="s">
        <v>248</v>
      </c>
      <c r="H52" s="4">
        <v>52714457</v>
      </c>
      <c r="I52" s="4" t="s">
        <v>249</v>
      </c>
      <c r="J52" s="4" t="s">
        <v>94</v>
      </c>
      <c r="K52" s="4" t="s">
        <v>250</v>
      </c>
      <c r="L52" s="4" t="s">
        <v>71</v>
      </c>
      <c r="M52" s="4" t="s">
        <v>497</v>
      </c>
      <c r="N52" s="4">
        <v>319636834</v>
      </c>
      <c r="O52" s="4" t="s">
        <v>67</v>
      </c>
      <c r="P52" s="4"/>
      <c r="Q52" s="4" t="s">
        <v>71</v>
      </c>
      <c r="R52" s="4" t="s">
        <v>98</v>
      </c>
      <c r="S52" s="4" t="s">
        <v>88</v>
      </c>
      <c r="T52" s="4"/>
      <c r="U52" s="4">
        <v>900782536</v>
      </c>
      <c r="V52" s="4" t="s">
        <v>131</v>
      </c>
      <c r="W52" s="4" t="s">
        <v>71</v>
      </c>
      <c r="X52" s="4" t="s">
        <v>498</v>
      </c>
      <c r="Y52" s="4" t="s">
        <v>102</v>
      </c>
      <c r="Z52" s="4" t="s">
        <v>78</v>
      </c>
      <c r="AA52" s="4"/>
      <c r="AB52" s="4"/>
      <c r="AC52" s="4" t="s">
        <v>71</v>
      </c>
      <c r="AD52" s="4" t="s">
        <v>71</v>
      </c>
      <c r="AE52" s="4" t="s">
        <v>71</v>
      </c>
      <c r="AF52" s="4" t="s">
        <v>111</v>
      </c>
      <c r="AG52" s="4">
        <v>25159004</v>
      </c>
      <c r="AH52" s="4"/>
      <c r="AI52" s="4" t="s">
        <v>71</v>
      </c>
      <c r="AJ52" s="4" t="s">
        <v>71</v>
      </c>
      <c r="AK52" s="4" t="s">
        <v>312</v>
      </c>
      <c r="AL52" s="4">
        <v>85</v>
      </c>
      <c r="AM52" s="4" t="s">
        <v>79</v>
      </c>
      <c r="AN52" s="4">
        <v>0</v>
      </c>
      <c r="AO52" s="4" t="s">
        <v>80</v>
      </c>
      <c r="AP52" s="4">
        <v>0</v>
      </c>
      <c r="AQ52" s="4">
        <v>0</v>
      </c>
      <c r="AR52" s="3" t="s">
        <v>499</v>
      </c>
      <c r="AS52" s="3" t="s">
        <v>500</v>
      </c>
      <c r="AT52" s="3" t="s">
        <v>414</v>
      </c>
      <c r="AU52" s="4">
        <v>100</v>
      </c>
      <c r="AV52" s="4">
        <v>100</v>
      </c>
      <c r="AW52" s="4">
        <v>100</v>
      </c>
      <c r="AX52" s="4">
        <v>95.62</v>
      </c>
      <c r="AY52" s="4" t="s">
        <v>501</v>
      </c>
    </row>
    <row r="53" spans="1:51" x14ac:dyDescent="0.25">
      <c r="A53" s="1">
        <v>43</v>
      </c>
      <c r="B53" t="s">
        <v>502</v>
      </c>
      <c r="C53" s="4" t="s">
        <v>82</v>
      </c>
      <c r="D53" s="4" t="s">
        <v>71</v>
      </c>
      <c r="E53" s="4" t="s">
        <v>503</v>
      </c>
      <c r="F53" s="3" t="s">
        <v>504</v>
      </c>
      <c r="G53" s="4" t="s">
        <v>248</v>
      </c>
      <c r="H53" s="4">
        <v>52714457</v>
      </c>
      <c r="I53" s="4" t="s">
        <v>249</v>
      </c>
      <c r="J53" s="4" t="s">
        <v>106</v>
      </c>
      <c r="K53" s="4" t="s">
        <v>250</v>
      </c>
      <c r="L53" s="4" t="s">
        <v>71</v>
      </c>
      <c r="M53" s="4" t="s">
        <v>505</v>
      </c>
      <c r="N53" s="4">
        <v>28159991</v>
      </c>
      <c r="O53" s="4" t="s">
        <v>67</v>
      </c>
      <c r="P53" s="4"/>
      <c r="Q53" s="4" t="s">
        <v>71</v>
      </c>
      <c r="R53" s="4" t="s">
        <v>98</v>
      </c>
      <c r="S53" s="4" t="s">
        <v>88</v>
      </c>
      <c r="T53" s="4"/>
      <c r="U53" s="4">
        <v>860519235</v>
      </c>
      <c r="V53" s="4" t="s">
        <v>119</v>
      </c>
      <c r="W53" s="4" t="s">
        <v>71</v>
      </c>
      <c r="X53" s="4" t="s">
        <v>506</v>
      </c>
      <c r="Y53" s="4" t="s">
        <v>102</v>
      </c>
      <c r="Z53" s="4" t="s">
        <v>78</v>
      </c>
      <c r="AA53" s="4"/>
      <c r="AB53" s="4"/>
      <c r="AC53" s="4" t="s">
        <v>71</v>
      </c>
      <c r="AD53" s="4" t="s">
        <v>71</v>
      </c>
      <c r="AE53" s="4" t="s">
        <v>71</v>
      </c>
      <c r="AF53" s="4" t="s">
        <v>111</v>
      </c>
      <c r="AG53" s="4">
        <v>79949836</v>
      </c>
      <c r="AH53" s="4"/>
      <c r="AI53" s="4" t="s">
        <v>71</v>
      </c>
      <c r="AJ53" s="4" t="s">
        <v>71</v>
      </c>
      <c r="AK53" s="4" t="s">
        <v>388</v>
      </c>
      <c r="AL53" s="4">
        <v>334</v>
      </c>
      <c r="AM53" s="4" t="s">
        <v>79</v>
      </c>
      <c r="AN53" s="4">
        <v>0</v>
      </c>
      <c r="AO53" s="4" t="s">
        <v>93</v>
      </c>
      <c r="AP53" s="4">
        <v>13250000</v>
      </c>
      <c r="AQ53" s="4">
        <v>0</v>
      </c>
      <c r="AR53" s="3" t="s">
        <v>507</v>
      </c>
      <c r="AS53" s="3" t="s">
        <v>452</v>
      </c>
      <c r="AT53" s="3" t="s">
        <v>426</v>
      </c>
      <c r="AU53" s="4">
        <v>100</v>
      </c>
      <c r="AV53" s="4">
        <v>100</v>
      </c>
      <c r="AW53" s="4">
        <v>100</v>
      </c>
      <c r="AX53" s="4">
        <v>80.91</v>
      </c>
      <c r="AY53" s="4" t="s">
        <v>508</v>
      </c>
    </row>
    <row r="54" spans="1:51" x14ac:dyDescent="0.25">
      <c r="A54" s="1">
        <v>44</v>
      </c>
      <c r="B54" t="s">
        <v>509</v>
      </c>
      <c r="C54" s="4" t="s">
        <v>82</v>
      </c>
      <c r="D54" s="4" t="s">
        <v>71</v>
      </c>
      <c r="E54" s="4" t="s">
        <v>510</v>
      </c>
      <c r="F54" s="3" t="s">
        <v>511</v>
      </c>
      <c r="G54" s="4" t="s">
        <v>248</v>
      </c>
      <c r="H54" s="4">
        <v>52714457</v>
      </c>
      <c r="I54" s="4" t="s">
        <v>249</v>
      </c>
      <c r="J54" s="4" t="s">
        <v>94</v>
      </c>
      <c r="K54" s="4" t="s">
        <v>512</v>
      </c>
      <c r="L54" s="4" t="s">
        <v>71</v>
      </c>
      <c r="M54" s="4" t="s">
        <v>513</v>
      </c>
      <c r="N54" s="4">
        <v>2994970704</v>
      </c>
      <c r="O54" s="4" t="s">
        <v>67</v>
      </c>
      <c r="P54" s="4"/>
      <c r="Q54" s="4" t="s">
        <v>71</v>
      </c>
      <c r="R54" s="4" t="s">
        <v>98</v>
      </c>
      <c r="S54" s="4" t="s">
        <v>88</v>
      </c>
      <c r="T54" s="4"/>
      <c r="U54" s="4">
        <v>860033419</v>
      </c>
      <c r="V54" s="4" t="s">
        <v>126</v>
      </c>
      <c r="W54" s="4" t="s">
        <v>71</v>
      </c>
      <c r="X54" s="4" t="s">
        <v>514</v>
      </c>
      <c r="Y54" s="4" t="s">
        <v>102</v>
      </c>
      <c r="Z54" s="4" t="s">
        <v>78</v>
      </c>
      <c r="AA54" s="4"/>
      <c r="AB54" s="4"/>
      <c r="AC54" s="4" t="s">
        <v>71</v>
      </c>
      <c r="AD54" s="4" t="s">
        <v>71</v>
      </c>
      <c r="AE54" s="4" t="s">
        <v>71</v>
      </c>
      <c r="AF54" s="4" t="s">
        <v>111</v>
      </c>
      <c r="AG54" s="4">
        <v>79949836</v>
      </c>
      <c r="AH54" s="4"/>
      <c r="AI54" s="4" t="s">
        <v>71</v>
      </c>
      <c r="AJ54" s="4" t="s">
        <v>71</v>
      </c>
      <c r="AK54" s="4" t="s">
        <v>388</v>
      </c>
      <c r="AL54" s="4">
        <v>364</v>
      </c>
      <c r="AM54" s="4" t="s">
        <v>79</v>
      </c>
      <c r="AN54" s="4">
        <v>0</v>
      </c>
      <c r="AO54" s="4" t="s">
        <v>80</v>
      </c>
      <c r="AP54" s="4">
        <v>0</v>
      </c>
      <c r="AQ54" s="4">
        <v>0</v>
      </c>
      <c r="AR54" s="3" t="s">
        <v>515</v>
      </c>
      <c r="AS54" s="3" t="s">
        <v>452</v>
      </c>
      <c r="AT54" s="3" t="s">
        <v>516</v>
      </c>
      <c r="AU54" s="4">
        <v>100</v>
      </c>
      <c r="AV54" s="4">
        <v>100</v>
      </c>
      <c r="AW54" s="4">
        <v>100</v>
      </c>
      <c r="AX54" s="4">
        <v>91.67</v>
      </c>
      <c r="AY54" s="4" t="s">
        <v>517</v>
      </c>
    </row>
    <row r="55" spans="1:51" x14ac:dyDescent="0.25">
      <c r="A55" s="1">
        <v>45</v>
      </c>
      <c r="B55" t="s">
        <v>518</v>
      </c>
      <c r="C55" s="4" t="s">
        <v>82</v>
      </c>
      <c r="D55" s="4" t="s">
        <v>71</v>
      </c>
      <c r="E55" s="4" t="s">
        <v>519</v>
      </c>
      <c r="F55" s="3" t="s">
        <v>520</v>
      </c>
      <c r="G55" s="4" t="s">
        <v>248</v>
      </c>
      <c r="H55" s="4">
        <v>52714457</v>
      </c>
      <c r="I55" s="4" t="s">
        <v>249</v>
      </c>
      <c r="J55" s="4" t="s">
        <v>94</v>
      </c>
      <c r="K55" s="4" t="s">
        <v>512</v>
      </c>
      <c r="L55" s="4" t="s">
        <v>71</v>
      </c>
      <c r="M55" s="4" t="s">
        <v>521</v>
      </c>
      <c r="N55" s="4">
        <v>1553897802</v>
      </c>
      <c r="O55" s="4" t="s">
        <v>67</v>
      </c>
      <c r="P55" s="4"/>
      <c r="Q55" s="4" t="s">
        <v>71</v>
      </c>
      <c r="R55" s="4" t="s">
        <v>98</v>
      </c>
      <c r="S55" s="4" t="s">
        <v>88</v>
      </c>
      <c r="T55" s="4"/>
      <c r="U55" s="4">
        <v>860033419</v>
      </c>
      <c r="V55" s="4" t="s">
        <v>126</v>
      </c>
      <c r="W55" s="4" t="s">
        <v>71</v>
      </c>
      <c r="X55" s="4" t="s">
        <v>514</v>
      </c>
      <c r="Y55" s="4" t="s">
        <v>102</v>
      </c>
      <c r="Z55" s="4" t="s">
        <v>78</v>
      </c>
      <c r="AA55" s="4"/>
      <c r="AB55" s="4"/>
      <c r="AC55" s="4" t="s">
        <v>71</v>
      </c>
      <c r="AD55" s="4" t="s">
        <v>71</v>
      </c>
      <c r="AE55" s="4" t="s">
        <v>71</v>
      </c>
      <c r="AF55" s="4" t="s">
        <v>111</v>
      </c>
      <c r="AG55" s="4">
        <v>79949836</v>
      </c>
      <c r="AH55" s="4"/>
      <c r="AI55" s="4" t="s">
        <v>71</v>
      </c>
      <c r="AJ55" s="4" t="s">
        <v>71</v>
      </c>
      <c r="AK55" s="4" t="s">
        <v>388</v>
      </c>
      <c r="AL55" s="4">
        <v>395</v>
      </c>
      <c r="AM55" s="4" t="s">
        <v>79</v>
      </c>
      <c r="AN55" s="4">
        <v>0</v>
      </c>
      <c r="AO55" s="4" t="s">
        <v>80</v>
      </c>
      <c r="AP55" s="4">
        <v>0</v>
      </c>
      <c r="AQ55" s="4">
        <v>0</v>
      </c>
      <c r="AR55" s="3" t="s">
        <v>522</v>
      </c>
      <c r="AS55" s="3" t="s">
        <v>523</v>
      </c>
      <c r="AT55" s="3" t="s">
        <v>414</v>
      </c>
      <c r="AU55" s="4">
        <v>100</v>
      </c>
      <c r="AV55" s="4">
        <v>100</v>
      </c>
      <c r="AW55" s="4">
        <v>100</v>
      </c>
      <c r="AX55" s="4">
        <v>80.06</v>
      </c>
      <c r="AY55" s="4" t="s">
        <v>524</v>
      </c>
    </row>
    <row r="56" spans="1:51" x14ac:dyDescent="0.25">
      <c r="A56" s="1">
        <v>46</v>
      </c>
      <c r="B56" t="s">
        <v>525</v>
      </c>
      <c r="C56" s="4" t="s">
        <v>82</v>
      </c>
      <c r="D56" s="4" t="s">
        <v>71</v>
      </c>
      <c r="E56" s="4" t="s">
        <v>526</v>
      </c>
      <c r="F56" s="3" t="s">
        <v>504</v>
      </c>
      <c r="G56" s="4" t="s">
        <v>248</v>
      </c>
      <c r="H56" s="4">
        <v>52714457</v>
      </c>
      <c r="I56" s="4" t="s">
        <v>249</v>
      </c>
      <c r="J56" s="4" t="s">
        <v>94</v>
      </c>
      <c r="K56" s="4" t="s">
        <v>250</v>
      </c>
      <c r="L56" s="4" t="s">
        <v>71</v>
      </c>
      <c r="M56" s="4" t="s">
        <v>527</v>
      </c>
      <c r="N56" s="4">
        <v>10000000</v>
      </c>
      <c r="O56" s="4" t="s">
        <v>67</v>
      </c>
      <c r="P56" s="4"/>
      <c r="Q56" s="4" t="s">
        <v>71</v>
      </c>
      <c r="R56" s="4" t="s">
        <v>98</v>
      </c>
      <c r="S56" s="4" t="s">
        <v>88</v>
      </c>
      <c r="T56" s="4"/>
      <c r="U56" s="4">
        <v>900469107</v>
      </c>
      <c r="V56" s="4" t="s">
        <v>143</v>
      </c>
      <c r="W56" s="4" t="s">
        <v>71</v>
      </c>
      <c r="X56" s="4" t="s">
        <v>528</v>
      </c>
      <c r="Y56" s="4" t="s">
        <v>102</v>
      </c>
      <c r="Z56" s="4" t="s">
        <v>78</v>
      </c>
      <c r="AA56" s="4"/>
      <c r="AB56" s="4"/>
      <c r="AC56" s="4" t="s">
        <v>71</v>
      </c>
      <c r="AD56" s="4" t="s">
        <v>71</v>
      </c>
      <c r="AE56" s="4" t="s">
        <v>71</v>
      </c>
      <c r="AF56" s="4" t="s">
        <v>111</v>
      </c>
      <c r="AG56" s="4">
        <v>25159004</v>
      </c>
      <c r="AH56" s="4"/>
      <c r="AI56" s="4" t="s">
        <v>71</v>
      </c>
      <c r="AJ56" s="4" t="s">
        <v>71</v>
      </c>
      <c r="AK56" s="4" t="s">
        <v>312</v>
      </c>
      <c r="AL56" s="4">
        <v>332</v>
      </c>
      <c r="AM56" s="4" t="s">
        <v>79</v>
      </c>
      <c r="AN56" s="4">
        <v>0</v>
      </c>
      <c r="AO56" s="4" t="s">
        <v>80</v>
      </c>
      <c r="AP56" s="4">
        <v>0</v>
      </c>
      <c r="AQ56" s="4">
        <v>0</v>
      </c>
      <c r="AR56" s="3" t="s">
        <v>451</v>
      </c>
      <c r="AS56" s="3" t="s">
        <v>452</v>
      </c>
      <c r="AT56" s="3" t="s">
        <v>414</v>
      </c>
      <c r="AU56" s="4">
        <v>100</v>
      </c>
      <c r="AV56" s="4">
        <v>100</v>
      </c>
      <c r="AW56" s="4">
        <v>100</v>
      </c>
      <c r="AX56" s="4">
        <v>43.11</v>
      </c>
      <c r="AY56" s="4" t="s">
        <v>529</v>
      </c>
    </row>
    <row r="57" spans="1:51" x14ac:dyDescent="0.25">
      <c r="A57" s="1">
        <v>47</v>
      </c>
      <c r="B57" t="s">
        <v>530</v>
      </c>
      <c r="C57" s="4" t="s">
        <v>82</v>
      </c>
      <c r="D57" s="4" t="s">
        <v>71</v>
      </c>
      <c r="E57" s="4" t="s">
        <v>531</v>
      </c>
      <c r="F57" s="3" t="s">
        <v>532</v>
      </c>
      <c r="G57" s="4" t="s">
        <v>248</v>
      </c>
      <c r="H57" s="4">
        <v>52714457</v>
      </c>
      <c r="I57" s="4" t="s">
        <v>249</v>
      </c>
      <c r="J57" s="4" t="s">
        <v>94</v>
      </c>
      <c r="K57" s="4" t="s">
        <v>250</v>
      </c>
      <c r="L57" s="4" t="s">
        <v>71</v>
      </c>
      <c r="M57" s="4" t="s">
        <v>533</v>
      </c>
      <c r="N57" s="4">
        <v>18077472</v>
      </c>
      <c r="O57" s="4" t="s">
        <v>67</v>
      </c>
      <c r="P57" s="4"/>
      <c r="Q57" s="4" t="s">
        <v>71</v>
      </c>
      <c r="R57" s="4" t="s">
        <v>98</v>
      </c>
      <c r="S57" s="4" t="s">
        <v>88</v>
      </c>
      <c r="T57" s="4"/>
      <c r="U57" s="4">
        <v>811007601</v>
      </c>
      <c r="V57" s="4" t="s">
        <v>86</v>
      </c>
      <c r="W57" s="4" t="s">
        <v>71</v>
      </c>
      <c r="X57" s="4" t="s">
        <v>534</v>
      </c>
      <c r="Y57" s="4" t="s">
        <v>102</v>
      </c>
      <c r="Z57" s="4" t="s">
        <v>78</v>
      </c>
      <c r="AA57" s="4"/>
      <c r="AB57" s="4"/>
      <c r="AC57" s="4" t="s">
        <v>71</v>
      </c>
      <c r="AD57" s="4" t="s">
        <v>71</v>
      </c>
      <c r="AE57" s="4" t="s">
        <v>71</v>
      </c>
      <c r="AF57" s="4" t="s">
        <v>111</v>
      </c>
      <c r="AG57" s="4">
        <v>25159004</v>
      </c>
      <c r="AH57" s="4"/>
      <c r="AI57" s="4" t="s">
        <v>71</v>
      </c>
      <c r="AJ57" s="4" t="s">
        <v>71</v>
      </c>
      <c r="AK57" s="4" t="s">
        <v>312</v>
      </c>
      <c r="AL57" s="4">
        <v>161</v>
      </c>
      <c r="AM57" s="4" t="s">
        <v>79</v>
      </c>
      <c r="AN57" s="4">
        <v>0</v>
      </c>
      <c r="AO57" s="4" t="s">
        <v>80</v>
      </c>
      <c r="AP57" s="4">
        <v>0</v>
      </c>
      <c r="AQ57" s="4">
        <v>0</v>
      </c>
      <c r="AR57" s="3" t="s">
        <v>535</v>
      </c>
      <c r="AS57" s="3" t="s">
        <v>452</v>
      </c>
      <c r="AT57" s="3" t="s">
        <v>403</v>
      </c>
      <c r="AU57" s="4">
        <v>100</v>
      </c>
      <c r="AV57" s="4">
        <v>100</v>
      </c>
      <c r="AW57" s="4">
        <v>100</v>
      </c>
      <c r="AX57" s="4">
        <v>83.33</v>
      </c>
      <c r="AY57" s="4" t="s">
        <v>536</v>
      </c>
    </row>
    <row r="58" spans="1:51" x14ac:dyDescent="0.25">
      <c r="A58" s="1">
        <v>48</v>
      </c>
      <c r="B58" t="s">
        <v>537</v>
      </c>
      <c r="C58" s="4" t="s">
        <v>82</v>
      </c>
      <c r="D58" s="4" t="s">
        <v>71</v>
      </c>
      <c r="E58" s="4" t="s">
        <v>538</v>
      </c>
      <c r="F58" s="3" t="s">
        <v>539</v>
      </c>
      <c r="G58" s="4" t="s">
        <v>248</v>
      </c>
      <c r="H58" s="4">
        <v>52714457</v>
      </c>
      <c r="I58" s="4" t="s">
        <v>249</v>
      </c>
      <c r="J58" s="4" t="s">
        <v>94</v>
      </c>
      <c r="K58" s="4" t="s">
        <v>250</v>
      </c>
      <c r="L58" s="4" t="s">
        <v>71</v>
      </c>
      <c r="M58" s="4" t="s">
        <v>540</v>
      </c>
      <c r="N58" s="4">
        <v>41650000</v>
      </c>
      <c r="O58" s="4" t="s">
        <v>67</v>
      </c>
      <c r="P58" s="4"/>
      <c r="Q58" s="4" t="s">
        <v>71</v>
      </c>
      <c r="R58" s="4" t="s">
        <v>98</v>
      </c>
      <c r="S58" s="4" t="s">
        <v>88</v>
      </c>
      <c r="T58" s="4"/>
      <c r="U58" s="4">
        <v>830143378</v>
      </c>
      <c r="V58" s="4" t="s">
        <v>119</v>
      </c>
      <c r="W58" s="4" t="s">
        <v>71</v>
      </c>
      <c r="X58" s="4" t="s">
        <v>541</v>
      </c>
      <c r="Y58" s="4" t="s">
        <v>102</v>
      </c>
      <c r="Z58" s="4" t="s">
        <v>78</v>
      </c>
      <c r="AA58" s="4"/>
      <c r="AB58" s="4"/>
      <c r="AC58" s="4" t="s">
        <v>71</v>
      </c>
      <c r="AD58" s="4" t="s">
        <v>71</v>
      </c>
      <c r="AE58" s="4" t="s">
        <v>71</v>
      </c>
      <c r="AF58" s="4" t="s">
        <v>111</v>
      </c>
      <c r="AG58" s="4">
        <v>25159004</v>
      </c>
      <c r="AH58" s="4"/>
      <c r="AI58" s="4" t="s">
        <v>71</v>
      </c>
      <c r="AJ58" s="4" t="s">
        <v>71</v>
      </c>
      <c r="AK58" s="4" t="s">
        <v>312</v>
      </c>
      <c r="AL58" s="4">
        <v>179</v>
      </c>
      <c r="AM58" s="4" t="s">
        <v>79</v>
      </c>
      <c r="AN58" s="4">
        <v>0</v>
      </c>
      <c r="AO58" s="4" t="s">
        <v>80</v>
      </c>
      <c r="AP58" s="4">
        <v>0</v>
      </c>
      <c r="AQ58" s="4">
        <v>0</v>
      </c>
      <c r="AR58" s="3" t="s">
        <v>542</v>
      </c>
      <c r="AS58" s="3" t="s">
        <v>452</v>
      </c>
      <c r="AT58" s="3" t="s">
        <v>403</v>
      </c>
      <c r="AU58" s="4">
        <v>100</v>
      </c>
      <c r="AV58" s="4">
        <v>100</v>
      </c>
      <c r="AW58" s="4">
        <v>100</v>
      </c>
      <c r="AX58" s="4">
        <v>100</v>
      </c>
      <c r="AY58" s="4" t="s">
        <v>71</v>
      </c>
    </row>
    <row r="59" spans="1:51" x14ac:dyDescent="0.25">
      <c r="A59" s="1">
        <v>49</v>
      </c>
      <c r="B59" t="s">
        <v>543</v>
      </c>
      <c r="C59" s="4" t="s">
        <v>82</v>
      </c>
      <c r="D59" s="4" t="s">
        <v>71</v>
      </c>
      <c r="E59" s="4" t="s">
        <v>544</v>
      </c>
      <c r="F59" s="3" t="s">
        <v>447</v>
      </c>
      <c r="G59" s="4" t="s">
        <v>248</v>
      </c>
      <c r="H59" s="4">
        <v>52714457</v>
      </c>
      <c r="I59" s="4" t="s">
        <v>249</v>
      </c>
      <c r="J59" s="4" t="s">
        <v>94</v>
      </c>
      <c r="K59" s="4" t="s">
        <v>250</v>
      </c>
      <c r="L59" s="4" t="s">
        <v>71</v>
      </c>
      <c r="M59" s="4" t="s">
        <v>545</v>
      </c>
      <c r="N59" s="4">
        <v>15000000</v>
      </c>
      <c r="O59" s="4" t="s">
        <v>67</v>
      </c>
      <c r="P59" s="4"/>
      <c r="Q59" s="4" t="s">
        <v>71</v>
      </c>
      <c r="R59" s="4" t="s">
        <v>98</v>
      </c>
      <c r="S59" s="4" t="s">
        <v>88</v>
      </c>
      <c r="T59" s="4"/>
      <c r="U59" s="4">
        <v>890301680</v>
      </c>
      <c r="V59" s="4" t="s">
        <v>97</v>
      </c>
      <c r="W59" s="4" t="s">
        <v>71</v>
      </c>
      <c r="X59" s="4" t="s">
        <v>546</v>
      </c>
      <c r="Y59" s="4" t="s">
        <v>102</v>
      </c>
      <c r="Z59" s="4" t="s">
        <v>78</v>
      </c>
      <c r="AA59" s="4"/>
      <c r="AB59" s="4"/>
      <c r="AC59" s="4" t="s">
        <v>71</v>
      </c>
      <c r="AD59" s="4" t="s">
        <v>71</v>
      </c>
      <c r="AE59" s="4" t="s">
        <v>71</v>
      </c>
      <c r="AF59" s="4" t="s">
        <v>111</v>
      </c>
      <c r="AG59" s="4">
        <v>79949836</v>
      </c>
      <c r="AH59" s="4"/>
      <c r="AI59" s="4" t="s">
        <v>71</v>
      </c>
      <c r="AJ59" s="4" t="s">
        <v>71</v>
      </c>
      <c r="AK59" s="4" t="s">
        <v>388</v>
      </c>
      <c r="AL59" s="4">
        <v>315</v>
      </c>
      <c r="AM59" s="4" t="s">
        <v>79</v>
      </c>
      <c r="AN59" s="4">
        <v>0</v>
      </c>
      <c r="AO59" s="4" t="s">
        <v>80</v>
      </c>
      <c r="AP59" s="4">
        <v>0</v>
      </c>
      <c r="AQ59" s="4">
        <v>0</v>
      </c>
      <c r="AR59" s="3" t="s">
        <v>547</v>
      </c>
      <c r="AS59" s="3" t="s">
        <v>452</v>
      </c>
      <c r="AT59" s="3" t="s">
        <v>414</v>
      </c>
      <c r="AU59" s="4">
        <v>100</v>
      </c>
      <c r="AV59" s="4">
        <v>100</v>
      </c>
      <c r="AW59" s="4">
        <v>100</v>
      </c>
      <c r="AX59" s="4">
        <v>44.28</v>
      </c>
      <c r="AY59" s="4" t="s">
        <v>548</v>
      </c>
    </row>
    <row r="60" spans="1:51" x14ac:dyDescent="0.25">
      <c r="A60" s="1">
        <v>50</v>
      </c>
      <c r="B60" t="s">
        <v>549</v>
      </c>
      <c r="C60" s="4" t="s">
        <v>82</v>
      </c>
      <c r="D60" s="4" t="s">
        <v>71</v>
      </c>
      <c r="E60" s="4" t="s">
        <v>550</v>
      </c>
      <c r="F60" s="3" t="s">
        <v>504</v>
      </c>
      <c r="G60" s="4" t="s">
        <v>248</v>
      </c>
      <c r="H60" s="4">
        <v>52714457</v>
      </c>
      <c r="I60" s="4" t="s">
        <v>249</v>
      </c>
      <c r="J60" s="4" t="s">
        <v>94</v>
      </c>
      <c r="K60" s="4" t="s">
        <v>250</v>
      </c>
      <c r="L60" s="4" t="s">
        <v>71</v>
      </c>
      <c r="M60" s="4" t="s">
        <v>551</v>
      </c>
      <c r="N60" s="4">
        <v>37978556</v>
      </c>
      <c r="O60" s="4" t="s">
        <v>67</v>
      </c>
      <c r="P60" s="4"/>
      <c r="Q60" s="4" t="s">
        <v>71</v>
      </c>
      <c r="R60" s="4" t="s">
        <v>98</v>
      </c>
      <c r="S60" s="4" t="s">
        <v>88</v>
      </c>
      <c r="T60" s="4"/>
      <c r="U60" s="4">
        <v>811022288</v>
      </c>
      <c r="V60" s="4" t="s">
        <v>86</v>
      </c>
      <c r="W60" s="4" t="s">
        <v>71</v>
      </c>
      <c r="X60" s="4" t="s">
        <v>552</v>
      </c>
      <c r="Y60" s="4" t="s">
        <v>102</v>
      </c>
      <c r="Z60" s="4" t="s">
        <v>78</v>
      </c>
      <c r="AA60" s="4"/>
      <c r="AB60" s="4"/>
      <c r="AC60" s="4" t="s">
        <v>71</v>
      </c>
      <c r="AD60" s="4" t="s">
        <v>71</v>
      </c>
      <c r="AE60" s="4" t="s">
        <v>71</v>
      </c>
      <c r="AF60" s="4" t="s">
        <v>111</v>
      </c>
      <c r="AG60" s="4">
        <v>1032425564</v>
      </c>
      <c r="AH60" s="4"/>
      <c r="AI60" s="4" t="s">
        <v>71</v>
      </c>
      <c r="AJ60" s="4" t="s">
        <v>71</v>
      </c>
      <c r="AK60" s="4" t="s">
        <v>304</v>
      </c>
      <c r="AL60" s="4">
        <v>332</v>
      </c>
      <c r="AM60" s="4" t="s">
        <v>79</v>
      </c>
      <c r="AN60" s="4">
        <v>0</v>
      </c>
      <c r="AO60" s="4" t="s">
        <v>80</v>
      </c>
      <c r="AP60" s="4">
        <v>0</v>
      </c>
      <c r="AQ60" s="4">
        <v>0</v>
      </c>
      <c r="AR60" s="3" t="s">
        <v>553</v>
      </c>
      <c r="AS60" s="3" t="s">
        <v>554</v>
      </c>
      <c r="AT60" s="3" t="s">
        <v>313</v>
      </c>
      <c r="AU60" s="4">
        <v>100</v>
      </c>
      <c r="AV60" s="4">
        <v>100</v>
      </c>
      <c r="AW60" s="4">
        <v>100</v>
      </c>
      <c r="AX60" s="4">
        <v>98.79</v>
      </c>
      <c r="AY60" s="4" t="s">
        <v>555</v>
      </c>
    </row>
    <row r="61" spans="1:51" x14ac:dyDescent="0.25">
      <c r="A61" s="1">
        <v>51</v>
      </c>
      <c r="B61" t="s">
        <v>556</v>
      </c>
      <c r="C61" s="4" t="s">
        <v>82</v>
      </c>
      <c r="D61" s="4" t="s">
        <v>71</v>
      </c>
      <c r="E61" s="4" t="s">
        <v>557</v>
      </c>
      <c r="F61" s="3" t="s">
        <v>558</v>
      </c>
      <c r="G61" s="4" t="s">
        <v>248</v>
      </c>
      <c r="H61" s="4">
        <v>52714457</v>
      </c>
      <c r="I61" s="4" t="s">
        <v>249</v>
      </c>
      <c r="J61" s="4" t="s">
        <v>94</v>
      </c>
      <c r="K61" s="4" t="s">
        <v>250</v>
      </c>
      <c r="L61" s="4" t="s">
        <v>71</v>
      </c>
      <c r="M61" s="4" t="s">
        <v>559</v>
      </c>
      <c r="N61" s="4">
        <v>17000000</v>
      </c>
      <c r="O61" s="4" t="s">
        <v>67</v>
      </c>
      <c r="P61" s="4"/>
      <c r="Q61" s="4" t="s">
        <v>71</v>
      </c>
      <c r="R61" s="4" t="s">
        <v>98</v>
      </c>
      <c r="S61" s="4" t="s">
        <v>88</v>
      </c>
      <c r="T61" s="4"/>
      <c r="U61" s="4">
        <v>830001113</v>
      </c>
      <c r="V61" s="4" t="s">
        <v>97</v>
      </c>
      <c r="W61" s="4" t="s">
        <v>71</v>
      </c>
      <c r="X61" s="4" t="s">
        <v>560</v>
      </c>
      <c r="Y61" s="4" t="s">
        <v>102</v>
      </c>
      <c r="Z61" s="4" t="s">
        <v>78</v>
      </c>
      <c r="AA61" s="4"/>
      <c r="AB61" s="4"/>
      <c r="AC61" s="4" t="s">
        <v>71</v>
      </c>
      <c r="AD61" s="4" t="s">
        <v>71</v>
      </c>
      <c r="AE61" s="4" t="s">
        <v>71</v>
      </c>
      <c r="AF61" s="4" t="s">
        <v>111</v>
      </c>
      <c r="AG61" s="4">
        <v>24497384</v>
      </c>
      <c r="AH61" s="4"/>
      <c r="AI61" s="4" t="s">
        <v>71</v>
      </c>
      <c r="AJ61" s="4" t="s">
        <v>71</v>
      </c>
      <c r="AK61" s="4" t="s">
        <v>561</v>
      </c>
      <c r="AL61" s="4">
        <v>335</v>
      </c>
      <c r="AM61" s="4" t="s">
        <v>79</v>
      </c>
      <c r="AN61" s="4">
        <v>0</v>
      </c>
      <c r="AO61" s="4" t="s">
        <v>80</v>
      </c>
      <c r="AP61" s="4">
        <v>0</v>
      </c>
      <c r="AQ61" s="4">
        <v>0</v>
      </c>
      <c r="AR61" s="3" t="s">
        <v>562</v>
      </c>
      <c r="AS61" s="3" t="s">
        <v>554</v>
      </c>
      <c r="AT61" s="3" t="s">
        <v>414</v>
      </c>
      <c r="AU61" s="4">
        <v>100</v>
      </c>
      <c r="AV61" s="4">
        <v>100</v>
      </c>
      <c r="AW61" s="4">
        <v>100</v>
      </c>
      <c r="AX61" s="4">
        <v>37.32</v>
      </c>
      <c r="AY61" s="4" t="s">
        <v>563</v>
      </c>
    </row>
    <row r="62" spans="1:51" x14ac:dyDescent="0.25">
      <c r="A62" s="1">
        <v>52</v>
      </c>
      <c r="B62" t="s">
        <v>564</v>
      </c>
      <c r="C62" s="4" t="s">
        <v>82</v>
      </c>
      <c r="D62" s="4" t="s">
        <v>71</v>
      </c>
      <c r="E62" s="4" t="s">
        <v>565</v>
      </c>
      <c r="F62" s="3" t="s">
        <v>447</v>
      </c>
      <c r="G62" s="4" t="s">
        <v>248</v>
      </c>
      <c r="H62" s="4">
        <v>52714457</v>
      </c>
      <c r="I62" s="4" t="s">
        <v>249</v>
      </c>
      <c r="J62" s="4" t="s">
        <v>94</v>
      </c>
      <c r="K62" s="4" t="s">
        <v>250</v>
      </c>
      <c r="L62" s="4" t="s">
        <v>71</v>
      </c>
      <c r="M62" s="4" t="s">
        <v>566</v>
      </c>
      <c r="N62" s="4">
        <v>856800</v>
      </c>
      <c r="O62" s="4" t="s">
        <v>67</v>
      </c>
      <c r="P62" s="4"/>
      <c r="Q62" s="4" t="s">
        <v>71</v>
      </c>
      <c r="R62" s="4" t="s">
        <v>98</v>
      </c>
      <c r="S62" s="4" t="s">
        <v>88</v>
      </c>
      <c r="T62" s="4"/>
      <c r="U62" s="4">
        <v>900858744</v>
      </c>
      <c r="V62" s="4" t="s">
        <v>147</v>
      </c>
      <c r="W62" s="4" t="s">
        <v>71</v>
      </c>
      <c r="X62" s="4" t="s">
        <v>567</v>
      </c>
      <c r="Y62" s="4" t="s">
        <v>102</v>
      </c>
      <c r="Z62" s="4" t="s">
        <v>78</v>
      </c>
      <c r="AA62" s="4"/>
      <c r="AB62" s="4"/>
      <c r="AC62" s="4" t="s">
        <v>71</v>
      </c>
      <c r="AD62" s="4" t="s">
        <v>71</v>
      </c>
      <c r="AE62" s="4" t="s">
        <v>71</v>
      </c>
      <c r="AF62" s="4" t="s">
        <v>111</v>
      </c>
      <c r="AG62" s="4">
        <v>79949836</v>
      </c>
      <c r="AH62" s="4"/>
      <c r="AI62" s="4" t="s">
        <v>71</v>
      </c>
      <c r="AJ62" s="4" t="s">
        <v>71</v>
      </c>
      <c r="AK62" s="4" t="s">
        <v>388</v>
      </c>
      <c r="AL62" s="4">
        <v>335</v>
      </c>
      <c r="AM62" s="4" t="s">
        <v>79</v>
      </c>
      <c r="AN62" s="4">
        <v>0</v>
      </c>
      <c r="AO62" s="4" t="s">
        <v>80</v>
      </c>
      <c r="AP62" s="4">
        <v>0</v>
      </c>
      <c r="AQ62" s="4">
        <v>0</v>
      </c>
      <c r="AR62" s="3" t="s">
        <v>480</v>
      </c>
      <c r="AS62" s="3" t="s">
        <v>452</v>
      </c>
      <c r="AT62" s="3" t="s">
        <v>332</v>
      </c>
      <c r="AU62" s="4">
        <v>100</v>
      </c>
      <c r="AV62" s="4">
        <v>100</v>
      </c>
      <c r="AW62" s="4">
        <v>100</v>
      </c>
      <c r="AX62" s="4">
        <v>100</v>
      </c>
      <c r="AY62" s="4" t="s">
        <v>71</v>
      </c>
    </row>
    <row r="63" spans="1:51" x14ac:dyDescent="0.25">
      <c r="A63" s="1">
        <v>53</v>
      </c>
      <c r="B63" t="s">
        <v>568</v>
      </c>
      <c r="C63" s="4" t="s">
        <v>82</v>
      </c>
      <c r="D63" s="4" t="s">
        <v>71</v>
      </c>
      <c r="E63" s="4" t="s">
        <v>569</v>
      </c>
      <c r="F63" s="3" t="s">
        <v>570</v>
      </c>
      <c r="G63" s="4" t="s">
        <v>248</v>
      </c>
      <c r="H63" s="4">
        <v>52714457</v>
      </c>
      <c r="I63" s="4" t="s">
        <v>249</v>
      </c>
      <c r="J63" s="4" t="s">
        <v>94</v>
      </c>
      <c r="K63" s="4" t="s">
        <v>250</v>
      </c>
      <c r="L63" s="4" t="s">
        <v>71</v>
      </c>
      <c r="M63" s="4" t="s">
        <v>571</v>
      </c>
      <c r="N63" s="4">
        <v>336699998</v>
      </c>
      <c r="O63" s="4" t="s">
        <v>67</v>
      </c>
      <c r="P63" s="4"/>
      <c r="Q63" s="4" t="s">
        <v>71</v>
      </c>
      <c r="R63" s="4" t="s">
        <v>98</v>
      </c>
      <c r="S63" s="4" t="s">
        <v>88</v>
      </c>
      <c r="T63" s="4"/>
      <c r="U63" s="4">
        <v>901031889</v>
      </c>
      <c r="V63" s="4" t="s">
        <v>97</v>
      </c>
      <c r="W63" s="4" t="s">
        <v>71</v>
      </c>
      <c r="X63" s="4" t="s">
        <v>572</v>
      </c>
      <c r="Y63" s="4" t="s">
        <v>102</v>
      </c>
      <c r="Z63" s="4" t="s">
        <v>78</v>
      </c>
      <c r="AA63" s="4"/>
      <c r="AB63" s="4"/>
      <c r="AC63" s="4" t="s">
        <v>71</v>
      </c>
      <c r="AD63" s="4" t="s">
        <v>71</v>
      </c>
      <c r="AE63" s="4" t="s">
        <v>71</v>
      </c>
      <c r="AF63" s="4" t="s">
        <v>111</v>
      </c>
      <c r="AG63" s="4">
        <v>25159004</v>
      </c>
      <c r="AH63" s="4"/>
      <c r="AI63" s="4" t="s">
        <v>71</v>
      </c>
      <c r="AJ63" s="4" t="s">
        <v>71</v>
      </c>
      <c r="AK63" s="4" t="s">
        <v>312</v>
      </c>
      <c r="AL63" s="4">
        <v>193</v>
      </c>
      <c r="AM63" s="4" t="s">
        <v>79</v>
      </c>
      <c r="AN63" s="4">
        <v>0</v>
      </c>
      <c r="AO63" s="4" t="s">
        <v>80</v>
      </c>
      <c r="AP63" s="4">
        <v>0</v>
      </c>
      <c r="AQ63" s="4">
        <v>0</v>
      </c>
      <c r="AR63" s="3" t="s">
        <v>573</v>
      </c>
      <c r="AS63" s="3" t="s">
        <v>452</v>
      </c>
      <c r="AT63" s="3" t="s">
        <v>397</v>
      </c>
      <c r="AU63" s="4">
        <v>100</v>
      </c>
      <c r="AV63" s="4">
        <v>100</v>
      </c>
      <c r="AW63" s="4">
        <v>100</v>
      </c>
      <c r="AX63" s="4">
        <v>65.89</v>
      </c>
      <c r="AY63" s="4" t="s">
        <v>574</v>
      </c>
    </row>
    <row r="64" spans="1:51" x14ac:dyDescent="0.25">
      <c r="A64" s="1">
        <v>54</v>
      </c>
      <c r="B64" t="s">
        <v>575</v>
      </c>
      <c r="C64" s="4" t="s">
        <v>82</v>
      </c>
      <c r="D64" s="4" t="s">
        <v>71</v>
      </c>
      <c r="E64" s="4" t="s">
        <v>576</v>
      </c>
      <c r="F64" s="3" t="s">
        <v>577</v>
      </c>
      <c r="G64" s="4" t="s">
        <v>248</v>
      </c>
      <c r="H64" s="4">
        <v>52714457</v>
      </c>
      <c r="I64" s="4" t="s">
        <v>249</v>
      </c>
      <c r="J64" s="4" t="s">
        <v>94</v>
      </c>
      <c r="K64" s="4" t="s">
        <v>250</v>
      </c>
      <c r="L64" s="4" t="s">
        <v>71</v>
      </c>
      <c r="M64" s="4" t="s">
        <v>578</v>
      </c>
      <c r="N64" s="4">
        <v>38000000</v>
      </c>
      <c r="O64" s="4" t="s">
        <v>67</v>
      </c>
      <c r="P64" s="4"/>
      <c r="Q64" s="4" t="s">
        <v>71</v>
      </c>
      <c r="R64" s="4" t="s">
        <v>98</v>
      </c>
      <c r="S64" s="4" t="s">
        <v>88</v>
      </c>
      <c r="T64" s="4"/>
      <c r="U64" s="4">
        <v>900276232</v>
      </c>
      <c r="V64" s="4" t="s">
        <v>97</v>
      </c>
      <c r="W64" s="4" t="s">
        <v>71</v>
      </c>
      <c r="X64" s="4" t="s">
        <v>579</v>
      </c>
      <c r="Y64" s="4" t="s">
        <v>102</v>
      </c>
      <c r="Z64" s="4" t="s">
        <v>78</v>
      </c>
      <c r="AA64" s="4"/>
      <c r="AB64" s="4"/>
      <c r="AC64" s="4" t="s">
        <v>71</v>
      </c>
      <c r="AD64" s="4" t="s">
        <v>71</v>
      </c>
      <c r="AE64" s="4" t="s">
        <v>71</v>
      </c>
      <c r="AF64" s="4" t="s">
        <v>111</v>
      </c>
      <c r="AG64" s="4">
        <v>25159004</v>
      </c>
      <c r="AH64" s="4"/>
      <c r="AI64" s="4" t="s">
        <v>71</v>
      </c>
      <c r="AJ64" s="4" t="s">
        <v>71</v>
      </c>
      <c r="AK64" s="4" t="s">
        <v>312</v>
      </c>
      <c r="AL64" s="4">
        <v>352</v>
      </c>
      <c r="AM64" s="4" t="s">
        <v>79</v>
      </c>
      <c r="AN64" s="4">
        <v>0</v>
      </c>
      <c r="AO64" s="4" t="s">
        <v>93</v>
      </c>
      <c r="AP64" s="4">
        <v>19000000</v>
      </c>
      <c r="AQ64" s="4">
        <v>0</v>
      </c>
      <c r="AR64" s="3" t="s">
        <v>577</v>
      </c>
      <c r="AS64" s="3" t="s">
        <v>554</v>
      </c>
      <c r="AT64" s="3" t="s">
        <v>403</v>
      </c>
      <c r="AU64" s="4">
        <v>100</v>
      </c>
      <c r="AV64" s="4">
        <v>100</v>
      </c>
      <c r="AW64" s="4">
        <v>100</v>
      </c>
      <c r="AX64" s="4">
        <v>92.46</v>
      </c>
      <c r="AY64" s="4" t="s">
        <v>580</v>
      </c>
    </row>
    <row r="65" spans="1:51" x14ac:dyDescent="0.25">
      <c r="A65" s="1">
        <v>55</v>
      </c>
      <c r="B65" t="s">
        <v>581</v>
      </c>
      <c r="C65" s="4" t="s">
        <v>82</v>
      </c>
      <c r="D65" s="4" t="s">
        <v>71</v>
      </c>
      <c r="E65" s="4" t="s">
        <v>582</v>
      </c>
      <c r="F65" s="3" t="s">
        <v>583</v>
      </c>
      <c r="G65" s="4" t="s">
        <v>248</v>
      </c>
      <c r="H65" s="4">
        <v>52714457</v>
      </c>
      <c r="I65" s="4" t="s">
        <v>249</v>
      </c>
      <c r="J65" s="4" t="s">
        <v>94</v>
      </c>
      <c r="K65" s="4" t="s">
        <v>584</v>
      </c>
      <c r="L65" s="4" t="s">
        <v>71</v>
      </c>
      <c r="M65" s="4" t="s">
        <v>585</v>
      </c>
      <c r="N65" s="4">
        <v>34799010</v>
      </c>
      <c r="O65" s="4" t="s">
        <v>67</v>
      </c>
      <c r="P65" s="4"/>
      <c r="Q65" s="4" t="s">
        <v>71</v>
      </c>
      <c r="R65" s="4" t="s">
        <v>98</v>
      </c>
      <c r="S65" s="4" t="s">
        <v>88</v>
      </c>
      <c r="T65" s="4"/>
      <c r="U65" s="4">
        <v>900719304</v>
      </c>
      <c r="V65" s="4" t="s">
        <v>135</v>
      </c>
      <c r="W65" s="4" t="s">
        <v>71</v>
      </c>
      <c r="X65" s="4" t="s">
        <v>586</v>
      </c>
      <c r="Y65" s="4" t="s">
        <v>102</v>
      </c>
      <c r="Z65" s="4" t="s">
        <v>78</v>
      </c>
      <c r="AA65" s="4"/>
      <c r="AB65" s="4"/>
      <c r="AC65" s="4" t="s">
        <v>71</v>
      </c>
      <c r="AD65" s="4" t="s">
        <v>71</v>
      </c>
      <c r="AE65" s="4" t="s">
        <v>71</v>
      </c>
      <c r="AF65" s="4" t="s">
        <v>111</v>
      </c>
      <c r="AG65" s="4">
        <v>25159004</v>
      </c>
      <c r="AH65" s="4"/>
      <c r="AI65" s="4" t="s">
        <v>71</v>
      </c>
      <c r="AJ65" s="4" t="s">
        <v>71</v>
      </c>
      <c r="AK65" s="4" t="s">
        <v>312</v>
      </c>
      <c r="AL65" s="4">
        <v>84</v>
      </c>
      <c r="AM65" s="4" t="s">
        <v>79</v>
      </c>
      <c r="AN65" s="4">
        <v>0</v>
      </c>
      <c r="AO65" s="4" t="s">
        <v>80</v>
      </c>
      <c r="AP65" s="4">
        <v>0</v>
      </c>
      <c r="AQ65" s="4">
        <v>0</v>
      </c>
      <c r="AR65" s="3" t="s">
        <v>587</v>
      </c>
      <c r="AS65" s="3" t="s">
        <v>500</v>
      </c>
      <c r="AT65" s="3" t="s">
        <v>414</v>
      </c>
      <c r="AU65" s="4">
        <v>100</v>
      </c>
      <c r="AV65" s="4">
        <v>100</v>
      </c>
      <c r="AW65" s="4">
        <v>100</v>
      </c>
      <c r="AX65" s="4">
        <v>100</v>
      </c>
      <c r="AY65" s="4" t="s">
        <v>71</v>
      </c>
    </row>
    <row r="66" spans="1:51" x14ac:dyDescent="0.25">
      <c r="A66" s="1">
        <v>56</v>
      </c>
      <c r="B66" t="s">
        <v>588</v>
      </c>
      <c r="C66" s="4" t="s">
        <v>82</v>
      </c>
      <c r="D66" s="4" t="s">
        <v>71</v>
      </c>
      <c r="E66" s="4" t="s">
        <v>589</v>
      </c>
      <c r="F66" s="3" t="s">
        <v>590</v>
      </c>
      <c r="G66" s="4" t="s">
        <v>248</v>
      </c>
      <c r="H66" s="4">
        <v>52714457</v>
      </c>
      <c r="I66" s="4" t="s">
        <v>249</v>
      </c>
      <c r="J66" s="4" t="s">
        <v>94</v>
      </c>
      <c r="K66" s="4" t="s">
        <v>584</v>
      </c>
      <c r="L66" s="4" t="s">
        <v>71</v>
      </c>
      <c r="M66" s="4" t="s">
        <v>591</v>
      </c>
      <c r="N66" s="4">
        <v>15984600</v>
      </c>
      <c r="O66" s="4" t="s">
        <v>67</v>
      </c>
      <c r="P66" s="4"/>
      <c r="Q66" s="4" t="s">
        <v>71</v>
      </c>
      <c r="R66" s="4" t="s">
        <v>98</v>
      </c>
      <c r="S66" s="4" t="s">
        <v>88</v>
      </c>
      <c r="T66" s="4"/>
      <c r="U66" s="4">
        <v>900984668</v>
      </c>
      <c r="V66" s="4" t="s">
        <v>135</v>
      </c>
      <c r="W66" s="4" t="s">
        <v>71</v>
      </c>
      <c r="X66" s="4" t="s">
        <v>592</v>
      </c>
      <c r="Y66" s="4" t="s">
        <v>102</v>
      </c>
      <c r="Z66" s="4" t="s">
        <v>78</v>
      </c>
      <c r="AA66" s="4"/>
      <c r="AB66" s="4"/>
      <c r="AC66" s="4" t="s">
        <v>71</v>
      </c>
      <c r="AD66" s="4" t="s">
        <v>71</v>
      </c>
      <c r="AE66" s="4" t="s">
        <v>71</v>
      </c>
      <c r="AF66" s="4" t="s">
        <v>111</v>
      </c>
      <c r="AG66" s="4">
        <v>25159004</v>
      </c>
      <c r="AH66" s="4"/>
      <c r="AI66" s="4" t="s">
        <v>71</v>
      </c>
      <c r="AJ66" s="4" t="s">
        <v>71</v>
      </c>
      <c r="AK66" s="4" t="s">
        <v>312</v>
      </c>
      <c r="AL66" s="4">
        <v>7</v>
      </c>
      <c r="AM66" s="4" t="s">
        <v>79</v>
      </c>
      <c r="AN66" s="4">
        <v>0</v>
      </c>
      <c r="AO66" s="4" t="s">
        <v>80</v>
      </c>
      <c r="AP66" s="4">
        <v>0</v>
      </c>
      <c r="AQ66" s="4">
        <v>0</v>
      </c>
      <c r="AR66" s="3" t="s">
        <v>593</v>
      </c>
      <c r="AS66" s="3" t="s">
        <v>452</v>
      </c>
      <c r="AT66" s="3" t="s">
        <v>397</v>
      </c>
      <c r="AU66" s="4">
        <v>100</v>
      </c>
      <c r="AV66" s="4">
        <v>100</v>
      </c>
      <c r="AW66" s="4">
        <v>100</v>
      </c>
      <c r="AX66" s="4">
        <v>100</v>
      </c>
      <c r="AY66" s="4" t="s">
        <v>71</v>
      </c>
    </row>
    <row r="67" spans="1:51" x14ac:dyDescent="0.25">
      <c r="A67" s="1">
        <v>57</v>
      </c>
      <c r="B67" t="s">
        <v>594</v>
      </c>
      <c r="C67" s="4" t="s">
        <v>82</v>
      </c>
      <c r="D67" s="4" t="s">
        <v>71</v>
      </c>
      <c r="E67" s="4" t="s">
        <v>595</v>
      </c>
      <c r="F67" s="3" t="s">
        <v>596</v>
      </c>
      <c r="G67" s="4" t="s">
        <v>258</v>
      </c>
      <c r="H67" s="4">
        <v>74376286</v>
      </c>
      <c r="I67" s="4" t="s">
        <v>259</v>
      </c>
      <c r="J67" s="4" t="s">
        <v>94</v>
      </c>
      <c r="K67" s="4" t="s">
        <v>250</v>
      </c>
      <c r="L67" s="4" t="s">
        <v>71</v>
      </c>
      <c r="M67" s="4" t="s">
        <v>597</v>
      </c>
      <c r="N67" s="4">
        <v>1930906734</v>
      </c>
      <c r="O67" s="4" t="s">
        <v>67</v>
      </c>
      <c r="P67" s="4"/>
      <c r="Q67" s="4" t="s">
        <v>71</v>
      </c>
      <c r="R67" s="4" t="s">
        <v>110</v>
      </c>
      <c r="S67" s="4" t="s">
        <v>88</v>
      </c>
      <c r="T67" s="4"/>
      <c r="U67" s="4">
        <v>901303315</v>
      </c>
      <c r="V67" s="4" t="s">
        <v>126</v>
      </c>
      <c r="W67" s="4" t="s">
        <v>71</v>
      </c>
      <c r="X67" s="4" t="s">
        <v>598</v>
      </c>
      <c r="Y67" s="4" t="s">
        <v>102</v>
      </c>
      <c r="Z67" s="4" t="s">
        <v>78</v>
      </c>
      <c r="AA67" s="4"/>
      <c r="AB67" s="4"/>
      <c r="AC67" s="4" t="s">
        <v>71</v>
      </c>
      <c r="AD67" s="4" t="s">
        <v>71</v>
      </c>
      <c r="AE67" s="4" t="s">
        <v>71</v>
      </c>
      <c r="AF67" s="4" t="s">
        <v>111</v>
      </c>
      <c r="AG67" s="4">
        <v>79434805</v>
      </c>
      <c r="AH67" s="4"/>
      <c r="AI67" s="4" t="s">
        <v>71</v>
      </c>
      <c r="AJ67" s="4" t="s">
        <v>71</v>
      </c>
      <c r="AK67" s="4" t="s">
        <v>262</v>
      </c>
      <c r="AL67" s="4">
        <v>333</v>
      </c>
      <c r="AM67" s="4" t="s">
        <v>79</v>
      </c>
      <c r="AN67" s="4">
        <v>0</v>
      </c>
      <c r="AO67" s="4" t="s">
        <v>80</v>
      </c>
      <c r="AP67" s="4">
        <v>0</v>
      </c>
      <c r="AQ67" s="4">
        <v>0</v>
      </c>
      <c r="AR67" s="3" t="s">
        <v>599</v>
      </c>
      <c r="AS67" s="3" t="s">
        <v>600</v>
      </c>
      <c r="AT67" s="3" t="s">
        <v>368</v>
      </c>
      <c r="AU67" s="4">
        <v>100</v>
      </c>
      <c r="AV67" s="4">
        <v>100</v>
      </c>
      <c r="AW67" s="4">
        <v>100</v>
      </c>
      <c r="AX67" s="4">
        <v>68.239999999999995</v>
      </c>
      <c r="AY67" s="4" t="s">
        <v>601</v>
      </c>
    </row>
    <row r="68" spans="1:51" x14ac:dyDescent="0.25">
      <c r="A68" s="1">
        <v>58</v>
      </c>
      <c r="B68" t="s">
        <v>602</v>
      </c>
      <c r="C68" s="4" t="s">
        <v>82</v>
      </c>
      <c r="D68" s="4" t="s">
        <v>71</v>
      </c>
      <c r="E68" s="4" t="s">
        <v>603</v>
      </c>
      <c r="F68" s="3" t="s">
        <v>570</v>
      </c>
      <c r="G68" s="4" t="s">
        <v>248</v>
      </c>
      <c r="H68" s="4">
        <v>52714457</v>
      </c>
      <c r="I68" s="4" t="s">
        <v>249</v>
      </c>
      <c r="J68" s="4" t="s">
        <v>106</v>
      </c>
      <c r="K68" s="4" t="s">
        <v>584</v>
      </c>
      <c r="L68" s="4" t="s">
        <v>71</v>
      </c>
      <c r="M68" s="4" t="s">
        <v>604</v>
      </c>
      <c r="N68" s="4">
        <v>35359992</v>
      </c>
      <c r="O68" s="4" t="s">
        <v>67</v>
      </c>
      <c r="P68" s="4"/>
      <c r="Q68" s="4" t="s">
        <v>71</v>
      </c>
      <c r="R68" s="4" t="s">
        <v>98</v>
      </c>
      <c r="S68" s="4" t="s">
        <v>88</v>
      </c>
      <c r="T68" s="4"/>
      <c r="U68" s="4">
        <v>804007537</v>
      </c>
      <c r="V68" s="4" t="s">
        <v>97</v>
      </c>
      <c r="W68" s="4" t="s">
        <v>71</v>
      </c>
      <c r="X68" s="4" t="s">
        <v>605</v>
      </c>
      <c r="Y68" s="4" t="s">
        <v>102</v>
      </c>
      <c r="Z68" s="4" t="s">
        <v>78</v>
      </c>
      <c r="AA68" s="4"/>
      <c r="AB68" s="4"/>
      <c r="AC68" s="4" t="s">
        <v>71</v>
      </c>
      <c r="AD68" s="4" t="s">
        <v>71</v>
      </c>
      <c r="AE68" s="4" t="s">
        <v>71</v>
      </c>
      <c r="AF68" s="4" t="s">
        <v>111</v>
      </c>
      <c r="AG68" s="4">
        <v>79949836</v>
      </c>
      <c r="AH68" s="4"/>
      <c r="AI68" s="4" t="s">
        <v>71</v>
      </c>
      <c r="AJ68" s="4" t="s">
        <v>71</v>
      </c>
      <c r="AK68" s="4" t="s">
        <v>388</v>
      </c>
      <c r="AL68" s="4">
        <v>193</v>
      </c>
      <c r="AM68" s="4" t="s">
        <v>79</v>
      </c>
      <c r="AN68" s="4">
        <v>0</v>
      </c>
      <c r="AO68" s="4" t="s">
        <v>93</v>
      </c>
      <c r="AP68" s="4">
        <v>17679996</v>
      </c>
      <c r="AQ68" s="4">
        <v>0</v>
      </c>
      <c r="AR68" s="3" t="s">
        <v>573</v>
      </c>
      <c r="AS68" s="3" t="s">
        <v>452</v>
      </c>
      <c r="AT68" s="3" t="s">
        <v>368</v>
      </c>
      <c r="AU68" s="4">
        <v>100</v>
      </c>
      <c r="AV68" s="4">
        <v>100</v>
      </c>
      <c r="AW68" s="4">
        <v>100</v>
      </c>
      <c r="AX68" s="4">
        <v>100</v>
      </c>
      <c r="AY68" s="4" t="s">
        <v>71</v>
      </c>
    </row>
    <row r="69" spans="1:51" x14ac:dyDescent="0.25">
      <c r="A69" s="1">
        <v>59</v>
      </c>
      <c r="B69" t="s">
        <v>606</v>
      </c>
      <c r="C69" s="4" t="s">
        <v>82</v>
      </c>
      <c r="D69" s="4" t="s">
        <v>71</v>
      </c>
      <c r="E69" s="4" t="s">
        <v>607</v>
      </c>
      <c r="F69" s="3" t="s">
        <v>608</v>
      </c>
      <c r="G69" s="4" t="s">
        <v>248</v>
      </c>
      <c r="H69" s="4">
        <v>52714457</v>
      </c>
      <c r="I69" s="4" t="s">
        <v>249</v>
      </c>
      <c r="J69" s="4" t="s">
        <v>94</v>
      </c>
      <c r="K69" s="4" t="s">
        <v>512</v>
      </c>
      <c r="L69" s="4" t="s">
        <v>71</v>
      </c>
      <c r="M69" s="4" t="s">
        <v>609</v>
      </c>
      <c r="N69" s="4">
        <v>86751000</v>
      </c>
      <c r="O69" s="4" t="s">
        <v>67</v>
      </c>
      <c r="P69" s="4"/>
      <c r="Q69" s="4" t="s">
        <v>71</v>
      </c>
      <c r="R69" s="4" t="s">
        <v>98</v>
      </c>
      <c r="S69" s="4" t="s">
        <v>88</v>
      </c>
      <c r="T69" s="4"/>
      <c r="U69" s="4">
        <v>860033419</v>
      </c>
      <c r="V69" s="4" t="s">
        <v>126</v>
      </c>
      <c r="W69" s="4" t="s">
        <v>71</v>
      </c>
      <c r="X69" s="4" t="s">
        <v>610</v>
      </c>
      <c r="Y69" s="4" t="s">
        <v>102</v>
      </c>
      <c r="Z69" s="4" t="s">
        <v>78</v>
      </c>
      <c r="AA69" s="4"/>
      <c r="AB69" s="4"/>
      <c r="AC69" s="4" t="s">
        <v>71</v>
      </c>
      <c r="AD69" s="4" t="s">
        <v>71</v>
      </c>
      <c r="AE69" s="4" t="s">
        <v>71</v>
      </c>
      <c r="AF69" s="4" t="s">
        <v>111</v>
      </c>
      <c r="AG69" s="4">
        <v>79949836</v>
      </c>
      <c r="AH69" s="4"/>
      <c r="AI69" s="4" t="s">
        <v>71</v>
      </c>
      <c r="AJ69" s="4" t="s">
        <v>71</v>
      </c>
      <c r="AK69" s="4" t="s">
        <v>388</v>
      </c>
      <c r="AL69" s="4">
        <v>45</v>
      </c>
      <c r="AM69" s="4" t="s">
        <v>79</v>
      </c>
      <c r="AN69" s="4">
        <v>0</v>
      </c>
      <c r="AO69" s="4" t="s">
        <v>80</v>
      </c>
      <c r="AP69" s="4">
        <v>0</v>
      </c>
      <c r="AQ69" s="4">
        <v>0</v>
      </c>
      <c r="AR69" s="3" t="s">
        <v>608</v>
      </c>
      <c r="AS69" s="3" t="s">
        <v>611</v>
      </c>
      <c r="AT69" s="3" t="s">
        <v>332</v>
      </c>
      <c r="AU69" s="4">
        <v>100</v>
      </c>
      <c r="AV69" s="4">
        <v>100</v>
      </c>
      <c r="AW69" s="4">
        <v>100</v>
      </c>
      <c r="AX69" s="4">
        <v>100</v>
      </c>
      <c r="AY69" s="4" t="s">
        <v>71</v>
      </c>
    </row>
    <row r="70" spans="1:51" x14ac:dyDescent="0.25">
      <c r="A70" s="1">
        <v>60</v>
      </c>
      <c r="B70" t="s">
        <v>612</v>
      </c>
      <c r="C70" s="4" t="s">
        <v>82</v>
      </c>
      <c r="D70" s="4" t="s">
        <v>71</v>
      </c>
      <c r="E70" s="4" t="s">
        <v>613</v>
      </c>
      <c r="F70" s="3" t="s">
        <v>577</v>
      </c>
      <c r="G70" s="4" t="s">
        <v>614</v>
      </c>
      <c r="H70" s="4">
        <v>51743499</v>
      </c>
      <c r="I70" s="4" t="s">
        <v>615</v>
      </c>
      <c r="J70" s="4" t="s">
        <v>94</v>
      </c>
      <c r="K70" s="4" t="s">
        <v>250</v>
      </c>
      <c r="L70" s="4" t="s">
        <v>71</v>
      </c>
      <c r="M70" s="4" t="s">
        <v>616</v>
      </c>
      <c r="N70" s="4">
        <v>32022614</v>
      </c>
      <c r="O70" s="4" t="s">
        <v>67</v>
      </c>
      <c r="P70" s="4"/>
      <c r="Q70" s="4" t="s">
        <v>71</v>
      </c>
      <c r="R70" s="4" t="s">
        <v>98</v>
      </c>
      <c r="S70" s="4" t="s">
        <v>88</v>
      </c>
      <c r="T70" s="4"/>
      <c r="U70" s="4">
        <v>830070346</v>
      </c>
      <c r="V70" s="4" t="s">
        <v>119</v>
      </c>
      <c r="W70" s="4" t="s">
        <v>71</v>
      </c>
      <c r="X70" s="4" t="s">
        <v>617</v>
      </c>
      <c r="Y70" s="4" t="s">
        <v>102</v>
      </c>
      <c r="Z70" s="4" t="s">
        <v>78</v>
      </c>
      <c r="AA70" s="4"/>
      <c r="AB70" s="4"/>
      <c r="AC70" s="4" t="s">
        <v>71</v>
      </c>
      <c r="AD70" s="4" t="s">
        <v>71</v>
      </c>
      <c r="AE70" s="4" t="s">
        <v>71</v>
      </c>
      <c r="AF70" s="4" t="s">
        <v>111</v>
      </c>
      <c r="AG70" s="4">
        <v>51743499</v>
      </c>
      <c r="AH70" s="4"/>
      <c r="AI70" s="4" t="s">
        <v>71</v>
      </c>
      <c r="AJ70" s="4" t="s">
        <v>71</v>
      </c>
      <c r="AK70" s="4" t="s">
        <v>614</v>
      </c>
      <c r="AL70" s="4">
        <v>258</v>
      </c>
      <c r="AM70" s="4" t="s">
        <v>79</v>
      </c>
      <c r="AN70" s="4">
        <v>0</v>
      </c>
      <c r="AO70" s="4" t="s">
        <v>80</v>
      </c>
      <c r="AP70" s="4">
        <v>0</v>
      </c>
      <c r="AQ70" s="4">
        <v>0</v>
      </c>
      <c r="AR70" s="3" t="s">
        <v>618</v>
      </c>
      <c r="AS70" s="3" t="s">
        <v>619</v>
      </c>
      <c r="AT70" s="3" t="s">
        <v>332</v>
      </c>
      <c r="AU70" s="4">
        <v>100</v>
      </c>
      <c r="AV70" s="4">
        <v>100</v>
      </c>
      <c r="AW70" s="4">
        <v>100</v>
      </c>
      <c r="AX70" s="4">
        <v>46.19</v>
      </c>
      <c r="AY70" s="4" t="s">
        <v>620</v>
      </c>
    </row>
    <row r="71" spans="1:51" x14ac:dyDescent="0.25">
      <c r="A71" s="1">
        <v>61</v>
      </c>
      <c r="B71" t="s">
        <v>621</v>
      </c>
      <c r="C71" s="4" t="s">
        <v>82</v>
      </c>
      <c r="D71" s="4" t="s">
        <v>71</v>
      </c>
      <c r="E71" s="4" t="s">
        <v>622</v>
      </c>
      <c r="F71" s="3" t="s">
        <v>447</v>
      </c>
      <c r="G71" s="4" t="s">
        <v>248</v>
      </c>
      <c r="H71" s="4">
        <v>52714457</v>
      </c>
      <c r="I71" s="4" t="s">
        <v>249</v>
      </c>
      <c r="J71" s="4" t="s">
        <v>94</v>
      </c>
      <c r="K71" s="4" t="s">
        <v>584</v>
      </c>
      <c r="L71" s="4" t="s">
        <v>71</v>
      </c>
      <c r="M71" s="4" t="s">
        <v>623</v>
      </c>
      <c r="N71" s="4">
        <v>14000000</v>
      </c>
      <c r="O71" s="4" t="s">
        <v>67</v>
      </c>
      <c r="P71" s="4"/>
      <c r="Q71" s="4" t="s">
        <v>71</v>
      </c>
      <c r="R71" s="4" t="s">
        <v>98</v>
      </c>
      <c r="S71" s="4" t="s">
        <v>88</v>
      </c>
      <c r="T71" s="4"/>
      <c r="U71" s="4">
        <v>900590730</v>
      </c>
      <c r="V71" s="4" t="s">
        <v>119</v>
      </c>
      <c r="W71" s="4" t="s">
        <v>71</v>
      </c>
      <c r="X71" s="4" t="s">
        <v>624</v>
      </c>
      <c r="Y71" s="4" t="s">
        <v>102</v>
      </c>
      <c r="Z71" s="4" t="s">
        <v>78</v>
      </c>
      <c r="AA71" s="4"/>
      <c r="AB71" s="4"/>
      <c r="AC71" s="4" t="s">
        <v>71</v>
      </c>
      <c r="AD71" s="4" t="s">
        <v>71</v>
      </c>
      <c r="AE71" s="4" t="s">
        <v>71</v>
      </c>
      <c r="AF71" s="4" t="s">
        <v>111</v>
      </c>
      <c r="AG71" s="4">
        <v>79949836</v>
      </c>
      <c r="AH71" s="4"/>
      <c r="AI71" s="4" t="s">
        <v>71</v>
      </c>
      <c r="AJ71" s="4" t="s">
        <v>71</v>
      </c>
      <c r="AK71" s="4" t="s">
        <v>388</v>
      </c>
      <c r="AL71" s="4">
        <v>308</v>
      </c>
      <c r="AM71" s="4" t="s">
        <v>79</v>
      </c>
      <c r="AN71" s="4">
        <v>0</v>
      </c>
      <c r="AO71" s="4" t="s">
        <v>80</v>
      </c>
      <c r="AP71" s="4">
        <v>0</v>
      </c>
      <c r="AQ71" s="4">
        <v>0</v>
      </c>
      <c r="AR71" s="3" t="s">
        <v>625</v>
      </c>
      <c r="AS71" s="3" t="s">
        <v>452</v>
      </c>
      <c r="AT71" s="3" t="s">
        <v>394</v>
      </c>
      <c r="AU71" s="4">
        <v>100</v>
      </c>
      <c r="AV71" s="4">
        <v>100</v>
      </c>
      <c r="AW71" s="4">
        <v>100</v>
      </c>
      <c r="AX71" s="4">
        <v>46.87</v>
      </c>
      <c r="AY71" s="4" t="s">
        <v>626</v>
      </c>
    </row>
    <row r="72" spans="1:51" x14ac:dyDescent="0.25">
      <c r="A72" s="1">
        <v>62</v>
      </c>
      <c r="B72" t="s">
        <v>627</v>
      </c>
      <c r="C72" s="4" t="s">
        <v>82</v>
      </c>
      <c r="D72" s="4" t="s">
        <v>71</v>
      </c>
      <c r="E72" s="4" t="s">
        <v>628</v>
      </c>
      <c r="F72" s="3" t="s">
        <v>629</v>
      </c>
      <c r="G72" s="4" t="s">
        <v>248</v>
      </c>
      <c r="H72" s="4">
        <v>52714457</v>
      </c>
      <c r="I72" s="4" t="s">
        <v>249</v>
      </c>
      <c r="J72" s="4" t="s">
        <v>94</v>
      </c>
      <c r="K72" s="4" t="s">
        <v>512</v>
      </c>
      <c r="L72" s="4" t="s">
        <v>71</v>
      </c>
      <c r="M72" s="4" t="s">
        <v>630</v>
      </c>
      <c r="N72" s="4">
        <v>56826684</v>
      </c>
      <c r="O72" s="4" t="s">
        <v>67</v>
      </c>
      <c r="P72" s="4"/>
      <c r="Q72" s="4" t="s">
        <v>71</v>
      </c>
      <c r="R72" s="4" t="s">
        <v>98</v>
      </c>
      <c r="S72" s="4" t="s">
        <v>88</v>
      </c>
      <c r="T72" s="4"/>
      <c r="U72" s="4">
        <v>900015479</v>
      </c>
      <c r="V72" s="4" t="s">
        <v>126</v>
      </c>
      <c r="W72" s="4" t="s">
        <v>71</v>
      </c>
      <c r="X72" s="4" t="s">
        <v>631</v>
      </c>
      <c r="Y72" s="4" t="s">
        <v>102</v>
      </c>
      <c r="Z72" s="4" t="s">
        <v>78</v>
      </c>
      <c r="AA72" s="4"/>
      <c r="AB72" s="4"/>
      <c r="AC72" s="4" t="s">
        <v>71</v>
      </c>
      <c r="AD72" s="4" t="s">
        <v>71</v>
      </c>
      <c r="AE72" s="4" t="s">
        <v>71</v>
      </c>
      <c r="AF72" s="4" t="s">
        <v>111</v>
      </c>
      <c r="AG72" s="4">
        <v>79949836</v>
      </c>
      <c r="AH72" s="4"/>
      <c r="AI72" s="4" t="s">
        <v>71</v>
      </c>
      <c r="AJ72" s="4" t="s">
        <v>71</v>
      </c>
      <c r="AK72" s="4" t="s">
        <v>388</v>
      </c>
      <c r="AL72" s="4">
        <v>30</v>
      </c>
      <c r="AM72" s="4" t="s">
        <v>79</v>
      </c>
      <c r="AN72" s="4">
        <v>0</v>
      </c>
      <c r="AO72" s="4" t="s">
        <v>93</v>
      </c>
      <c r="AP72" s="4">
        <v>164712</v>
      </c>
      <c r="AQ72" s="4">
        <v>0</v>
      </c>
      <c r="AR72" s="3" t="s">
        <v>632</v>
      </c>
      <c r="AS72" s="3" t="s">
        <v>633</v>
      </c>
      <c r="AT72" s="3" t="s">
        <v>332</v>
      </c>
      <c r="AU72" s="4">
        <v>100</v>
      </c>
      <c r="AV72" s="4">
        <v>100</v>
      </c>
      <c r="AW72" s="4">
        <v>100</v>
      </c>
      <c r="AX72" s="4">
        <v>100</v>
      </c>
      <c r="AY72" s="4" t="s">
        <v>71</v>
      </c>
    </row>
    <row r="73" spans="1:51" x14ac:dyDescent="0.25">
      <c r="A73" s="1">
        <v>63</v>
      </c>
      <c r="B73" t="s">
        <v>634</v>
      </c>
      <c r="C73" s="4" t="s">
        <v>82</v>
      </c>
      <c r="D73" s="4" t="s">
        <v>71</v>
      </c>
      <c r="E73" s="4" t="s">
        <v>635</v>
      </c>
      <c r="F73" s="3" t="s">
        <v>504</v>
      </c>
      <c r="G73" s="4" t="s">
        <v>248</v>
      </c>
      <c r="H73" s="4">
        <v>52714457</v>
      </c>
      <c r="I73" s="4" t="s">
        <v>249</v>
      </c>
      <c r="J73" s="4" t="s">
        <v>94</v>
      </c>
      <c r="K73" s="4" t="s">
        <v>250</v>
      </c>
      <c r="L73" s="4" t="s">
        <v>71</v>
      </c>
      <c r="M73" s="4" t="s">
        <v>636</v>
      </c>
      <c r="N73" s="4">
        <v>28159991</v>
      </c>
      <c r="O73" s="4" t="s">
        <v>67</v>
      </c>
      <c r="P73" s="4"/>
      <c r="Q73" s="4" t="s">
        <v>71</v>
      </c>
      <c r="R73" s="4" t="s">
        <v>98</v>
      </c>
      <c r="S73" s="4" t="s">
        <v>88</v>
      </c>
      <c r="T73" s="4"/>
      <c r="U73" s="4">
        <v>830004993</v>
      </c>
      <c r="V73" s="4" t="s">
        <v>143</v>
      </c>
      <c r="W73" s="4" t="s">
        <v>71</v>
      </c>
      <c r="X73" s="4" t="s">
        <v>637</v>
      </c>
      <c r="Y73" s="4" t="s">
        <v>102</v>
      </c>
      <c r="Z73" s="4" t="s">
        <v>78</v>
      </c>
      <c r="AA73" s="4"/>
      <c r="AB73" s="4"/>
      <c r="AC73" s="4" t="s">
        <v>71</v>
      </c>
      <c r="AD73" s="4" t="s">
        <v>71</v>
      </c>
      <c r="AE73" s="4" t="s">
        <v>71</v>
      </c>
      <c r="AF73" s="4" t="s">
        <v>111</v>
      </c>
      <c r="AG73" s="4">
        <v>79949836</v>
      </c>
      <c r="AH73" s="4"/>
      <c r="AI73" s="4" t="s">
        <v>71</v>
      </c>
      <c r="AJ73" s="4" t="s">
        <v>71</v>
      </c>
      <c r="AK73" s="4" t="s">
        <v>388</v>
      </c>
      <c r="AL73" s="4">
        <v>339</v>
      </c>
      <c r="AM73" s="4" t="s">
        <v>79</v>
      </c>
      <c r="AN73" s="4">
        <v>0</v>
      </c>
      <c r="AO73" s="4" t="s">
        <v>80</v>
      </c>
      <c r="AP73" s="4">
        <v>0</v>
      </c>
      <c r="AQ73" s="4">
        <v>0</v>
      </c>
      <c r="AR73" s="3" t="s">
        <v>447</v>
      </c>
      <c r="AS73" s="3" t="s">
        <v>452</v>
      </c>
      <c r="AT73" s="3" t="s">
        <v>426</v>
      </c>
      <c r="AU73" s="4">
        <v>100</v>
      </c>
      <c r="AV73" s="4">
        <v>100</v>
      </c>
      <c r="AW73" s="4">
        <v>100</v>
      </c>
      <c r="AX73" s="4">
        <v>36</v>
      </c>
      <c r="AY73" s="4" t="s">
        <v>638</v>
      </c>
    </row>
    <row r="74" spans="1:51" x14ac:dyDescent="0.25">
      <c r="A74" s="1">
        <v>64</v>
      </c>
      <c r="B74" t="s">
        <v>639</v>
      </c>
      <c r="C74" s="4" t="s">
        <v>82</v>
      </c>
      <c r="D74" s="4" t="s">
        <v>71</v>
      </c>
      <c r="E74" s="4" t="s">
        <v>640</v>
      </c>
      <c r="F74" s="3" t="s">
        <v>447</v>
      </c>
      <c r="G74" s="4" t="s">
        <v>248</v>
      </c>
      <c r="H74" s="4">
        <v>52714457</v>
      </c>
      <c r="I74" s="4" t="s">
        <v>249</v>
      </c>
      <c r="J74" s="4" t="s">
        <v>94</v>
      </c>
      <c r="K74" s="4" t="s">
        <v>250</v>
      </c>
      <c r="L74" s="4" t="s">
        <v>71</v>
      </c>
      <c r="M74" s="4" t="s">
        <v>641</v>
      </c>
      <c r="N74" s="4">
        <v>11330000</v>
      </c>
      <c r="O74" s="4" t="s">
        <v>67</v>
      </c>
      <c r="P74" s="4"/>
      <c r="Q74" s="4" t="s">
        <v>71</v>
      </c>
      <c r="R74" s="4" t="s">
        <v>98</v>
      </c>
      <c r="S74" s="4" t="s">
        <v>88</v>
      </c>
      <c r="T74" s="4"/>
      <c r="U74" s="4">
        <v>860002576</v>
      </c>
      <c r="V74" s="4" t="s">
        <v>97</v>
      </c>
      <c r="W74" s="4" t="s">
        <v>71</v>
      </c>
      <c r="X74" s="4" t="s">
        <v>642</v>
      </c>
      <c r="Y74" s="4" t="s">
        <v>102</v>
      </c>
      <c r="Z74" s="4" t="s">
        <v>78</v>
      </c>
      <c r="AA74" s="4"/>
      <c r="AB74" s="4"/>
      <c r="AC74" s="4" t="s">
        <v>71</v>
      </c>
      <c r="AD74" s="4" t="s">
        <v>71</v>
      </c>
      <c r="AE74" s="4" t="s">
        <v>71</v>
      </c>
      <c r="AF74" s="4" t="s">
        <v>111</v>
      </c>
      <c r="AG74" s="4">
        <v>79949836</v>
      </c>
      <c r="AH74" s="4"/>
      <c r="AI74" s="4" t="s">
        <v>71</v>
      </c>
      <c r="AJ74" s="4" t="s">
        <v>71</v>
      </c>
      <c r="AK74" s="4" t="s">
        <v>388</v>
      </c>
      <c r="AL74" s="4">
        <v>339</v>
      </c>
      <c r="AM74" s="4" t="s">
        <v>79</v>
      </c>
      <c r="AN74" s="4">
        <v>0</v>
      </c>
      <c r="AO74" s="4" t="s">
        <v>80</v>
      </c>
      <c r="AP74" s="4">
        <v>0</v>
      </c>
      <c r="AQ74" s="4">
        <v>0</v>
      </c>
      <c r="AR74" s="3" t="s">
        <v>447</v>
      </c>
      <c r="AS74" s="3" t="s">
        <v>452</v>
      </c>
      <c r="AT74" s="3" t="s">
        <v>332</v>
      </c>
      <c r="AU74" s="4">
        <v>100</v>
      </c>
      <c r="AV74" s="4">
        <v>100</v>
      </c>
      <c r="AW74" s="4">
        <v>100</v>
      </c>
      <c r="AX74" s="4">
        <v>47</v>
      </c>
      <c r="AY74" s="4" t="s">
        <v>643</v>
      </c>
    </row>
    <row r="75" spans="1:51" x14ac:dyDescent="0.25">
      <c r="A75" s="1">
        <v>65</v>
      </c>
      <c r="B75" t="s">
        <v>644</v>
      </c>
      <c r="C75" s="4" t="s">
        <v>82</v>
      </c>
      <c r="D75" s="4" t="s">
        <v>71</v>
      </c>
      <c r="E75" s="4" t="s">
        <v>645</v>
      </c>
      <c r="F75" s="3" t="s">
        <v>646</v>
      </c>
      <c r="G75" s="4" t="s">
        <v>258</v>
      </c>
      <c r="H75" s="4">
        <v>74376286</v>
      </c>
      <c r="I75" s="4" t="s">
        <v>259</v>
      </c>
      <c r="J75" s="4" t="s">
        <v>94</v>
      </c>
      <c r="K75" s="4" t="s">
        <v>250</v>
      </c>
      <c r="L75" s="4" t="s">
        <v>71</v>
      </c>
      <c r="M75" s="4" t="s">
        <v>647</v>
      </c>
      <c r="N75" s="4">
        <v>269000000</v>
      </c>
      <c r="O75" s="4" t="s">
        <v>67</v>
      </c>
      <c r="P75" s="4"/>
      <c r="Q75" s="4" t="s">
        <v>71</v>
      </c>
      <c r="R75" s="4" t="s">
        <v>98</v>
      </c>
      <c r="S75" s="4" t="s">
        <v>88</v>
      </c>
      <c r="T75" s="4"/>
      <c r="U75" s="4">
        <v>800015583</v>
      </c>
      <c r="V75" s="4" t="s">
        <v>97</v>
      </c>
      <c r="W75" s="4" t="s">
        <v>71</v>
      </c>
      <c r="X75" s="4" t="s">
        <v>648</v>
      </c>
      <c r="Y75" s="4" t="s">
        <v>102</v>
      </c>
      <c r="Z75" s="4" t="s">
        <v>78</v>
      </c>
      <c r="AA75" s="4"/>
      <c r="AB75" s="4"/>
      <c r="AC75" s="4" t="s">
        <v>71</v>
      </c>
      <c r="AD75" s="4" t="s">
        <v>71</v>
      </c>
      <c r="AE75" s="4" t="s">
        <v>71</v>
      </c>
      <c r="AF75" s="4" t="s">
        <v>111</v>
      </c>
      <c r="AG75" s="4">
        <v>80245871</v>
      </c>
      <c r="AH75" s="4"/>
      <c r="AI75" s="4" t="s">
        <v>71</v>
      </c>
      <c r="AJ75" s="4" t="s">
        <v>71</v>
      </c>
      <c r="AK75" s="4" t="s">
        <v>360</v>
      </c>
      <c r="AL75" s="4">
        <v>4</v>
      </c>
      <c r="AM75" s="4" t="s">
        <v>79</v>
      </c>
      <c r="AN75" s="4">
        <v>0</v>
      </c>
      <c r="AO75" s="4" t="s">
        <v>80</v>
      </c>
      <c r="AP75" s="4">
        <v>0</v>
      </c>
      <c r="AQ75" s="4">
        <v>0</v>
      </c>
      <c r="AR75" s="3" t="s">
        <v>649</v>
      </c>
      <c r="AS75" s="3" t="s">
        <v>452</v>
      </c>
      <c r="AT75" s="3" t="s">
        <v>426</v>
      </c>
      <c r="AU75" s="4">
        <v>100</v>
      </c>
      <c r="AV75" s="4">
        <v>100</v>
      </c>
      <c r="AW75" s="4">
        <v>100</v>
      </c>
      <c r="AX75" s="4">
        <v>100</v>
      </c>
      <c r="AY75" s="4" t="s">
        <v>71</v>
      </c>
    </row>
    <row r="76" spans="1:51" x14ac:dyDescent="0.25">
      <c r="A76" s="1">
        <v>66</v>
      </c>
      <c r="B76" t="s">
        <v>650</v>
      </c>
      <c r="C76" s="4" t="s">
        <v>82</v>
      </c>
      <c r="D76" s="4" t="s">
        <v>71</v>
      </c>
      <c r="E76" s="4" t="s">
        <v>651</v>
      </c>
      <c r="F76" s="3" t="s">
        <v>649</v>
      </c>
      <c r="G76" s="4" t="s">
        <v>258</v>
      </c>
      <c r="H76" s="4">
        <v>74376286</v>
      </c>
      <c r="I76" s="4" t="s">
        <v>259</v>
      </c>
      <c r="J76" s="4" t="s">
        <v>94</v>
      </c>
      <c r="K76" s="4" t="s">
        <v>250</v>
      </c>
      <c r="L76" s="4" t="s">
        <v>71</v>
      </c>
      <c r="M76" s="4" t="s">
        <v>652</v>
      </c>
      <c r="N76" s="4">
        <v>8050948</v>
      </c>
      <c r="O76" s="4" t="s">
        <v>67</v>
      </c>
      <c r="P76" s="4"/>
      <c r="Q76" s="4" t="s">
        <v>71</v>
      </c>
      <c r="R76" s="4" t="s">
        <v>98</v>
      </c>
      <c r="S76" s="4" t="s">
        <v>88</v>
      </c>
      <c r="T76" s="4"/>
      <c r="U76" s="4">
        <v>860045379</v>
      </c>
      <c r="V76" s="4" t="s">
        <v>97</v>
      </c>
      <c r="W76" s="4" t="s">
        <v>71</v>
      </c>
      <c r="X76" s="4" t="s">
        <v>653</v>
      </c>
      <c r="Y76" s="4" t="s">
        <v>102</v>
      </c>
      <c r="Z76" s="4" t="s">
        <v>78</v>
      </c>
      <c r="AA76" s="4"/>
      <c r="AB76" s="4"/>
      <c r="AC76" s="4" t="s">
        <v>71</v>
      </c>
      <c r="AD76" s="4" t="s">
        <v>71</v>
      </c>
      <c r="AE76" s="4" t="s">
        <v>71</v>
      </c>
      <c r="AF76" s="4" t="s">
        <v>111</v>
      </c>
      <c r="AG76" s="4">
        <v>80245871</v>
      </c>
      <c r="AH76" s="4"/>
      <c r="AI76" s="4" t="s">
        <v>71</v>
      </c>
      <c r="AJ76" s="4" t="s">
        <v>71</v>
      </c>
      <c r="AK76" s="4" t="s">
        <v>360</v>
      </c>
      <c r="AL76" s="4">
        <v>3</v>
      </c>
      <c r="AM76" s="4" t="s">
        <v>79</v>
      </c>
      <c r="AN76" s="4">
        <v>0</v>
      </c>
      <c r="AO76" s="4" t="s">
        <v>80</v>
      </c>
      <c r="AP76" s="4">
        <v>0</v>
      </c>
      <c r="AQ76" s="4">
        <v>0</v>
      </c>
      <c r="AR76" s="3" t="s">
        <v>654</v>
      </c>
      <c r="AS76" s="3" t="s">
        <v>452</v>
      </c>
      <c r="AT76" s="3" t="s">
        <v>332</v>
      </c>
      <c r="AU76" s="4">
        <v>100</v>
      </c>
      <c r="AV76" s="4">
        <v>100</v>
      </c>
      <c r="AW76" s="4">
        <v>100</v>
      </c>
      <c r="AX76" s="4">
        <v>100</v>
      </c>
      <c r="AY76" s="4" t="s">
        <v>71</v>
      </c>
    </row>
    <row r="77" spans="1:51" x14ac:dyDescent="0.25">
      <c r="A77" s="1">
        <v>67</v>
      </c>
      <c r="B77" t="s">
        <v>655</v>
      </c>
      <c r="C77" s="4" t="s">
        <v>82</v>
      </c>
      <c r="D77" s="4" t="s">
        <v>71</v>
      </c>
      <c r="E77" s="4" t="s">
        <v>656</v>
      </c>
      <c r="F77" s="3" t="s">
        <v>511</v>
      </c>
      <c r="G77" s="4" t="s">
        <v>248</v>
      </c>
      <c r="H77" s="4">
        <v>52714457</v>
      </c>
      <c r="I77" s="4" t="s">
        <v>249</v>
      </c>
      <c r="J77" s="4" t="s">
        <v>94</v>
      </c>
      <c r="K77" s="4" t="s">
        <v>512</v>
      </c>
      <c r="L77" s="4" t="s">
        <v>71</v>
      </c>
      <c r="M77" s="4" t="s">
        <v>657</v>
      </c>
      <c r="N77" s="4">
        <v>49752264</v>
      </c>
      <c r="O77" s="4" t="s">
        <v>67</v>
      </c>
      <c r="P77" s="4"/>
      <c r="Q77" s="4" t="s">
        <v>71</v>
      </c>
      <c r="R77" s="4" t="s">
        <v>98</v>
      </c>
      <c r="S77" s="4" t="s">
        <v>88</v>
      </c>
      <c r="T77" s="4"/>
      <c r="U77" s="4">
        <v>900015479</v>
      </c>
      <c r="V77" s="4" t="s">
        <v>126</v>
      </c>
      <c r="W77" s="4" t="s">
        <v>71</v>
      </c>
      <c r="X77" s="4" t="s">
        <v>631</v>
      </c>
      <c r="Y77" s="4" t="s">
        <v>102</v>
      </c>
      <c r="Z77" s="4" t="s">
        <v>78</v>
      </c>
      <c r="AA77" s="4"/>
      <c r="AB77" s="4"/>
      <c r="AC77" s="4" t="s">
        <v>71</v>
      </c>
      <c r="AD77" s="4" t="s">
        <v>71</v>
      </c>
      <c r="AE77" s="4" t="s">
        <v>71</v>
      </c>
      <c r="AF77" s="4" t="s">
        <v>111</v>
      </c>
      <c r="AG77" s="4">
        <v>79949836</v>
      </c>
      <c r="AH77" s="4"/>
      <c r="AI77" s="4" t="s">
        <v>71</v>
      </c>
      <c r="AJ77" s="4" t="s">
        <v>71</v>
      </c>
      <c r="AK77" s="4" t="s">
        <v>388</v>
      </c>
      <c r="AL77" s="4">
        <v>364</v>
      </c>
      <c r="AM77" s="4" t="s">
        <v>79</v>
      </c>
      <c r="AN77" s="4">
        <v>0</v>
      </c>
      <c r="AO77" s="4" t="s">
        <v>80</v>
      </c>
      <c r="AP77" s="4">
        <v>0</v>
      </c>
      <c r="AQ77" s="4">
        <v>0</v>
      </c>
      <c r="AR77" s="3" t="s">
        <v>515</v>
      </c>
      <c r="AS77" s="3" t="s">
        <v>452</v>
      </c>
      <c r="AT77" s="3" t="s">
        <v>332</v>
      </c>
      <c r="AU77" s="4">
        <v>100</v>
      </c>
      <c r="AV77" s="4">
        <v>100</v>
      </c>
      <c r="AW77" s="4">
        <v>100</v>
      </c>
      <c r="AX77" s="4">
        <v>100</v>
      </c>
      <c r="AY77" s="4" t="s">
        <v>71</v>
      </c>
    </row>
    <row r="78" spans="1:51" x14ac:dyDescent="0.25">
      <c r="A78" s="1">
        <v>-1</v>
      </c>
      <c r="C78" s="2" t="s">
        <v>71</v>
      </c>
      <c r="D78" s="2" t="s">
        <v>71</v>
      </c>
      <c r="E78" s="2" t="s">
        <v>71</v>
      </c>
      <c r="F78" s="2" t="s">
        <v>71</v>
      </c>
      <c r="G78" s="2" t="s">
        <v>71</v>
      </c>
      <c r="H78" s="2" t="s">
        <v>71</v>
      </c>
      <c r="I78" s="2" t="s">
        <v>71</v>
      </c>
      <c r="J78" s="2" t="s">
        <v>71</v>
      </c>
      <c r="K78" s="2" t="s">
        <v>71</v>
      </c>
      <c r="L78" s="2" t="s">
        <v>71</v>
      </c>
      <c r="M78" s="2" t="s">
        <v>71</v>
      </c>
      <c r="N78" s="2" t="s">
        <v>71</v>
      </c>
      <c r="O78" s="2" t="s">
        <v>71</v>
      </c>
      <c r="P78" s="2" t="s">
        <v>71</v>
      </c>
      <c r="Q78" s="2" t="s">
        <v>71</v>
      </c>
      <c r="R78" s="2" t="s">
        <v>71</v>
      </c>
      <c r="S78" s="2" t="s">
        <v>71</v>
      </c>
      <c r="T78" s="2" t="s">
        <v>71</v>
      </c>
      <c r="U78" s="2" t="s">
        <v>71</v>
      </c>
      <c r="V78" s="2" t="s">
        <v>71</v>
      </c>
      <c r="W78" s="2" t="s">
        <v>71</v>
      </c>
      <c r="X78" s="2" t="s">
        <v>71</v>
      </c>
      <c r="Y78" s="2" t="s">
        <v>71</v>
      </c>
      <c r="Z78" s="2" t="s">
        <v>71</v>
      </c>
      <c r="AA78" s="2" t="s">
        <v>71</v>
      </c>
      <c r="AB78" s="2" t="s">
        <v>71</v>
      </c>
      <c r="AC78" s="2" t="s">
        <v>71</v>
      </c>
      <c r="AD78" s="2" t="s">
        <v>71</v>
      </c>
      <c r="AE78" s="2" t="s">
        <v>71</v>
      </c>
      <c r="AF78" s="2" t="s">
        <v>71</v>
      </c>
      <c r="AG78" s="2" t="s">
        <v>71</v>
      </c>
      <c r="AH78" s="2" t="s">
        <v>71</v>
      </c>
      <c r="AI78" s="2" t="s">
        <v>71</v>
      </c>
      <c r="AJ78" s="2" t="s">
        <v>71</v>
      </c>
      <c r="AK78" s="2" t="s">
        <v>71</v>
      </c>
      <c r="AL78" s="2" t="s">
        <v>71</v>
      </c>
      <c r="AM78" s="2" t="s">
        <v>71</v>
      </c>
      <c r="AN78" s="2" t="s">
        <v>71</v>
      </c>
      <c r="AO78" s="2" t="s">
        <v>71</v>
      </c>
      <c r="AP78" s="2" t="s">
        <v>71</v>
      </c>
      <c r="AQ78" s="2" t="s">
        <v>71</v>
      </c>
      <c r="AR78" s="2" t="s">
        <v>71</v>
      </c>
      <c r="AS78" s="2" t="s">
        <v>71</v>
      </c>
      <c r="AT78" s="2" t="s">
        <v>71</v>
      </c>
      <c r="AU78" s="2" t="s">
        <v>71</v>
      </c>
      <c r="AV78" s="2" t="s">
        <v>71</v>
      </c>
      <c r="AW78" s="2" t="s">
        <v>71</v>
      </c>
      <c r="AX78" s="2" t="s">
        <v>71</v>
      </c>
      <c r="AY78" s="2" t="s">
        <v>71</v>
      </c>
    </row>
    <row r="79" spans="1:51" x14ac:dyDescent="0.25">
      <c r="A79" s="1">
        <v>999999</v>
      </c>
      <c r="B79" t="s">
        <v>81</v>
      </c>
      <c r="C79" s="2" t="s">
        <v>71</v>
      </c>
      <c r="D79" s="2" t="s">
        <v>71</v>
      </c>
      <c r="E79" s="2" t="s">
        <v>71</v>
      </c>
      <c r="F79" s="2" t="s">
        <v>71</v>
      </c>
      <c r="G79" s="4"/>
      <c r="H79" s="4"/>
      <c r="I79" s="4"/>
      <c r="J79" s="2" t="s">
        <v>71</v>
      </c>
      <c r="K79" s="2" t="s">
        <v>71</v>
      </c>
      <c r="L79" s="2" t="s">
        <v>71</v>
      </c>
      <c r="M79" s="2" t="s">
        <v>71</v>
      </c>
      <c r="O79" s="2" t="s">
        <v>71</v>
      </c>
      <c r="P79" s="2" t="s">
        <v>71</v>
      </c>
      <c r="Q79" s="2" t="s">
        <v>71</v>
      </c>
      <c r="R79" s="2" t="s">
        <v>71</v>
      </c>
      <c r="S79" s="2" t="s">
        <v>71</v>
      </c>
      <c r="T79" s="2" t="s">
        <v>71</v>
      </c>
      <c r="U79" s="2" t="s">
        <v>71</v>
      </c>
      <c r="V79" s="2" t="s">
        <v>71</v>
      </c>
      <c r="W79" s="2" t="s">
        <v>71</v>
      </c>
      <c r="X79" s="2" t="s">
        <v>71</v>
      </c>
      <c r="Y79" s="2" t="s">
        <v>71</v>
      </c>
      <c r="Z79" s="2" t="s">
        <v>71</v>
      </c>
      <c r="AA79" s="2" t="s">
        <v>71</v>
      </c>
      <c r="AB79" s="2" t="s">
        <v>71</v>
      </c>
      <c r="AC79" s="2" t="s">
        <v>71</v>
      </c>
      <c r="AD79" s="2" t="s">
        <v>71</v>
      </c>
      <c r="AE79" s="2" t="s">
        <v>71</v>
      </c>
      <c r="AF79" s="2" t="s">
        <v>71</v>
      </c>
      <c r="AG79" s="2" t="s">
        <v>71</v>
      </c>
      <c r="AH79" s="2" t="s">
        <v>71</v>
      </c>
      <c r="AI79" s="2" t="s">
        <v>71</v>
      </c>
      <c r="AJ79" s="2" t="s">
        <v>71</v>
      </c>
      <c r="AK79" s="2" t="s">
        <v>71</v>
      </c>
      <c r="AL79" s="2" t="s">
        <v>71</v>
      </c>
      <c r="AM79" s="2" t="s">
        <v>71</v>
      </c>
      <c r="AO79" s="2" t="s">
        <v>71</v>
      </c>
      <c r="AQ79" s="2" t="s">
        <v>71</v>
      </c>
      <c r="AR79" s="2" t="s">
        <v>71</v>
      </c>
      <c r="AS79" s="2" t="s">
        <v>71</v>
      </c>
      <c r="AT79" s="2" t="s">
        <v>71</v>
      </c>
      <c r="AU79" s="2" t="s">
        <v>71</v>
      </c>
      <c r="AV79" s="2" t="s">
        <v>71</v>
      </c>
      <c r="AW79" s="2" t="s">
        <v>71</v>
      </c>
      <c r="AX79" s="2" t="s">
        <v>71</v>
      </c>
      <c r="AY79" s="2" t="s">
        <v>71</v>
      </c>
    </row>
    <row r="351003" spans="1:10" x14ac:dyDescent="0.25">
      <c r="A351003" t="s">
        <v>82</v>
      </c>
      <c r="B351003" t="s">
        <v>83</v>
      </c>
      <c r="C351003" t="s">
        <v>658</v>
      </c>
      <c r="D351003" t="s">
        <v>86</v>
      </c>
      <c r="E351003" t="s">
        <v>87</v>
      </c>
      <c r="F351003" t="s">
        <v>88</v>
      </c>
      <c r="G351003" t="s">
        <v>91</v>
      </c>
      <c r="H351003" t="s">
        <v>88</v>
      </c>
      <c r="I351003" t="s">
        <v>92</v>
      </c>
      <c r="J351003" t="s">
        <v>93</v>
      </c>
    </row>
    <row r="351004" spans="1:10" x14ac:dyDescent="0.25">
      <c r="A351004" t="s">
        <v>67</v>
      </c>
      <c r="B351004" t="s">
        <v>94</v>
      </c>
      <c r="C351004" t="s">
        <v>512</v>
      </c>
      <c r="D351004" t="s">
        <v>97</v>
      </c>
      <c r="E351004" t="s">
        <v>98</v>
      </c>
      <c r="F351004" t="s">
        <v>99</v>
      </c>
      <c r="G351004" t="s">
        <v>102</v>
      </c>
      <c r="H351004" t="s">
        <v>103</v>
      </c>
      <c r="I351004" t="s">
        <v>104</v>
      </c>
      <c r="J351004" t="s">
        <v>105</v>
      </c>
    </row>
    <row r="351005" spans="1:10" x14ac:dyDescent="0.25">
      <c r="B351005" t="s">
        <v>106</v>
      </c>
      <c r="C351005" t="s">
        <v>659</v>
      </c>
      <c r="D351005" t="s">
        <v>109</v>
      </c>
      <c r="E351005" t="s">
        <v>110</v>
      </c>
      <c r="F351005" t="s">
        <v>111</v>
      </c>
      <c r="G351005" t="s">
        <v>114</v>
      </c>
      <c r="H351005" t="s">
        <v>111</v>
      </c>
      <c r="I351005" t="s">
        <v>79</v>
      </c>
      <c r="J351005" t="s">
        <v>115</v>
      </c>
    </row>
    <row r="351006" spans="1:10" x14ac:dyDescent="0.25">
      <c r="B351006" t="s">
        <v>116</v>
      </c>
      <c r="C351006" t="s">
        <v>660</v>
      </c>
      <c r="D351006" t="s">
        <v>119</v>
      </c>
      <c r="E351006" t="s">
        <v>75</v>
      </c>
      <c r="F351006" t="s">
        <v>120</v>
      </c>
      <c r="G351006" t="s">
        <v>75</v>
      </c>
      <c r="H351006" t="s">
        <v>120</v>
      </c>
      <c r="J351006" t="s">
        <v>80</v>
      </c>
    </row>
    <row r="351007" spans="1:10" x14ac:dyDescent="0.25">
      <c r="B351007" t="s">
        <v>123</v>
      </c>
      <c r="C351007" t="s">
        <v>661</v>
      </c>
      <c r="D351007" t="s">
        <v>126</v>
      </c>
      <c r="F351007" t="s">
        <v>76</v>
      </c>
      <c r="H351007" t="s">
        <v>78</v>
      </c>
    </row>
    <row r="351008" spans="1:10" x14ac:dyDescent="0.25">
      <c r="B351008" t="s">
        <v>129</v>
      </c>
      <c r="C351008" t="s">
        <v>662</v>
      </c>
      <c r="D351008" t="s">
        <v>131</v>
      </c>
    </row>
    <row r="351009" spans="2:4" x14ac:dyDescent="0.25">
      <c r="B351009" t="s">
        <v>133</v>
      </c>
      <c r="C351009" t="s">
        <v>584</v>
      </c>
      <c r="D351009" t="s">
        <v>135</v>
      </c>
    </row>
    <row r="351010" spans="2:4" x14ac:dyDescent="0.25">
      <c r="B351010" t="s">
        <v>137</v>
      </c>
      <c r="C351010" t="s">
        <v>663</v>
      </c>
      <c r="D351010" t="s">
        <v>139</v>
      </c>
    </row>
    <row r="351011" spans="2:4" x14ac:dyDescent="0.25">
      <c r="B351011" t="s">
        <v>141</v>
      </c>
      <c r="C351011" t="s">
        <v>439</v>
      </c>
      <c r="D351011" t="s">
        <v>143</v>
      </c>
    </row>
    <row r="351012" spans="2:4" x14ac:dyDescent="0.25">
      <c r="B351012" t="s">
        <v>145</v>
      </c>
      <c r="C351012" t="s">
        <v>664</v>
      </c>
      <c r="D351012" t="s">
        <v>147</v>
      </c>
    </row>
    <row r="351013" spans="2:4" x14ac:dyDescent="0.25">
      <c r="B351013" t="s">
        <v>149</v>
      </c>
      <c r="C351013" t="s">
        <v>665</v>
      </c>
      <c r="D351013" t="s">
        <v>151</v>
      </c>
    </row>
    <row r="351014" spans="2:4" x14ac:dyDescent="0.25">
      <c r="B351014" t="s">
        <v>153</v>
      </c>
      <c r="C351014" t="s">
        <v>666</v>
      </c>
    </row>
    <row r="351015" spans="2:4" x14ac:dyDescent="0.25">
      <c r="B351015" t="s">
        <v>156</v>
      </c>
      <c r="C351015" t="s">
        <v>667</v>
      </c>
    </row>
    <row r="351016" spans="2:4" x14ac:dyDescent="0.25">
      <c r="B351016" t="s">
        <v>159</v>
      </c>
      <c r="C351016" t="s">
        <v>668</v>
      </c>
    </row>
    <row r="351017" spans="2:4" x14ac:dyDescent="0.25">
      <c r="B351017" t="s">
        <v>162</v>
      </c>
      <c r="C351017" t="s">
        <v>669</v>
      </c>
    </row>
    <row r="351018" spans="2:4" x14ac:dyDescent="0.25">
      <c r="B351018" t="s">
        <v>165</v>
      </c>
      <c r="C351018" t="s">
        <v>670</v>
      </c>
    </row>
    <row r="351019" spans="2:4" x14ac:dyDescent="0.25">
      <c r="B351019" t="s">
        <v>168</v>
      </c>
      <c r="C351019" t="s">
        <v>671</v>
      </c>
    </row>
    <row r="351020" spans="2:4" x14ac:dyDescent="0.25">
      <c r="B351020" t="s">
        <v>171</v>
      </c>
      <c r="C351020" t="s">
        <v>672</v>
      </c>
    </row>
    <row r="351021" spans="2:4" x14ac:dyDescent="0.25">
      <c r="B351021" t="s">
        <v>174</v>
      </c>
      <c r="C351021" t="s">
        <v>673</v>
      </c>
    </row>
    <row r="351022" spans="2:4" x14ac:dyDescent="0.25">
      <c r="B351022" t="s">
        <v>177</v>
      </c>
      <c r="C351022" t="s">
        <v>674</v>
      </c>
    </row>
    <row r="351023" spans="2:4" x14ac:dyDescent="0.25">
      <c r="B351023" t="s">
        <v>180</v>
      </c>
      <c r="C351023" t="s">
        <v>675</v>
      </c>
    </row>
    <row r="351024" spans="2:4" x14ac:dyDescent="0.25">
      <c r="B351024" t="s">
        <v>182</v>
      </c>
      <c r="C351024" t="s">
        <v>676</v>
      </c>
    </row>
    <row r="351025" spans="2:3" x14ac:dyDescent="0.25">
      <c r="B351025" t="s">
        <v>184</v>
      </c>
      <c r="C351025" t="s">
        <v>250</v>
      </c>
    </row>
    <row r="351026" spans="2:3" x14ac:dyDescent="0.25">
      <c r="B351026" t="s">
        <v>186</v>
      </c>
      <c r="C351026" t="s">
        <v>677</v>
      </c>
    </row>
    <row r="351027" spans="2:3" x14ac:dyDescent="0.25">
      <c r="B351027" t="s">
        <v>188</v>
      </c>
      <c r="C351027" t="s">
        <v>678</v>
      </c>
    </row>
    <row r="351028" spans="2:3" x14ac:dyDescent="0.25">
      <c r="B351028" t="s">
        <v>190</v>
      </c>
      <c r="C351028" t="s">
        <v>679</v>
      </c>
    </row>
    <row r="351029" spans="2:3" x14ac:dyDescent="0.25">
      <c r="B351029" t="s">
        <v>192</v>
      </c>
      <c r="C351029" t="s">
        <v>680</v>
      </c>
    </row>
    <row r="351030" spans="2:3" x14ac:dyDescent="0.25">
      <c r="B351030" t="s">
        <v>194</v>
      </c>
      <c r="C351030" t="s">
        <v>681</v>
      </c>
    </row>
    <row r="351031" spans="2:3" x14ac:dyDescent="0.25">
      <c r="B351031" t="s">
        <v>196</v>
      </c>
      <c r="C351031" t="s">
        <v>682</v>
      </c>
    </row>
    <row r="351032" spans="2:3" x14ac:dyDescent="0.25">
      <c r="B351032" t="s">
        <v>198</v>
      </c>
      <c r="C351032" t="s">
        <v>683</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77"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77"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77"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7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77"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77"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77"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77"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77"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77"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77"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77"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77"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77"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77"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77"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7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7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79:I79"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684</v>
      </c>
    </row>
    <row r="3" spans="1:21" x14ac:dyDescent="0.25">
      <c r="B3" s="1" t="s">
        <v>4</v>
      </c>
      <c r="C3" s="1">
        <v>1</v>
      </c>
    </row>
    <row r="4" spans="1:21" x14ac:dyDescent="0.25">
      <c r="B4" s="1" t="s">
        <v>5</v>
      </c>
      <c r="C4" s="1">
        <v>405</v>
      </c>
    </row>
    <row r="5" spans="1:21" x14ac:dyDescent="0.25">
      <c r="B5" s="1" t="s">
        <v>6</v>
      </c>
      <c r="C5" s="5">
        <v>44316</v>
      </c>
    </row>
    <row r="6" spans="1:21" x14ac:dyDescent="0.25">
      <c r="B6" s="1" t="s">
        <v>7</v>
      </c>
      <c r="C6" s="1">
        <v>1</v>
      </c>
      <c r="D6" s="1" t="s">
        <v>8</v>
      </c>
    </row>
    <row r="8" spans="1:21" x14ac:dyDescent="0.25">
      <c r="A8" s="1" t="s">
        <v>9</v>
      </c>
      <c r="B8" s="6" t="s">
        <v>685</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686</v>
      </c>
      <c r="F10" s="1" t="s">
        <v>687</v>
      </c>
      <c r="G10" s="1" t="s">
        <v>15</v>
      </c>
      <c r="H10" s="1" t="s">
        <v>16</v>
      </c>
      <c r="I10" s="1" t="s">
        <v>17</v>
      </c>
      <c r="J10" s="1" t="s">
        <v>688</v>
      </c>
      <c r="K10" s="1" t="s">
        <v>29</v>
      </c>
      <c r="L10" s="1" t="s">
        <v>30</v>
      </c>
      <c r="M10" s="1" t="s">
        <v>31</v>
      </c>
      <c r="N10" s="1" t="s">
        <v>32</v>
      </c>
      <c r="O10" s="1" t="s">
        <v>33</v>
      </c>
      <c r="P10" s="1" t="s">
        <v>34</v>
      </c>
      <c r="Q10" s="1" t="s">
        <v>35</v>
      </c>
      <c r="R10" s="1" t="s">
        <v>689</v>
      </c>
      <c r="S10" s="1" t="s">
        <v>690</v>
      </c>
      <c r="T10" s="1" t="s">
        <v>691</v>
      </c>
      <c r="U10" s="1" t="s">
        <v>65</v>
      </c>
    </row>
    <row r="11" spans="1:21" x14ac:dyDescent="0.25">
      <c r="A11" s="1">
        <v>1</v>
      </c>
      <c r="B11" t="s">
        <v>66</v>
      </c>
      <c r="C11" s="4" t="s">
        <v>82</v>
      </c>
      <c r="D11" s="4" t="s">
        <v>71</v>
      </c>
      <c r="E11" s="4" t="s">
        <v>692</v>
      </c>
      <c r="F11" s="4" t="s">
        <v>693</v>
      </c>
      <c r="G11" s="4" t="s">
        <v>316</v>
      </c>
      <c r="H11" s="4">
        <v>79649479</v>
      </c>
      <c r="I11" s="4" t="s">
        <v>317</v>
      </c>
      <c r="J11" s="3" t="s">
        <v>694</v>
      </c>
      <c r="K11" s="4" t="s">
        <v>110</v>
      </c>
      <c r="L11" s="4" t="s">
        <v>88</v>
      </c>
      <c r="M11" s="4"/>
      <c r="N11" s="4">
        <v>901444086</v>
      </c>
      <c r="O11" s="4" t="s">
        <v>139</v>
      </c>
      <c r="P11" s="4" t="s">
        <v>71</v>
      </c>
      <c r="Q11" s="4" t="s">
        <v>695</v>
      </c>
      <c r="R11" s="4" t="s">
        <v>696</v>
      </c>
      <c r="S11" s="4">
        <v>6737353980</v>
      </c>
      <c r="T11" s="4">
        <v>574</v>
      </c>
      <c r="U11" s="4" t="s">
        <v>71</v>
      </c>
    </row>
    <row r="12" spans="1:21" x14ac:dyDescent="0.25">
      <c r="A12" s="1">
        <v>2</v>
      </c>
      <c r="B12" t="s">
        <v>256</v>
      </c>
      <c r="C12" s="4" t="s">
        <v>82</v>
      </c>
      <c r="D12" s="4" t="s">
        <v>71</v>
      </c>
      <c r="E12" s="4" t="s">
        <v>692</v>
      </c>
      <c r="F12" s="4" t="s">
        <v>697</v>
      </c>
      <c r="G12" s="4" t="s">
        <v>248</v>
      </c>
      <c r="H12" s="4">
        <v>52714457</v>
      </c>
      <c r="I12" s="4" t="s">
        <v>249</v>
      </c>
      <c r="J12" s="3" t="s">
        <v>325</v>
      </c>
      <c r="K12" s="4" t="s">
        <v>98</v>
      </c>
      <c r="L12" s="4" t="s">
        <v>88</v>
      </c>
      <c r="M12" s="4"/>
      <c r="N12" s="4">
        <v>900654916</v>
      </c>
      <c r="O12" s="4" t="s">
        <v>109</v>
      </c>
      <c r="P12" s="4" t="s">
        <v>71</v>
      </c>
      <c r="Q12" s="4" t="s">
        <v>698</v>
      </c>
      <c r="R12" s="4" t="s">
        <v>699</v>
      </c>
      <c r="S12" s="4">
        <v>4542850</v>
      </c>
      <c r="T12" s="4">
        <v>258</v>
      </c>
      <c r="U12" s="4" t="s">
        <v>71</v>
      </c>
    </row>
    <row r="13" spans="1:21" x14ac:dyDescent="0.25">
      <c r="A13" s="1">
        <v>3</v>
      </c>
      <c r="B13" t="s">
        <v>264</v>
      </c>
      <c r="C13" s="4" t="s">
        <v>82</v>
      </c>
      <c r="D13" s="4" t="s">
        <v>71</v>
      </c>
      <c r="E13" s="4" t="s">
        <v>692</v>
      </c>
      <c r="F13" s="4" t="s">
        <v>700</v>
      </c>
      <c r="G13" s="4" t="s">
        <v>248</v>
      </c>
      <c r="H13" s="4">
        <v>52714457</v>
      </c>
      <c r="I13" s="4" t="s">
        <v>249</v>
      </c>
      <c r="J13" s="3" t="s">
        <v>325</v>
      </c>
      <c r="K13" s="4" t="s">
        <v>98</v>
      </c>
      <c r="L13" s="4" t="s">
        <v>88</v>
      </c>
      <c r="M13" s="4"/>
      <c r="N13" s="4">
        <v>800041433</v>
      </c>
      <c r="O13" s="4" t="s">
        <v>119</v>
      </c>
      <c r="P13" s="4" t="s">
        <v>71</v>
      </c>
      <c r="Q13" s="4" t="s">
        <v>701</v>
      </c>
      <c r="R13" s="4" t="s">
        <v>699</v>
      </c>
      <c r="S13" s="4">
        <v>7286028.8600000003</v>
      </c>
      <c r="T13" s="4">
        <v>258</v>
      </c>
      <c r="U13" s="4" t="s">
        <v>71</v>
      </c>
    </row>
    <row r="14" spans="1:21" x14ac:dyDescent="0.25">
      <c r="A14" s="1">
        <v>4</v>
      </c>
      <c r="B14" t="s">
        <v>267</v>
      </c>
      <c r="C14" s="4" t="s">
        <v>82</v>
      </c>
      <c r="D14" s="4" t="s">
        <v>71</v>
      </c>
      <c r="E14" s="4" t="s">
        <v>692</v>
      </c>
      <c r="F14" s="4" t="s">
        <v>702</v>
      </c>
      <c r="G14" s="4" t="s">
        <v>248</v>
      </c>
      <c r="H14" s="4">
        <v>52714457</v>
      </c>
      <c r="I14" s="4" t="s">
        <v>249</v>
      </c>
      <c r="J14" s="3" t="s">
        <v>325</v>
      </c>
      <c r="K14" s="4" t="s">
        <v>98</v>
      </c>
      <c r="L14" s="4" t="s">
        <v>88</v>
      </c>
      <c r="M14" s="4"/>
      <c r="N14" s="4">
        <v>900930074</v>
      </c>
      <c r="O14" s="4" t="s">
        <v>97</v>
      </c>
      <c r="P14" s="4" t="s">
        <v>71</v>
      </c>
      <c r="Q14" s="4" t="s">
        <v>703</v>
      </c>
      <c r="R14" s="4" t="s">
        <v>699</v>
      </c>
      <c r="S14" s="4">
        <v>10007429.550000001</v>
      </c>
      <c r="T14" s="4">
        <v>258</v>
      </c>
      <c r="U14" s="4" t="s">
        <v>71</v>
      </c>
    </row>
    <row r="15" spans="1:21" x14ac:dyDescent="0.25">
      <c r="A15" s="1">
        <v>5</v>
      </c>
      <c r="B15" t="s">
        <v>272</v>
      </c>
      <c r="C15" s="4" t="s">
        <v>82</v>
      </c>
      <c r="D15" s="4" t="s">
        <v>71</v>
      </c>
      <c r="E15" s="4" t="s">
        <v>692</v>
      </c>
      <c r="F15" s="4" t="s">
        <v>704</v>
      </c>
      <c r="G15" s="4" t="s">
        <v>248</v>
      </c>
      <c r="H15" s="4">
        <v>52714457</v>
      </c>
      <c r="I15" s="4" t="s">
        <v>249</v>
      </c>
      <c r="J15" s="3" t="s">
        <v>426</v>
      </c>
      <c r="K15" s="4" t="s">
        <v>98</v>
      </c>
      <c r="L15" s="4" t="s">
        <v>88</v>
      </c>
      <c r="M15" s="4"/>
      <c r="N15" s="4">
        <v>900562598</v>
      </c>
      <c r="O15" s="4" t="s">
        <v>143</v>
      </c>
      <c r="P15" s="4" t="s">
        <v>71</v>
      </c>
      <c r="Q15" s="4" t="s">
        <v>705</v>
      </c>
      <c r="R15" s="4" t="s">
        <v>706</v>
      </c>
      <c r="S15" s="4">
        <v>19620099.239999998</v>
      </c>
      <c r="T15" s="4">
        <v>0</v>
      </c>
      <c r="U15" s="4" t="s">
        <v>707</v>
      </c>
    </row>
    <row r="16" spans="1:21" x14ac:dyDescent="0.25">
      <c r="A16" s="1">
        <v>6</v>
      </c>
      <c r="B16" t="s">
        <v>279</v>
      </c>
      <c r="C16" s="4" t="s">
        <v>82</v>
      </c>
      <c r="D16" s="4" t="s">
        <v>71</v>
      </c>
      <c r="E16" s="4" t="s">
        <v>692</v>
      </c>
      <c r="F16" s="4" t="s">
        <v>708</v>
      </c>
      <c r="G16" s="4" t="s">
        <v>248</v>
      </c>
      <c r="H16" s="4">
        <v>52714457</v>
      </c>
      <c r="I16" s="4" t="s">
        <v>249</v>
      </c>
      <c r="J16" s="3" t="s">
        <v>426</v>
      </c>
      <c r="K16" s="4" t="s">
        <v>98</v>
      </c>
      <c r="L16" s="4" t="s">
        <v>88</v>
      </c>
      <c r="M16" s="4"/>
      <c r="N16" s="4">
        <v>860010451</v>
      </c>
      <c r="O16" s="4" t="s">
        <v>97</v>
      </c>
      <c r="P16" s="4" t="s">
        <v>71</v>
      </c>
      <c r="Q16" s="4" t="s">
        <v>709</v>
      </c>
      <c r="R16" s="4" t="s">
        <v>706</v>
      </c>
      <c r="S16" s="4">
        <v>53340940.780000001</v>
      </c>
      <c r="T16" s="4">
        <v>0</v>
      </c>
      <c r="U16" s="4" t="s">
        <v>707</v>
      </c>
    </row>
    <row r="17" spans="1:21" x14ac:dyDescent="0.25">
      <c r="A17" s="1">
        <v>7</v>
      </c>
      <c r="B17" t="s">
        <v>285</v>
      </c>
      <c r="C17" s="4" t="s">
        <v>82</v>
      </c>
      <c r="D17" s="4" t="s">
        <v>71</v>
      </c>
      <c r="E17" s="4" t="s">
        <v>692</v>
      </c>
      <c r="F17" s="4" t="s">
        <v>710</v>
      </c>
      <c r="G17" s="4" t="s">
        <v>248</v>
      </c>
      <c r="H17" s="4">
        <v>52714457</v>
      </c>
      <c r="I17" s="4" t="s">
        <v>249</v>
      </c>
      <c r="J17" s="3" t="s">
        <v>426</v>
      </c>
      <c r="K17" s="4" t="s">
        <v>98</v>
      </c>
      <c r="L17" s="4" t="s">
        <v>88</v>
      </c>
      <c r="M17" s="4"/>
      <c r="N17" s="4">
        <v>860010451</v>
      </c>
      <c r="O17" s="4" t="s">
        <v>97</v>
      </c>
      <c r="P17" s="4" t="s">
        <v>71</v>
      </c>
      <c r="Q17" s="4" t="s">
        <v>709</v>
      </c>
      <c r="R17" s="4" t="s">
        <v>706</v>
      </c>
      <c r="S17" s="4">
        <v>99527639.120000005</v>
      </c>
      <c r="T17" s="4">
        <v>0</v>
      </c>
      <c r="U17" s="4" t="s">
        <v>707</v>
      </c>
    </row>
    <row r="18" spans="1:21" x14ac:dyDescent="0.25">
      <c r="A18" s="1">
        <v>8</v>
      </c>
      <c r="B18" t="s">
        <v>293</v>
      </c>
      <c r="C18" s="4" t="s">
        <v>82</v>
      </c>
      <c r="D18" s="4" t="s">
        <v>71</v>
      </c>
      <c r="E18" s="4" t="s">
        <v>692</v>
      </c>
      <c r="F18" s="4" t="s">
        <v>711</v>
      </c>
      <c r="G18" s="4" t="s">
        <v>248</v>
      </c>
      <c r="H18" s="4">
        <v>52714457</v>
      </c>
      <c r="I18" s="4" t="s">
        <v>249</v>
      </c>
      <c r="J18" s="3" t="s">
        <v>426</v>
      </c>
      <c r="K18" s="4" t="s">
        <v>98</v>
      </c>
      <c r="L18" s="4" t="s">
        <v>88</v>
      </c>
      <c r="M18" s="4"/>
      <c r="N18" s="4">
        <v>860010451</v>
      </c>
      <c r="O18" s="4" t="s">
        <v>97</v>
      </c>
      <c r="P18" s="4" t="s">
        <v>71</v>
      </c>
      <c r="Q18" s="4" t="s">
        <v>709</v>
      </c>
      <c r="R18" s="4" t="s">
        <v>706</v>
      </c>
      <c r="S18" s="4">
        <v>54314804.939999998</v>
      </c>
      <c r="T18" s="4">
        <v>0</v>
      </c>
      <c r="U18" s="4" t="s">
        <v>707</v>
      </c>
    </row>
    <row r="19" spans="1:21" x14ac:dyDescent="0.25">
      <c r="A19" s="1">
        <v>9</v>
      </c>
      <c r="B19" t="s">
        <v>297</v>
      </c>
      <c r="C19" s="4" t="s">
        <v>82</v>
      </c>
      <c r="D19" s="4" t="s">
        <v>71</v>
      </c>
      <c r="E19" s="4" t="s">
        <v>692</v>
      </c>
      <c r="F19" s="4" t="s">
        <v>712</v>
      </c>
      <c r="G19" s="4" t="s">
        <v>248</v>
      </c>
      <c r="H19" s="4">
        <v>52714457</v>
      </c>
      <c r="I19" s="4" t="s">
        <v>249</v>
      </c>
      <c r="J19" s="3" t="s">
        <v>426</v>
      </c>
      <c r="K19" s="4" t="s">
        <v>98</v>
      </c>
      <c r="L19" s="4" t="s">
        <v>88</v>
      </c>
      <c r="M19" s="4"/>
      <c r="N19" s="4">
        <v>860010451</v>
      </c>
      <c r="O19" s="4" t="s">
        <v>97</v>
      </c>
      <c r="P19" s="4" t="s">
        <v>71</v>
      </c>
      <c r="Q19" s="4" t="s">
        <v>709</v>
      </c>
      <c r="R19" s="4" t="s">
        <v>706</v>
      </c>
      <c r="S19" s="4">
        <v>63597457.119999997</v>
      </c>
      <c r="T19" s="4">
        <v>0</v>
      </c>
      <c r="U19" s="4" t="s">
        <v>707</v>
      </c>
    </row>
    <row r="20" spans="1:21" x14ac:dyDescent="0.25">
      <c r="A20" s="1">
        <v>10</v>
      </c>
      <c r="B20" t="s">
        <v>301</v>
      </c>
      <c r="C20" s="4" t="s">
        <v>82</v>
      </c>
      <c r="D20" s="4" t="s">
        <v>71</v>
      </c>
      <c r="E20" s="4" t="s">
        <v>692</v>
      </c>
      <c r="F20" s="4" t="s">
        <v>713</v>
      </c>
      <c r="G20" s="4" t="s">
        <v>248</v>
      </c>
      <c r="H20" s="4">
        <v>52714457</v>
      </c>
      <c r="I20" s="4" t="s">
        <v>249</v>
      </c>
      <c r="J20" s="3" t="s">
        <v>426</v>
      </c>
      <c r="K20" s="4" t="s">
        <v>98</v>
      </c>
      <c r="L20" s="4" t="s">
        <v>88</v>
      </c>
      <c r="M20" s="4"/>
      <c r="N20" s="4">
        <v>860010451</v>
      </c>
      <c r="O20" s="4" t="s">
        <v>97</v>
      </c>
      <c r="P20" s="4" t="s">
        <v>71</v>
      </c>
      <c r="Q20" s="4" t="s">
        <v>709</v>
      </c>
      <c r="R20" s="4" t="s">
        <v>706</v>
      </c>
      <c r="S20" s="4">
        <v>36811962.390000001</v>
      </c>
      <c r="T20" s="4">
        <v>0</v>
      </c>
      <c r="U20" s="4" t="s">
        <v>707</v>
      </c>
    </row>
    <row r="21" spans="1:21" x14ac:dyDescent="0.25">
      <c r="A21" s="1">
        <v>11</v>
      </c>
      <c r="B21" t="s">
        <v>308</v>
      </c>
      <c r="C21" s="4" t="s">
        <v>82</v>
      </c>
      <c r="D21" s="4" t="s">
        <v>71</v>
      </c>
      <c r="E21" s="4" t="s">
        <v>692</v>
      </c>
      <c r="F21" s="4" t="s">
        <v>714</v>
      </c>
      <c r="G21" s="4" t="s">
        <v>248</v>
      </c>
      <c r="H21" s="4">
        <v>52714457</v>
      </c>
      <c r="I21" s="4" t="s">
        <v>249</v>
      </c>
      <c r="J21" s="3" t="s">
        <v>426</v>
      </c>
      <c r="K21" s="4" t="s">
        <v>98</v>
      </c>
      <c r="L21" s="4" t="s">
        <v>88</v>
      </c>
      <c r="M21" s="4"/>
      <c r="N21" s="4">
        <v>860010451</v>
      </c>
      <c r="O21" s="4" t="s">
        <v>97</v>
      </c>
      <c r="P21" s="4" t="s">
        <v>71</v>
      </c>
      <c r="Q21" s="4" t="s">
        <v>709</v>
      </c>
      <c r="R21" s="4" t="s">
        <v>706</v>
      </c>
      <c r="S21" s="4">
        <v>16731151.74</v>
      </c>
      <c r="T21" s="4">
        <v>0</v>
      </c>
      <c r="U21" s="4" t="s">
        <v>707</v>
      </c>
    </row>
    <row r="22" spans="1:21" x14ac:dyDescent="0.25">
      <c r="A22" s="1">
        <v>12</v>
      </c>
      <c r="B22" t="s">
        <v>314</v>
      </c>
      <c r="C22" s="4" t="s">
        <v>82</v>
      </c>
      <c r="D22" s="4" t="s">
        <v>71</v>
      </c>
      <c r="E22" s="4" t="s">
        <v>692</v>
      </c>
      <c r="F22" s="4" t="s">
        <v>715</v>
      </c>
      <c r="G22" s="4" t="s">
        <v>248</v>
      </c>
      <c r="H22" s="4">
        <v>52714457</v>
      </c>
      <c r="I22" s="4" t="s">
        <v>249</v>
      </c>
      <c r="J22" s="3" t="s">
        <v>716</v>
      </c>
      <c r="K22" s="4" t="s">
        <v>98</v>
      </c>
      <c r="L22" s="4" t="s">
        <v>88</v>
      </c>
      <c r="M22" s="4"/>
      <c r="N22" s="4">
        <v>900073254</v>
      </c>
      <c r="O22" s="4" t="s">
        <v>97</v>
      </c>
      <c r="P22" s="4" t="s">
        <v>71</v>
      </c>
      <c r="Q22" s="4" t="s">
        <v>717</v>
      </c>
      <c r="R22" s="4" t="s">
        <v>718</v>
      </c>
      <c r="S22" s="4">
        <v>45954547.649999999</v>
      </c>
      <c r="T22" s="4">
        <v>364</v>
      </c>
      <c r="U22" s="4" t="s">
        <v>719</v>
      </c>
    </row>
    <row r="23" spans="1:21" x14ac:dyDescent="0.25">
      <c r="A23" s="1">
        <v>13</v>
      </c>
      <c r="B23" t="s">
        <v>321</v>
      </c>
      <c r="C23" s="4" t="s">
        <v>82</v>
      </c>
      <c r="D23" s="4" t="s">
        <v>71</v>
      </c>
      <c r="E23" s="4" t="s">
        <v>692</v>
      </c>
      <c r="F23" s="4" t="s">
        <v>720</v>
      </c>
      <c r="G23" s="4" t="s">
        <v>248</v>
      </c>
      <c r="H23" s="4">
        <v>52714457</v>
      </c>
      <c r="I23" s="4" t="s">
        <v>249</v>
      </c>
      <c r="J23" s="3" t="s">
        <v>716</v>
      </c>
      <c r="K23" s="4" t="s">
        <v>98</v>
      </c>
      <c r="L23" s="4" t="s">
        <v>88</v>
      </c>
      <c r="M23" s="4"/>
      <c r="N23" s="4">
        <v>900073254</v>
      </c>
      <c r="O23" s="4" t="s">
        <v>97</v>
      </c>
      <c r="P23" s="4" t="s">
        <v>71</v>
      </c>
      <c r="Q23" s="4" t="s">
        <v>717</v>
      </c>
      <c r="R23" s="4" t="s">
        <v>718</v>
      </c>
      <c r="S23" s="4">
        <v>84499479.469999999</v>
      </c>
      <c r="T23" s="4">
        <v>364</v>
      </c>
      <c r="U23" s="4" t="s">
        <v>719</v>
      </c>
    </row>
    <row r="24" spans="1:21" x14ac:dyDescent="0.25">
      <c r="A24" s="1">
        <v>14</v>
      </c>
      <c r="B24" t="s">
        <v>326</v>
      </c>
      <c r="C24" s="4" t="s">
        <v>82</v>
      </c>
      <c r="D24" s="4" t="s">
        <v>71</v>
      </c>
      <c r="E24" s="4" t="s">
        <v>692</v>
      </c>
      <c r="F24" s="4" t="s">
        <v>721</v>
      </c>
      <c r="G24" s="4" t="s">
        <v>248</v>
      </c>
      <c r="H24" s="4">
        <v>52714457</v>
      </c>
      <c r="I24" s="4" t="s">
        <v>249</v>
      </c>
      <c r="J24" s="3" t="s">
        <v>716</v>
      </c>
      <c r="K24" s="4" t="s">
        <v>98</v>
      </c>
      <c r="L24" s="4" t="s">
        <v>88</v>
      </c>
      <c r="M24" s="4"/>
      <c r="N24" s="4">
        <v>800249637</v>
      </c>
      <c r="O24" s="4" t="s">
        <v>119</v>
      </c>
      <c r="P24" s="4" t="s">
        <v>71</v>
      </c>
      <c r="Q24" s="4" t="s">
        <v>722</v>
      </c>
      <c r="R24" s="4" t="s">
        <v>718</v>
      </c>
      <c r="S24" s="4">
        <v>23853817.239999998</v>
      </c>
      <c r="T24" s="4">
        <v>364</v>
      </c>
      <c r="U24" s="4" t="s">
        <v>719</v>
      </c>
    </row>
    <row r="25" spans="1:21" x14ac:dyDescent="0.25">
      <c r="A25" s="1">
        <v>15</v>
      </c>
      <c r="B25" t="s">
        <v>333</v>
      </c>
      <c r="C25" s="4" t="s">
        <v>82</v>
      </c>
      <c r="D25" s="4" t="s">
        <v>71</v>
      </c>
      <c r="E25" s="4" t="s">
        <v>692</v>
      </c>
      <c r="F25" s="4" t="s">
        <v>723</v>
      </c>
      <c r="G25" s="4" t="s">
        <v>248</v>
      </c>
      <c r="H25" s="4">
        <v>52714457</v>
      </c>
      <c r="I25" s="4" t="s">
        <v>249</v>
      </c>
      <c r="J25" s="3" t="s">
        <v>716</v>
      </c>
      <c r="K25" s="4" t="s">
        <v>98</v>
      </c>
      <c r="L25" s="4" t="s">
        <v>88</v>
      </c>
      <c r="M25" s="4"/>
      <c r="N25" s="4">
        <v>860010451</v>
      </c>
      <c r="O25" s="4" t="s">
        <v>97</v>
      </c>
      <c r="P25" s="4" t="s">
        <v>71</v>
      </c>
      <c r="Q25" s="4" t="s">
        <v>724</v>
      </c>
      <c r="R25" s="4" t="s">
        <v>718</v>
      </c>
      <c r="S25" s="4">
        <v>45135843.939999998</v>
      </c>
      <c r="T25" s="4">
        <v>364</v>
      </c>
      <c r="U25" s="4" t="s">
        <v>719</v>
      </c>
    </row>
    <row r="26" spans="1:21" x14ac:dyDescent="0.25">
      <c r="A26" s="1">
        <v>16</v>
      </c>
      <c r="B26" t="s">
        <v>336</v>
      </c>
      <c r="C26" s="4" t="s">
        <v>82</v>
      </c>
      <c r="D26" s="4" t="s">
        <v>71</v>
      </c>
      <c r="E26" s="4" t="s">
        <v>692</v>
      </c>
      <c r="F26" s="4" t="s">
        <v>725</v>
      </c>
      <c r="G26" s="4" t="s">
        <v>248</v>
      </c>
      <c r="H26" s="4">
        <v>52714457</v>
      </c>
      <c r="I26" s="4" t="s">
        <v>249</v>
      </c>
      <c r="J26" s="3" t="s">
        <v>716</v>
      </c>
      <c r="K26" s="4" t="s">
        <v>98</v>
      </c>
      <c r="L26" s="4" t="s">
        <v>88</v>
      </c>
      <c r="M26" s="4"/>
      <c r="N26" s="4">
        <v>800062177</v>
      </c>
      <c r="O26" s="4" t="s">
        <v>109</v>
      </c>
      <c r="P26" s="4" t="s">
        <v>71</v>
      </c>
      <c r="Q26" s="4" t="s">
        <v>726</v>
      </c>
      <c r="R26" s="4" t="s">
        <v>718</v>
      </c>
      <c r="S26" s="4">
        <v>56076533.920000002</v>
      </c>
      <c r="T26" s="4">
        <v>364</v>
      </c>
      <c r="U26" s="4" t="s">
        <v>719</v>
      </c>
    </row>
    <row r="27" spans="1:21" x14ac:dyDescent="0.25">
      <c r="A27" s="1">
        <v>17</v>
      </c>
      <c r="B27" t="s">
        <v>341</v>
      </c>
      <c r="C27" s="4" t="s">
        <v>82</v>
      </c>
      <c r="D27" s="4" t="s">
        <v>71</v>
      </c>
      <c r="E27" s="4" t="s">
        <v>692</v>
      </c>
      <c r="F27" s="4" t="s">
        <v>727</v>
      </c>
      <c r="G27" s="4" t="s">
        <v>248</v>
      </c>
      <c r="H27" s="4">
        <v>52714457</v>
      </c>
      <c r="I27" s="4" t="s">
        <v>249</v>
      </c>
      <c r="J27" s="3" t="s">
        <v>716</v>
      </c>
      <c r="K27" s="4" t="s">
        <v>98</v>
      </c>
      <c r="L27" s="4" t="s">
        <v>88</v>
      </c>
      <c r="M27" s="4"/>
      <c r="N27" s="4">
        <v>900229503</v>
      </c>
      <c r="O27" s="4" t="s">
        <v>109</v>
      </c>
      <c r="P27" s="4" t="s">
        <v>71</v>
      </c>
      <c r="Q27" s="4" t="s">
        <v>728</v>
      </c>
      <c r="R27" s="4" t="s">
        <v>718</v>
      </c>
      <c r="S27" s="4">
        <v>17525161.140000001</v>
      </c>
      <c r="T27" s="4">
        <v>364</v>
      </c>
      <c r="U27" s="4" t="s">
        <v>719</v>
      </c>
    </row>
    <row r="28" spans="1:21" x14ac:dyDescent="0.25">
      <c r="A28" s="1">
        <v>18</v>
      </c>
      <c r="B28" t="s">
        <v>348</v>
      </c>
      <c r="C28" s="4" t="s">
        <v>82</v>
      </c>
      <c r="D28" s="4" t="s">
        <v>71</v>
      </c>
      <c r="E28" s="4" t="s">
        <v>692</v>
      </c>
      <c r="F28" s="4" t="s">
        <v>729</v>
      </c>
      <c r="G28" s="4" t="s">
        <v>248</v>
      </c>
      <c r="H28" s="4">
        <v>52714457</v>
      </c>
      <c r="I28" s="4" t="s">
        <v>249</v>
      </c>
      <c r="J28" s="3" t="s">
        <v>716</v>
      </c>
      <c r="K28" s="4" t="s">
        <v>98</v>
      </c>
      <c r="L28" s="4" t="s">
        <v>88</v>
      </c>
      <c r="M28" s="4"/>
      <c r="N28" s="4">
        <v>860010451</v>
      </c>
      <c r="O28" s="4" t="s">
        <v>97</v>
      </c>
      <c r="P28" s="4" t="s">
        <v>71</v>
      </c>
      <c r="Q28" s="4" t="s">
        <v>724</v>
      </c>
      <c r="R28" s="4" t="s">
        <v>718</v>
      </c>
      <c r="S28" s="4">
        <v>29530598.170000002</v>
      </c>
      <c r="T28" s="4">
        <v>364</v>
      </c>
      <c r="U28" s="4" t="s">
        <v>719</v>
      </c>
    </row>
    <row r="29" spans="1:21" x14ac:dyDescent="0.25">
      <c r="A29" s="1">
        <v>19</v>
      </c>
      <c r="B29" t="s">
        <v>356</v>
      </c>
      <c r="C29" s="4" t="s">
        <v>82</v>
      </c>
      <c r="D29" s="4" t="s">
        <v>71</v>
      </c>
      <c r="E29" s="4" t="s">
        <v>692</v>
      </c>
      <c r="F29" s="4" t="s">
        <v>730</v>
      </c>
      <c r="G29" s="4" t="s">
        <v>248</v>
      </c>
      <c r="H29" s="4">
        <v>52714457</v>
      </c>
      <c r="I29" s="4" t="s">
        <v>249</v>
      </c>
      <c r="J29" s="3" t="s">
        <v>716</v>
      </c>
      <c r="K29" s="4" t="s">
        <v>98</v>
      </c>
      <c r="L29" s="4" t="s">
        <v>88</v>
      </c>
      <c r="M29" s="4"/>
      <c r="N29" s="4">
        <v>900073254</v>
      </c>
      <c r="O29" s="4" t="s">
        <v>97</v>
      </c>
      <c r="P29" s="4" t="s">
        <v>71</v>
      </c>
      <c r="Q29" s="4" t="s">
        <v>717</v>
      </c>
      <c r="R29" s="4" t="s">
        <v>718</v>
      </c>
      <c r="S29" s="4">
        <v>55422803.439999998</v>
      </c>
      <c r="T29" s="4">
        <v>364</v>
      </c>
      <c r="U29" s="4" t="s">
        <v>719</v>
      </c>
    </row>
    <row r="30" spans="1:21" x14ac:dyDescent="0.25">
      <c r="A30" s="1">
        <v>20</v>
      </c>
      <c r="B30" t="s">
        <v>361</v>
      </c>
      <c r="C30" s="4" t="s">
        <v>82</v>
      </c>
      <c r="D30" s="4" t="s">
        <v>71</v>
      </c>
      <c r="E30" s="4" t="s">
        <v>692</v>
      </c>
      <c r="F30" s="4" t="s">
        <v>731</v>
      </c>
      <c r="G30" s="4" t="s">
        <v>248</v>
      </c>
      <c r="H30" s="4">
        <v>52714457</v>
      </c>
      <c r="I30" s="4" t="s">
        <v>249</v>
      </c>
      <c r="J30" s="3" t="s">
        <v>716</v>
      </c>
      <c r="K30" s="4" t="s">
        <v>98</v>
      </c>
      <c r="L30" s="4" t="s">
        <v>88</v>
      </c>
      <c r="M30" s="4"/>
      <c r="N30" s="4">
        <v>860010451</v>
      </c>
      <c r="O30" s="4" t="s">
        <v>97</v>
      </c>
      <c r="P30" s="4" t="s">
        <v>71</v>
      </c>
      <c r="Q30" s="4" t="s">
        <v>724</v>
      </c>
      <c r="R30" s="4" t="s">
        <v>718</v>
      </c>
      <c r="S30" s="4">
        <v>14138296.460000001</v>
      </c>
      <c r="T30" s="4">
        <v>364</v>
      </c>
      <c r="U30" s="4" t="s">
        <v>719</v>
      </c>
    </row>
    <row r="31" spans="1:21" x14ac:dyDescent="0.25">
      <c r="A31" s="1">
        <v>21</v>
      </c>
      <c r="B31" t="s">
        <v>369</v>
      </c>
      <c r="C31" s="4" t="s">
        <v>82</v>
      </c>
      <c r="D31" s="4" t="s">
        <v>71</v>
      </c>
      <c r="E31" s="4" t="s">
        <v>692</v>
      </c>
      <c r="F31" s="4" t="s">
        <v>732</v>
      </c>
      <c r="G31" s="4" t="s">
        <v>248</v>
      </c>
      <c r="H31" s="4">
        <v>52714457</v>
      </c>
      <c r="I31" s="4" t="s">
        <v>249</v>
      </c>
      <c r="J31" s="3" t="s">
        <v>716</v>
      </c>
      <c r="K31" s="4" t="s">
        <v>98</v>
      </c>
      <c r="L31" s="4" t="s">
        <v>88</v>
      </c>
      <c r="M31" s="4"/>
      <c r="N31" s="4">
        <v>811044253</v>
      </c>
      <c r="O31" s="4" t="s">
        <v>143</v>
      </c>
      <c r="P31" s="4" t="s">
        <v>71</v>
      </c>
      <c r="Q31" s="4" t="s">
        <v>733</v>
      </c>
      <c r="R31" s="4" t="s">
        <v>718</v>
      </c>
      <c r="S31" s="4">
        <v>474882684.72000003</v>
      </c>
      <c r="T31" s="4">
        <v>364</v>
      </c>
      <c r="U31" s="4" t="s">
        <v>719</v>
      </c>
    </row>
    <row r="32" spans="1:21" x14ac:dyDescent="0.25">
      <c r="A32" s="1">
        <v>22</v>
      </c>
      <c r="B32" t="s">
        <v>374</v>
      </c>
      <c r="C32" s="4" t="s">
        <v>82</v>
      </c>
      <c r="D32" s="4" t="s">
        <v>71</v>
      </c>
      <c r="E32" s="4" t="s">
        <v>692</v>
      </c>
      <c r="F32" s="4" t="s">
        <v>734</v>
      </c>
      <c r="G32" s="4" t="s">
        <v>248</v>
      </c>
      <c r="H32" s="4">
        <v>52714457</v>
      </c>
      <c r="I32" s="4" t="s">
        <v>249</v>
      </c>
      <c r="J32" s="3" t="s">
        <v>716</v>
      </c>
      <c r="K32" s="4" t="s">
        <v>98</v>
      </c>
      <c r="L32" s="4" t="s">
        <v>88</v>
      </c>
      <c r="M32" s="4"/>
      <c r="N32" s="4">
        <v>860067479</v>
      </c>
      <c r="O32" s="4" t="s">
        <v>109</v>
      </c>
      <c r="P32" s="4" t="s">
        <v>71</v>
      </c>
      <c r="Q32" s="4" t="s">
        <v>735</v>
      </c>
      <c r="R32" s="4" t="s">
        <v>718</v>
      </c>
      <c r="S32" s="4">
        <v>17214968.34</v>
      </c>
      <c r="T32" s="4">
        <v>364</v>
      </c>
      <c r="U32" s="4" t="s">
        <v>719</v>
      </c>
    </row>
    <row r="33" spans="1:21" x14ac:dyDescent="0.25">
      <c r="A33" s="1">
        <v>23</v>
      </c>
      <c r="B33" t="s">
        <v>379</v>
      </c>
      <c r="C33" s="4" t="s">
        <v>82</v>
      </c>
      <c r="D33" s="4" t="s">
        <v>71</v>
      </c>
      <c r="E33" s="4" t="s">
        <v>692</v>
      </c>
      <c r="F33" s="4" t="s">
        <v>736</v>
      </c>
      <c r="G33" s="4" t="s">
        <v>248</v>
      </c>
      <c r="H33" s="4">
        <v>52714457</v>
      </c>
      <c r="I33" s="4" t="s">
        <v>249</v>
      </c>
      <c r="J33" s="3" t="s">
        <v>716</v>
      </c>
      <c r="K33" s="4" t="s">
        <v>98</v>
      </c>
      <c r="L33" s="4" t="s">
        <v>88</v>
      </c>
      <c r="M33" s="4"/>
      <c r="N33" s="4">
        <v>860067479</v>
      </c>
      <c r="O33" s="4" t="s">
        <v>109</v>
      </c>
      <c r="P33" s="4" t="s">
        <v>71</v>
      </c>
      <c r="Q33" s="4" t="s">
        <v>735</v>
      </c>
      <c r="R33" s="4" t="s">
        <v>718</v>
      </c>
      <c r="S33" s="4">
        <v>17909451.949999999</v>
      </c>
      <c r="T33" s="4">
        <v>364</v>
      </c>
      <c r="U33" s="4" t="s">
        <v>719</v>
      </c>
    </row>
    <row r="34" spans="1:21" x14ac:dyDescent="0.25">
      <c r="A34" s="1">
        <v>24</v>
      </c>
      <c r="B34" t="s">
        <v>384</v>
      </c>
      <c r="C34" s="4" t="s">
        <v>82</v>
      </c>
      <c r="D34" s="4" t="s">
        <v>71</v>
      </c>
      <c r="E34" s="4" t="s">
        <v>692</v>
      </c>
      <c r="F34" s="4" t="s">
        <v>737</v>
      </c>
      <c r="G34" s="4" t="s">
        <v>248</v>
      </c>
      <c r="H34" s="4">
        <v>52714457</v>
      </c>
      <c r="I34" s="4" t="s">
        <v>249</v>
      </c>
      <c r="J34" s="3" t="s">
        <v>716</v>
      </c>
      <c r="K34" s="4" t="s">
        <v>98</v>
      </c>
      <c r="L34" s="4" t="s">
        <v>88</v>
      </c>
      <c r="M34" s="4"/>
      <c r="N34" s="4">
        <v>800041433</v>
      </c>
      <c r="O34" s="4" t="s">
        <v>119</v>
      </c>
      <c r="P34" s="4" t="s">
        <v>71</v>
      </c>
      <c r="Q34" s="4" t="s">
        <v>701</v>
      </c>
      <c r="R34" s="4" t="s">
        <v>718</v>
      </c>
      <c r="S34" s="4">
        <v>16081898.609999999</v>
      </c>
      <c r="T34" s="4">
        <v>364</v>
      </c>
      <c r="U34" s="4" t="s">
        <v>719</v>
      </c>
    </row>
    <row r="35" spans="1:21" x14ac:dyDescent="0.25">
      <c r="A35" s="1">
        <v>25</v>
      </c>
      <c r="B35" t="s">
        <v>390</v>
      </c>
      <c r="C35" s="4" t="s">
        <v>82</v>
      </c>
      <c r="D35" s="4" t="s">
        <v>71</v>
      </c>
      <c r="E35" s="4" t="s">
        <v>692</v>
      </c>
      <c r="F35" s="4" t="s">
        <v>738</v>
      </c>
      <c r="G35" s="4" t="s">
        <v>248</v>
      </c>
      <c r="H35" s="4">
        <v>52714457</v>
      </c>
      <c r="I35" s="4" t="s">
        <v>249</v>
      </c>
      <c r="J35" s="3" t="s">
        <v>716</v>
      </c>
      <c r="K35" s="4" t="s">
        <v>98</v>
      </c>
      <c r="L35" s="4" t="s">
        <v>88</v>
      </c>
      <c r="M35" s="4"/>
      <c r="N35" s="4">
        <v>860067479</v>
      </c>
      <c r="O35" s="4" t="s">
        <v>109</v>
      </c>
      <c r="P35" s="4" t="s">
        <v>71</v>
      </c>
      <c r="Q35" s="4" t="s">
        <v>735</v>
      </c>
      <c r="R35" s="4" t="s">
        <v>718</v>
      </c>
      <c r="S35" s="4">
        <v>16856302.84</v>
      </c>
      <c r="T35" s="4">
        <v>364</v>
      </c>
      <c r="U35" s="4" t="s">
        <v>719</v>
      </c>
    </row>
    <row r="36" spans="1:21" x14ac:dyDescent="0.25">
      <c r="A36" s="1">
        <v>26</v>
      </c>
      <c r="B36" t="s">
        <v>395</v>
      </c>
      <c r="C36" s="4" t="s">
        <v>82</v>
      </c>
      <c r="D36" s="4" t="s">
        <v>71</v>
      </c>
      <c r="E36" s="4" t="s">
        <v>692</v>
      </c>
      <c r="F36" s="4" t="s">
        <v>739</v>
      </c>
      <c r="G36" s="4" t="s">
        <v>316</v>
      </c>
      <c r="H36" s="4">
        <v>79649479</v>
      </c>
      <c r="I36" s="4" t="s">
        <v>317</v>
      </c>
      <c r="J36" s="3" t="s">
        <v>583</v>
      </c>
      <c r="K36" s="4" t="s">
        <v>98</v>
      </c>
      <c r="L36" s="4" t="s">
        <v>88</v>
      </c>
      <c r="M36" s="4"/>
      <c r="N36" s="4">
        <v>830126395</v>
      </c>
      <c r="O36" s="4" t="s">
        <v>139</v>
      </c>
      <c r="P36" s="4" t="s">
        <v>71</v>
      </c>
      <c r="Q36" s="4" t="s">
        <v>740</v>
      </c>
      <c r="R36" s="4" t="s">
        <v>741</v>
      </c>
      <c r="S36" s="4">
        <v>3072124960</v>
      </c>
      <c r="T36" s="4">
        <v>312</v>
      </c>
      <c r="U36" s="4" t="s">
        <v>742</v>
      </c>
    </row>
    <row r="37" spans="1:21" x14ac:dyDescent="0.25">
      <c r="A37" s="1">
        <v>27</v>
      </c>
      <c r="B37" t="s">
        <v>401</v>
      </c>
      <c r="C37" s="4" t="s">
        <v>82</v>
      </c>
      <c r="D37" s="4" t="s">
        <v>71</v>
      </c>
      <c r="E37" s="4" t="s">
        <v>692</v>
      </c>
      <c r="F37" s="4" t="s">
        <v>743</v>
      </c>
      <c r="G37" s="4" t="s">
        <v>248</v>
      </c>
      <c r="H37" s="4">
        <v>52714457</v>
      </c>
      <c r="I37" s="4" t="s">
        <v>249</v>
      </c>
      <c r="J37" s="3" t="s">
        <v>744</v>
      </c>
      <c r="K37" s="4" t="s">
        <v>98</v>
      </c>
      <c r="L37" s="4" t="s">
        <v>88</v>
      </c>
      <c r="M37" s="4"/>
      <c r="N37" s="4">
        <v>800075003</v>
      </c>
      <c r="O37" s="4" t="s">
        <v>135</v>
      </c>
      <c r="P37" s="4" t="s">
        <v>71</v>
      </c>
      <c r="Q37" s="4" t="s">
        <v>745</v>
      </c>
      <c r="R37" s="4" t="s">
        <v>746</v>
      </c>
      <c r="S37" s="4">
        <v>915835160</v>
      </c>
      <c r="T37" s="4">
        <v>338</v>
      </c>
      <c r="U37" s="4" t="s">
        <v>747</v>
      </c>
    </row>
    <row r="38" spans="1:21" x14ac:dyDescent="0.25">
      <c r="A38" s="1">
        <v>28</v>
      </c>
      <c r="B38" t="s">
        <v>406</v>
      </c>
      <c r="C38" s="4" t="s">
        <v>82</v>
      </c>
      <c r="D38" s="4" t="s">
        <v>71</v>
      </c>
      <c r="E38" s="4" t="s">
        <v>692</v>
      </c>
      <c r="F38" s="4" t="s">
        <v>748</v>
      </c>
      <c r="G38" s="4" t="s">
        <v>248</v>
      </c>
      <c r="H38" s="4">
        <v>52714457</v>
      </c>
      <c r="I38" s="4" t="s">
        <v>249</v>
      </c>
      <c r="J38" s="3" t="s">
        <v>749</v>
      </c>
      <c r="K38" s="4" t="s">
        <v>98</v>
      </c>
      <c r="L38" s="4" t="s">
        <v>88</v>
      </c>
      <c r="M38" s="4"/>
      <c r="N38" s="4">
        <v>800062177</v>
      </c>
      <c r="O38" s="4" t="s">
        <v>109</v>
      </c>
      <c r="P38" s="4" t="s">
        <v>71</v>
      </c>
      <c r="Q38" s="4" t="s">
        <v>750</v>
      </c>
      <c r="R38" s="4" t="s">
        <v>751</v>
      </c>
      <c r="S38" s="4">
        <v>55413343.689999998</v>
      </c>
      <c r="T38" s="4">
        <v>243</v>
      </c>
      <c r="U38" s="4" t="s">
        <v>752</v>
      </c>
    </row>
    <row r="39" spans="1:21" x14ac:dyDescent="0.25">
      <c r="A39" s="1">
        <v>29</v>
      </c>
      <c r="B39" t="s">
        <v>412</v>
      </c>
      <c r="C39" s="4" t="s">
        <v>82</v>
      </c>
      <c r="D39" s="4" t="s">
        <v>71</v>
      </c>
      <c r="E39" s="4" t="s">
        <v>692</v>
      </c>
      <c r="F39" s="4" t="s">
        <v>753</v>
      </c>
      <c r="G39" s="4" t="s">
        <v>248</v>
      </c>
      <c r="H39" s="4">
        <v>52714457</v>
      </c>
      <c r="I39" s="4" t="s">
        <v>249</v>
      </c>
      <c r="J39" s="3" t="s">
        <v>749</v>
      </c>
      <c r="K39" s="4" t="s">
        <v>98</v>
      </c>
      <c r="L39" s="4" t="s">
        <v>88</v>
      </c>
      <c r="M39" s="4"/>
      <c r="N39" s="4">
        <v>800093388</v>
      </c>
      <c r="O39" s="4" t="s">
        <v>109</v>
      </c>
      <c r="P39" s="4" t="s">
        <v>71</v>
      </c>
      <c r="Q39" s="4" t="s">
        <v>754</v>
      </c>
      <c r="R39" s="4" t="s">
        <v>751</v>
      </c>
      <c r="S39" s="4">
        <v>20483136.370000001</v>
      </c>
      <c r="T39" s="4">
        <v>243</v>
      </c>
      <c r="U39" s="4" t="s">
        <v>752</v>
      </c>
    </row>
    <row r="40" spans="1:21" x14ac:dyDescent="0.25">
      <c r="A40" s="1">
        <v>30</v>
      </c>
      <c r="B40" t="s">
        <v>418</v>
      </c>
      <c r="C40" s="4" t="s">
        <v>82</v>
      </c>
      <c r="D40" s="4" t="s">
        <v>71</v>
      </c>
      <c r="E40" s="4" t="s">
        <v>692</v>
      </c>
      <c r="F40" s="4" t="s">
        <v>755</v>
      </c>
      <c r="G40" s="4" t="s">
        <v>248</v>
      </c>
      <c r="H40" s="4">
        <v>52714457</v>
      </c>
      <c r="I40" s="4" t="s">
        <v>249</v>
      </c>
      <c r="J40" s="3" t="s">
        <v>749</v>
      </c>
      <c r="K40" s="4" t="s">
        <v>98</v>
      </c>
      <c r="L40" s="4" t="s">
        <v>88</v>
      </c>
      <c r="M40" s="4"/>
      <c r="N40" s="4">
        <v>800062177</v>
      </c>
      <c r="O40" s="4" t="s">
        <v>109</v>
      </c>
      <c r="P40" s="4" t="s">
        <v>71</v>
      </c>
      <c r="Q40" s="4" t="s">
        <v>750</v>
      </c>
      <c r="R40" s="4" t="s">
        <v>751</v>
      </c>
      <c r="S40" s="4">
        <v>26562850.719999999</v>
      </c>
      <c r="T40" s="4">
        <v>243</v>
      </c>
      <c r="U40" s="4" t="s">
        <v>752</v>
      </c>
    </row>
    <row r="41" spans="1:21" x14ac:dyDescent="0.25">
      <c r="A41" s="1">
        <v>31</v>
      </c>
      <c r="B41" t="s">
        <v>422</v>
      </c>
      <c r="C41" s="4" t="s">
        <v>82</v>
      </c>
      <c r="D41" s="4" t="s">
        <v>71</v>
      </c>
      <c r="E41" s="4" t="s">
        <v>692</v>
      </c>
      <c r="F41" s="4" t="s">
        <v>756</v>
      </c>
      <c r="G41" s="4" t="s">
        <v>248</v>
      </c>
      <c r="H41" s="4">
        <v>52714457</v>
      </c>
      <c r="I41" s="4" t="s">
        <v>249</v>
      </c>
      <c r="J41" s="3" t="s">
        <v>749</v>
      </c>
      <c r="K41" s="4" t="s">
        <v>98</v>
      </c>
      <c r="L41" s="4" t="s">
        <v>88</v>
      </c>
      <c r="M41" s="4"/>
      <c r="N41" s="4">
        <v>800242738</v>
      </c>
      <c r="O41" s="4" t="s">
        <v>139</v>
      </c>
      <c r="P41" s="4" t="s">
        <v>71</v>
      </c>
      <c r="Q41" s="4" t="s">
        <v>757</v>
      </c>
      <c r="R41" s="4" t="s">
        <v>751</v>
      </c>
      <c r="S41" s="4">
        <v>353951748.36000001</v>
      </c>
      <c r="T41" s="4">
        <v>243</v>
      </c>
      <c r="U41" s="4" t="s">
        <v>752</v>
      </c>
    </row>
    <row r="42" spans="1:21" x14ac:dyDescent="0.25">
      <c r="A42" s="1">
        <v>32</v>
      </c>
      <c r="B42" t="s">
        <v>427</v>
      </c>
      <c r="C42" s="4" t="s">
        <v>82</v>
      </c>
      <c r="D42" s="4" t="s">
        <v>71</v>
      </c>
      <c r="E42" s="4" t="s">
        <v>692</v>
      </c>
      <c r="F42" s="4" t="s">
        <v>758</v>
      </c>
      <c r="G42" s="4" t="s">
        <v>248</v>
      </c>
      <c r="H42" s="4">
        <v>52714457</v>
      </c>
      <c r="I42" s="4" t="s">
        <v>249</v>
      </c>
      <c r="J42" s="3" t="s">
        <v>749</v>
      </c>
      <c r="K42" s="4" t="s">
        <v>98</v>
      </c>
      <c r="L42" s="4" t="s">
        <v>88</v>
      </c>
      <c r="M42" s="4"/>
      <c r="N42" s="4">
        <v>800093388</v>
      </c>
      <c r="O42" s="4" t="s">
        <v>109</v>
      </c>
      <c r="P42" s="4" t="s">
        <v>71</v>
      </c>
      <c r="Q42" s="4" t="s">
        <v>754</v>
      </c>
      <c r="R42" s="4" t="s">
        <v>751</v>
      </c>
      <c r="S42" s="4">
        <v>10248645.560000001</v>
      </c>
      <c r="T42" s="4">
        <v>243</v>
      </c>
      <c r="U42" s="4" t="s">
        <v>752</v>
      </c>
    </row>
    <row r="43" spans="1:21" x14ac:dyDescent="0.25">
      <c r="A43" s="1">
        <v>33</v>
      </c>
      <c r="B43" t="s">
        <v>432</v>
      </c>
      <c r="C43" s="4" t="s">
        <v>82</v>
      </c>
      <c r="D43" s="4" t="s">
        <v>71</v>
      </c>
      <c r="E43" s="4" t="s">
        <v>692</v>
      </c>
      <c r="F43" s="4" t="s">
        <v>759</v>
      </c>
      <c r="G43" s="4" t="s">
        <v>248</v>
      </c>
      <c r="H43" s="4">
        <v>52714457</v>
      </c>
      <c r="I43" s="4" t="s">
        <v>249</v>
      </c>
      <c r="J43" s="3" t="s">
        <v>760</v>
      </c>
      <c r="K43" s="4" t="s">
        <v>110</v>
      </c>
      <c r="L43" s="4" t="s">
        <v>88</v>
      </c>
      <c r="M43" s="4"/>
      <c r="N43" s="4">
        <v>901031838</v>
      </c>
      <c r="O43" s="4" t="s">
        <v>135</v>
      </c>
      <c r="P43" s="4" t="s">
        <v>71</v>
      </c>
      <c r="Q43" s="4" t="s">
        <v>761</v>
      </c>
      <c r="R43" s="4" t="s">
        <v>751</v>
      </c>
      <c r="S43" s="4">
        <v>15738689.84</v>
      </c>
      <c r="T43" s="4">
        <v>243</v>
      </c>
      <c r="U43" s="4" t="s">
        <v>752</v>
      </c>
    </row>
    <row r="44" spans="1:21" x14ac:dyDescent="0.25">
      <c r="A44" s="1">
        <v>34</v>
      </c>
      <c r="B44" t="s">
        <v>436</v>
      </c>
      <c r="C44" s="4" t="s">
        <v>82</v>
      </c>
      <c r="D44" s="4" t="s">
        <v>71</v>
      </c>
      <c r="E44" s="4" t="s">
        <v>692</v>
      </c>
      <c r="F44" s="4" t="s">
        <v>762</v>
      </c>
      <c r="G44" s="4" t="s">
        <v>248</v>
      </c>
      <c r="H44" s="4">
        <v>52714457</v>
      </c>
      <c r="I44" s="4" t="s">
        <v>249</v>
      </c>
      <c r="J44" s="3" t="s">
        <v>749</v>
      </c>
      <c r="K44" s="4" t="s">
        <v>98</v>
      </c>
      <c r="L44" s="4" t="s">
        <v>88</v>
      </c>
      <c r="M44" s="4"/>
      <c r="N44" s="4">
        <v>800062177</v>
      </c>
      <c r="O44" s="4" t="s">
        <v>109</v>
      </c>
      <c r="P44" s="4" t="s">
        <v>71</v>
      </c>
      <c r="Q44" s="4" t="s">
        <v>750</v>
      </c>
      <c r="R44" s="4" t="s">
        <v>751</v>
      </c>
      <c r="S44" s="4">
        <v>36900088.780000001</v>
      </c>
      <c r="T44" s="4">
        <v>249</v>
      </c>
      <c r="U44" s="4" t="s">
        <v>763</v>
      </c>
    </row>
    <row r="45" spans="1:21" x14ac:dyDescent="0.25">
      <c r="A45" s="1">
        <v>35</v>
      </c>
      <c r="B45" t="s">
        <v>445</v>
      </c>
      <c r="C45" s="4" t="s">
        <v>82</v>
      </c>
      <c r="D45" s="4" t="s">
        <v>71</v>
      </c>
      <c r="E45" s="4" t="s">
        <v>692</v>
      </c>
      <c r="F45" s="4" t="s">
        <v>764</v>
      </c>
      <c r="G45" s="4" t="s">
        <v>248</v>
      </c>
      <c r="H45" s="4">
        <v>52714457</v>
      </c>
      <c r="I45" s="4" t="s">
        <v>249</v>
      </c>
      <c r="J45" s="3" t="s">
        <v>765</v>
      </c>
      <c r="K45" s="4" t="s">
        <v>110</v>
      </c>
      <c r="L45" s="4" t="s">
        <v>88</v>
      </c>
      <c r="M45" s="4"/>
      <c r="N45" s="4">
        <v>901010402</v>
      </c>
      <c r="O45" s="4" t="s">
        <v>147</v>
      </c>
      <c r="P45" s="4" t="s">
        <v>71</v>
      </c>
      <c r="Q45" s="4" t="s">
        <v>766</v>
      </c>
      <c r="R45" s="4" t="s">
        <v>767</v>
      </c>
      <c r="S45" s="4">
        <v>54147738.200000003</v>
      </c>
      <c r="T45" s="4">
        <v>272</v>
      </c>
      <c r="U45" s="4" t="s">
        <v>768</v>
      </c>
    </row>
    <row r="46" spans="1:21" x14ac:dyDescent="0.25">
      <c r="A46" s="1">
        <v>36</v>
      </c>
      <c r="B46" t="s">
        <v>454</v>
      </c>
      <c r="C46" s="4" t="s">
        <v>82</v>
      </c>
      <c r="D46" s="4" t="s">
        <v>71</v>
      </c>
      <c r="E46" s="4" t="s">
        <v>692</v>
      </c>
      <c r="F46" s="4" t="s">
        <v>769</v>
      </c>
      <c r="G46" s="4" t="s">
        <v>248</v>
      </c>
      <c r="H46" s="4">
        <v>52714457</v>
      </c>
      <c r="I46" s="4" t="s">
        <v>249</v>
      </c>
      <c r="J46" s="3" t="s">
        <v>749</v>
      </c>
      <c r="K46" s="4" t="s">
        <v>98</v>
      </c>
      <c r="L46" s="4" t="s">
        <v>88</v>
      </c>
      <c r="M46" s="4"/>
      <c r="N46" s="4">
        <v>800093388</v>
      </c>
      <c r="O46" s="4" t="s">
        <v>109</v>
      </c>
      <c r="P46" s="4" t="s">
        <v>71</v>
      </c>
      <c r="Q46" s="4" t="s">
        <v>754</v>
      </c>
      <c r="R46" s="4" t="s">
        <v>751</v>
      </c>
      <c r="S46" s="4">
        <v>31924192.57</v>
      </c>
      <c r="T46" s="4">
        <v>249</v>
      </c>
      <c r="U46" s="4" t="s">
        <v>770</v>
      </c>
    </row>
    <row r="47" spans="1:21" x14ac:dyDescent="0.25">
      <c r="A47" s="1">
        <v>37</v>
      </c>
      <c r="B47" t="s">
        <v>462</v>
      </c>
      <c r="C47" s="4" t="s">
        <v>82</v>
      </c>
      <c r="D47" s="4" t="s">
        <v>71</v>
      </c>
      <c r="E47" s="4" t="s">
        <v>692</v>
      </c>
      <c r="F47" s="4" t="s">
        <v>771</v>
      </c>
      <c r="G47" s="4" t="s">
        <v>248</v>
      </c>
      <c r="H47" s="4">
        <v>52714457</v>
      </c>
      <c r="I47" s="4" t="s">
        <v>249</v>
      </c>
      <c r="J47" s="3" t="s">
        <v>749</v>
      </c>
      <c r="K47" s="4" t="s">
        <v>98</v>
      </c>
      <c r="L47" s="4" t="s">
        <v>88</v>
      </c>
      <c r="M47" s="4"/>
      <c r="N47" s="4">
        <v>800093388</v>
      </c>
      <c r="O47" s="4" t="s">
        <v>109</v>
      </c>
      <c r="P47" s="4" t="s">
        <v>71</v>
      </c>
      <c r="Q47" s="4" t="s">
        <v>754</v>
      </c>
      <c r="R47" s="4" t="s">
        <v>751</v>
      </c>
      <c r="S47" s="4">
        <v>21713161.59</v>
      </c>
      <c r="T47" s="4">
        <v>249</v>
      </c>
      <c r="U47" s="4" t="s">
        <v>752</v>
      </c>
    </row>
    <row r="48" spans="1:21" x14ac:dyDescent="0.25">
      <c r="A48" s="1">
        <v>38</v>
      </c>
      <c r="B48" t="s">
        <v>469</v>
      </c>
      <c r="C48" s="4" t="s">
        <v>82</v>
      </c>
      <c r="D48" s="4" t="s">
        <v>71</v>
      </c>
      <c r="E48" s="4" t="s">
        <v>692</v>
      </c>
      <c r="F48" s="4" t="s">
        <v>772</v>
      </c>
      <c r="G48" s="4" t="s">
        <v>248</v>
      </c>
      <c r="H48" s="4">
        <v>52714457</v>
      </c>
      <c r="I48" s="4" t="s">
        <v>249</v>
      </c>
      <c r="J48" s="3" t="s">
        <v>749</v>
      </c>
      <c r="K48" s="4" t="s">
        <v>98</v>
      </c>
      <c r="L48" s="4" t="s">
        <v>88</v>
      </c>
      <c r="M48" s="4"/>
      <c r="N48" s="4">
        <v>800062177</v>
      </c>
      <c r="O48" s="4" t="s">
        <v>109</v>
      </c>
      <c r="P48" s="4" t="s">
        <v>71</v>
      </c>
      <c r="Q48" s="4" t="s">
        <v>726</v>
      </c>
      <c r="R48" s="4" t="s">
        <v>751</v>
      </c>
      <c r="S48" s="4">
        <v>31879528.309999999</v>
      </c>
      <c r="T48" s="4">
        <v>243</v>
      </c>
      <c r="U48" s="4" t="s">
        <v>763</v>
      </c>
    </row>
    <row r="49" spans="1:21" x14ac:dyDescent="0.25">
      <c r="A49" s="1">
        <v>39</v>
      </c>
      <c r="B49" t="s">
        <v>476</v>
      </c>
      <c r="C49" s="4" t="s">
        <v>82</v>
      </c>
      <c r="D49" s="4" t="s">
        <v>71</v>
      </c>
      <c r="E49" s="4" t="s">
        <v>692</v>
      </c>
      <c r="F49" s="4" t="s">
        <v>773</v>
      </c>
      <c r="G49" s="4" t="s">
        <v>248</v>
      </c>
      <c r="H49" s="4">
        <v>52714457</v>
      </c>
      <c r="I49" s="4" t="s">
        <v>249</v>
      </c>
      <c r="J49" s="3" t="s">
        <v>749</v>
      </c>
      <c r="K49" s="4" t="s">
        <v>98</v>
      </c>
      <c r="L49" s="4" t="s">
        <v>88</v>
      </c>
      <c r="M49" s="4"/>
      <c r="N49" s="4">
        <v>900183528</v>
      </c>
      <c r="O49" s="4" t="s">
        <v>135</v>
      </c>
      <c r="P49" s="4" t="s">
        <v>71</v>
      </c>
      <c r="Q49" s="4" t="s">
        <v>774</v>
      </c>
      <c r="R49" s="4" t="s">
        <v>751</v>
      </c>
      <c r="S49" s="4">
        <v>17767532.84</v>
      </c>
      <c r="T49" s="4">
        <v>243</v>
      </c>
      <c r="U49" s="4" t="s">
        <v>770</v>
      </c>
    </row>
    <row r="50" spans="1:21" x14ac:dyDescent="0.25">
      <c r="A50" s="1">
        <v>40</v>
      </c>
      <c r="B50" t="s">
        <v>482</v>
      </c>
      <c r="C50" s="4" t="s">
        <v>82</v>
      </c>
      <c r="D50" s="4" t="s">
        <v>71</v>
      </c>
      <c r="E50" s="4" t="s">
        <v>692</v>
      </c>
      <c r="F50" s="4" t="s">
        <v>775</v>
      </c>
      <c r="G50" s="4" t="s">
        <v>248</v>
      </c>
      <c r="H50" s="4">
        <v>52714457</v>
      </c>
      <c r="I50" s="4" t="s">
        <v>249</v>
      </c>
      <c r="J50" s="3" t="s">
        <v>776</v>
      </c>
      <c r="K50" s="4" t="s">
        <v>98</v>
      </c>
      <c r="L50" s="4" t="s">
        <v>88</v>
      </c>
      <c r="M50" s="4"/>
      <c r="N50" s="4">
        <v>900459737</v>
      </c>
      <c r="O50" s="4" t="s">
        <v>131</v>
      </c>
      <c r="P50" s="4" t="s">
        <v>71</v>
      </c>
      <c r="Q50" s="4" t="s">
        <v>777</v>
      </c>
      <c r="R50" s="4" t="s">
        <v>778</v>
      </c>
      <c r="S50" s="4">
        <v>40000000</v>
      </c>
      <c r="T50" s="4">
        <v>449</v>
      </c>
      <c r="U50" s="4" t="s">
        <v>770</v>
      </c>
    </row>
    <row r="51" spans="1:21" x14ac:dyDescent="0.25">
      <c r="A51" s="1">
        <v>-1</v>
      </c>
      <c r="C51" s="2" t="s">
        <v>71</v>
      </c>
      <c r="D51" s="2" t="s">
        <v>71</v>
      </c>
      <c r="E51" s="2" t="s">
        <v>71</v>
      </c>
      <c r="F51" s="2" t="s">
        <v>71</v>
      </c>
      <c r="G51" s="2" t="s">
        <v>71</v>
      </c>
      <c r="H51" s="2" t="s">
        <v>71</v>
      </c>
      <c r="I51" s="2" t="s">
        <v>71</v>
      </c>
      <c r="J51" s="2" t="s">
        <v>71</v>
      </c>
      <c r="K51" s="2" t="s">
        <v>71</v>
      </c>
      <c r="L51" s="2" t="s">
        <v>71</v>
      </c>
      <c r="M51" s="2" t="s">
        <v>71</v>
      </c>
      <c r="N51" s="2" t="s">
        <v>71</v>
      </c>
      <c r="O51" s="2" t="s">
        <v>71</v>
      </c>
      <c r="P51" s="2" t="s">
        <v>71</v>
      </c>
      <c r="Q51" s="2" t="s">
        <v>71</v>
      </c>
      <c r="R51" s="2" t="s">
        <v>71</v>
      </c>
      <c r="S51" s="2" t="s">
        <v>71</v>
      </c>
      <c r="T51" s="2" t="s">
        <v>71</v>
      </c>
      <c r="U51" s="2" t="s">
        <v>71</v>
      </c>
    </row>
    <row r="52" spans="1:21" x14ac:dyDescent="0.25">
      <c r="A52" s="1">
        <v>999999</v>
      </c>
      <c r="B52" t="s">
        <v>81</v>
      </c>
      <c r="C52" s="2" t="s">
        <v>71</v>
      </c>
      <c r="D52" s="2" t="s">
        <v>71</v>
      </c>
      <c r="E52" s="2" t="s">
        <v>71</v>
      </c>
      <c r="F52" s="2" t="s">
        <v>71</v>
      </c>
      <c r="G52" s="2" t="s">
        <v>71</v>
      </c>
      <c r="H52" s="2" t="s">
        <v>71</v>
      </c>
      <c r="I52" s="2" t="s">
        <v>71</v>
      </c>
      <c r="J52" s="2" t="s">
        <v>71</v>
      </c>
      <c r="K52" s="2" t="s">
        <v>71</v>
      </c>
      <c r="L52" s="2" t="s">
        <v>71</v>
      </c>
      <c r="M52" s="2" t="s">
        <v>71</v>
      </c>
      <c r="N52" s="2" t="s">
        <v>71</v>
      </c>
      <c r="O52" s="2" t="s">
        <v>71</v>
      </c>
      <c r="P52" s="2" t="s">
        <v>71</v>
      </c>
      <c r="Q52" s="2" t="s">
        <v>71</v>
      </c>
      <c r="R52" s="2" t="s">
        <v>71</v>
      </c>
      <c r="T52" s="2" t="s">
        <v>71</v>
      </c>
      <c r="U52" s="2" t="s">
        <v>71</v>
      </c>
    </row>
    <row r="351003" spans="1:5" x14ac:dyDescent="0.25">
      <c r="A351003" t="s">
        <v>82</v>
      </c>
      <c r="B351003" t="s">
        <v>692</v>
      </c>
      <c r="C351003" t="s">
        <v>87</v>
      </c>
      <c r="D351003" t="s">
        <v>88</v>
      </c>
      <c r="E351003" t="s">
        <v>86</v>
      </c>
    </row>
    <row r="351004" spans="1:5" x14ac:dyDescent="0.25">
      <c r="A351004" t="s">
        <v>67</v>
      </c>
      <c r="B351004" t="s">
        <v>779</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0"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0"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50"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0"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0"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0"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50"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50"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50"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50"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50"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50"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50"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50"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50"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50"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50"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50"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780</v>
      </c>
    </row>
    <row r="3" spans="1:43" x14ac:dyDescent="0.25">
      <c r="B3" s="1" t="s">
        <v>4</v>
      </c>
      <c r="C3" s="1">
        <v>1</v>
      </c>
    </row>
    <row r="4" spans="1:43" x14ac:dyDescent="0.25">
      <c r="B4" s="1" t="s">
        <v>5</v>
      </c>
      <c r="C4" s="1">
        <v>405</v>
      </c>
    </row>
    <row r="5" spans="1:43" x14ac:dyDescent="0.25">
      <c r="B5" s="1" t="s">
        <v>6</v>
      </c>
      <c r="C5" s="5">
        <v>44316</v>
      </c>
    </row>
    <row r="6" spans="1:43" x14ac:dyDescent="0.25">
      <c r="B6" s="1" t="s">
        <v>7</v>
      </c>
      <c r="C6" s="1">
        <v>1</v>
      </c>
      <c r="D6" s="1" t="s">
        <v>8</v>
      </c>
    </row>
    <row r="8" spans="1:43" x14ac:dyDescent="0.25">
      <c r="A8" s="1" t="s">
        <v>9</v>
      </c>
      <c r="B8" s="6" t="s">
        <v>781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782</v>
      </c>
      <c r="F10" s="1" t="s">
        <v>783</v>
      </c>
      <c r="G10" s="1" t="s">
        <v>15</v>
      </c>
      <c r="H10" s="1" t="s">
        <v>16</v>
      </c>
      <c r="I10" s="1" t="s">
        <v>17</v>
      </c>
      <c r="J10" s="1" t="s">
        <v>784</v>
      </c>
      <c r="K10" s="1" t="s">
        <v>18</v>
      </c>
      <c r="L10" s="1" t="s">
        <v>785</v>
      </c>
      <c r="M10" s="1" t="s">
        <v>786</v>
      </c>
      <c r="N10" s="1" t="s">
        <v>787</v>
      </c>
      <c r="O10" s="1" t="s">
        <v>788</v>
      </c>
      <c r="P10" s="1" t="s">
        <v>789</v>
      </c>
      <c r="Q10" s="1" t="s">
        <v>790</v>
      </c>
      <c r="R10" s="1" t="s">
        <v>36</v>
      </c>
      <c r="S10" s="1" t="s">
        <v>37</v>
      </c>
      <c r="T10" s="1" t="s">
        <v>39</v>
      </c>
      <c r="U10" s="1" t="s">
        <v>40</v>
      </c>
      <c r="V10" s="1" t="s">
        <v>41</v>
      </c>
      <c r="W10" s="1" t="s">
        <v>791</v>
      </c>
      <c r="X10" s="1" t="s">
        <v>43</v>
      </c>
      <c r="Y10" s="1" t="s">
        <v>44</v>
      </c>
      <c r="Z10" s="1" t="s">
        <v>45</v>
      </c>
      <c r="AA10" s="1" t="s">
        <v>46</v>
      </c>
      <c r="AB10" s="1" t="s">
        <v>47</v>
      </c>
      <c r="AC10" s="1" t="s">
        <v>48</v>
      </c>
      <c r="AD10" s="1" t="s">
        <v>49</v>
      </c>
      <c r="AE10" s="1" t="s">
        <v>51</v>
      </c>
      <c r="AF10" s="1" t="s">
        <v>792</v>
      </c>
      <c r="AG10" s="1" t="s">
        <v>55</v>
      </c>
      <c r="AH10" s="1" t="s">
        <v>56</v>
      </c>
      <c r="AI10" s="1" t="s">
        <v>57</v>
      </c>
      <c r="AJ10" s="1" t="s">
        <v>793</v>
      </c>
      <c r="AK10" s="1" t="s">
        <v>794</v>
      </c>
      <c r="AL10" s="1" t="s">
        <v>795</v>
      </c>
      <c r="AM10" s="1" t="s">
        <v>61</v>
      </c>
      <c r="AN10" s="1" t="s">
        <v>62</v>
      </c>
      <c r="AO10" s="1" t="s">
        <v>63</v>
      </c>
      <c r="AP10" s="1" t="s">
        <v>64</v>
      </c>
      <c r="AQ10" s="1" t="s">
        <v>65</v>
      </c>
    </row>
    <row r="11" spans="1:43" x14ac:dyDescent="0.25">
      <c r="A11" s="1">
        <v>1</v>
      </c>
      <c r="B11" t="s">
        <v>66</v>
      </c>
      <c r="C11" s="4" t="s">
        <v>82</v>
      </c>
      <c r="D11" s="4" t="s">
        <v>71</v>
      </c>
      <c r="E11" s="4" t="s">
        <v>796</v>
      </c>
      <c r="F11" s="4" t="s">
        <v>797</v>
      </c>
      <c r="G11" s="4" t="s">
        <v>316</v>
      </c>
      <c r="H11" s="4">
        <v>79649479</v>
      </c>
      <c r="I11" s="4" t="s">
        <v>317</v>
      </c>
      <c r="J11" s="3" t="s">
        <v>247</v>
      </c>
      <c r="K11" s="4" t="s">
        <v>83</v>
      </c>
      <c r="L11" s="4" t="s">
        <v>798</v>
      </c>
      <c r="M11" s="4">
        <v>0</v>
      </c>
      <c r="N11" s="4">
        <v>899999035</v>
      </c>
      <c r="O11" s="4" t="s">
        <v>139</v>
      </c>
      <c r="P11" s="4" t="s">
        <v>799</v>
      </c>
      <c r="Q11" s="4">
        <v>1825</v>
      </c>
      <c r="R11" s="4" t="s">
        <v>77</v>
      </c>
      <c r="S11" s="4" t="s">
        <v>74</v>
      </c>
      <c r="T11" s="4" t="s">
        <v>102</v>
      </c>
      <c r="U11" s="4" t="s">
        <v>78</v>
      </c>
      <c r="V11" s="4"/>
      <c r="W11" s="4"/>
      <c r="X11" s="4" t="s">
        <v>71</v>
      </c>
      <c r="Y11" s="4" t="s">
        <v>71</v>
      </c>
      <c r="Z11" s="4" t="s">
        <v>71</v>
      </c>
      <c r="AA11" s="4" t="s">
        <v>111</v>
      </c>
      <c r="AB11" s="4">
        <v>79649479</v>
      </c>
      <c r="AC11" s="4"/>
      <c r="AD11" s="4" t="s">
        <v>71</v>
      </c>
      <c r="AE11" s="4" t="s">
        <v>316</v>
      </c>
      <c r="AF11" s="4">
        <v>1825</v>
      </c>
      <c r="AG11" s="4" t="s">
        <v>80</v>
      </c>
      <c r="AH11" s="4">
        <v>0</v>
      </c>
      <c r="AI11" s="4">
        <v>0</v>
      </c>
      <c r="AJ11" s="3" t="s">
        <v>247</v>
      </c>
      <c r="AK11" s="3" t="s">
        <v>800</v>
      </c>
      <c r="AL11" s="3" t="s">
        <v>71</v>
      </c>
      <c r="AM11" s="4">
        <v>1.78</v>
      </c>
      <c r="AN11" s="4">
        <v>1.78</v>
      </c>
      <c r="AO11" s="4">
        <v>0</v>
      </c>
      <c r="AP11" s="4">
        <v>0</v>
      </c>
      <c r="AQ11" s="4" t="s">
        <v>801</v>
      </c>
    </row>
    <row r="12" spans="1:43" x14ac:dyDescent="0.25">
      <c r="A12" s="1">
        <v>2</v>
      </c>
      <c r="B12" t="s">
        <v>256</v>
      </c>
      <c r="C12" s="4" t="s">
        <v>82</v>
      </c>
      <c r="D12" s="4" t="s">
        <v>71</v>
      </c>
      <c r="E12" s="4" t="s">
        <v>796</v>
      </c>
      <c r="F12" s="4" t="s">
        <v>802</v>
      </c>
      <c r="G12" s="4" t="s">
        <v>316</v>
      </c>
      <c r="H12" s="4">
        <v>79649479</v>
      </c>
      <c r="I12" s="4" t="s">
        <v>317</v>
      </c>
      <c r="J12" s="3" t="s">
        <v>247</v>
      </c>
      <c r="K12" s="4" t="s">
        <v>83</v>
      </c>
      <c r="L12" s="4" t="s">
        <v>798</v>
      </c>
      <c r="M12" s="4">
        <v>0</v>
      </c>
      <c r="N12" s="4">
        <v>860524958</v>
      </c>
      <c r="O12" s="4" t="s">
        <v>97</v>
      </c>
      <c r="P12" s="4" t="s">
        <v>803</v>
      </c>
      <c r="Q12" s="4">
        <v>1825</v>
      </c>
      <c r="R12" s="4" t="s">
        <v>77</v>
      </c>
      <c r="S12" s="4" t="s">
        <v>74</v>
      </c>
      <c r="T12" s="4" t="s">
        <v>102</v>
      </c>
      <c r="U12" s="4" t="s">
        <v>78</v>
      </c>
      <c r="V12" s="4"/>
      <c r="W12" s="4"/>
      <c r="X12" s="4" t="s">
        <v>71</v>
      </c>
      <c r="Y12" s="4" t="s">
        <v>71</v>
      </c>
      <c r="Z12" s="4" t="s">
        <v>71</v>
      </c>
      <c r="AA12" s="4" t="s">
        <v>111</v>
      </c>
      <c r="AB12" s="4">
        <v>79649479</v>
      </c>
      <c r="AC12" s="4"/>
      <c r="AD12" s="4" t="s">
        <v>71</v>
      </c>
      <c r="AE12" s="4" t="s">
        <v>316</v>
      </c>
      <c r="AF12" s="4">
        <v>1825</v>
      </c>
      <c r="AG12" s="4" t="s">
        <v>80</v>
      </c>
      <c r="AH12" s="4">
        <v>0</v>
      </c>
      <c r="AI12" s="4">
        <v>0</v>
      </c>
      <c r="AJ12" s="3" t="s">
        <v>247</v>
      </c>
      <c r="AK12" s="3" t="s">
        <v>800</v>
      </c>
      <c r="AL12" s="3" t="s">
        <v>71</v>
      </c>
      <c r="AM12" s="4">
        <v>1.78</v>
      </c>
      <c r="AN12" s="4">
        <v>1.78</v>
      </c>
      <c r="AO12" s="4">
        <v>0</v>
      </c>
      <c r="AP12" s="4">
        <v>0</v>
      </c>
      <c r="AQ12" s="4" t="s">
        <v>801</v>
      </c>
    </row>
    <row r="13" spans="1:43" x14ac:dyDescent="0.25">
      <c r="A13" s="1">
        <v>3</v>
      </c>
      <c r="B13" t="s">
        <v>264</v>
      </c>
      <c r="C13" s="4" t="s">
        <v>82</v>
      </c>
      <c r="D13" s="4" t="s">
        <v>71</v>
      </c>
      <c r="E13" s="4" t="s">
        <v>796</v>
      </c>
      <c r="F13" s="4" t="s">
        <v>804</v>
      </c>
      <c r="G13" s="4" t="s">
        <v>316</v>
      </c>
      <c r="H13" s="4">
        <v>79649479</v>
      </c>
      <c r="I13" s="4" t="s">
        <v>317</v>
      </c>
      <c r="J13" s="3" t="s">
        <v>247</v>
      </c>
      <c r="K13" s="4" t="s">
        <v>83</v>
      </c>
      <c r="L13" s="4" t="s">
        <v>798</v>
      </c>
      <c r="M13" s="4">
        <v>0</v>
      </c>
      <c r="N13" s="4">
        <v>860011285</v>
      </c>
      <c r="O13" s="4" t="s">
        <v>97</v>
      </c>
      <c r="P13" s="4" t="s">
        <v>805</v>
      </c>
      <c r="Q13" s="4">
        <v>1825</v>
      </c>
      <c r="R13" s="4" t="s">
        <v>77</v>
      </c>
      <c r="S13" s="4" t="s">
        <v>74</v>
      </c>
      <c r="T13" s="4" t="s">
        <v>102</v>
      </c>
      <c r="U13" s="4" t="s">
        <v>78</v>
      </c>
      <c r="V13" s="4"/>
      <c r="W13" s="4"/>
      <c r="X13" s="4" t="s">
        <v>71</v>
      </c>
      <c r="Y13" s="4" t="s">
        <v>71</v>
      </c>
      <c r="Z13" s="4" t="s">
        <v>71</v>
      </c>
      <c r="AA13" s="4" t="s">
        <v>111</v>
      </c>
      <c r="AB13" s="4">
        <v>79649479</v>
      </c>
      <c r="AC13" s="4"/>
      <c r="AD13" s="4" t="s">
        <v>71</v>
      </c>
      <c r="AE13" s="4" t="s">
        <v>316</v>
      </c>
      <c r="AF13" s="4">
        <v>1825</v>
      </c>
      <c r="AG13" s="4" t="s">
        <v>80</v>
      </c>
      <c r="AH13" s="4">
        <v>0</v>
      </c>
      <c r="AI13" s="4">
        <v>0</v>
      </c>
      <c r="AJ13" s="3" t="s">
        <v>247</v>
      </c>
      <c r="AK13" s="3" t="s">
        <v>800</v>
      </c>
      <c r="AL13" s="3" t="s">
        <v>71</v>
      </c>
      <c r="AM13" s="4">
        <v>1.78</v>
      </c>
      <c r="AN13" s="4">
        <v>1.78</v>
      </c>
      <c r="AO13" s="4">
        <v>0</v>
      </c>
      <c r="AP13" s="4">
        <v>0</v>
      </c>
      <c r="AQ13" s="4" t="s">
        <v>801</v>
      </c>
    </row>
    <row r="14" spans="1:43" x14ac:dyDescent="0.25">
      <c r="A14" s="1">
        <v>4</v>
      </c>
      <c r="B14" t="s">
        <v>267</v>
      </c>
      <c r="C14" s="4" t="s">
        <v>82</v>
      </c>
      <c r="D14" s="4" t="s">
        <v>71</v>
      </c>
      <c r="E14" s="4" t="s">
        <v>796</v>
      </c>
      <c r="F14" s="4" t="s">
        <v>806</v>
      </c>
      <c r="G14" s="4" t="s">
        <v>316</v>
      </c>
      <c r="H14" s="4">
        <v>79649479</v>
      </c>
      <c r="I14" s="4" t="s">
        <v>317</v>
      </c>
      <c r="J14" s="3" t="s">
        <v>247</v>
      </c>
      <c r="K14" s="4" t="s">
        <v>83</v>
      </c>
      <c r="L14" s="4" t="s">
        <v>798</v>
      </c>
      <c r="M14" s="4">
        <v>0</v>
      </c>
      <c r="N14" s="4">
        <v>830163130</v>
      </c>
      <c r="O14" s="4" t="s">
        <v>86</v>
      </c>
      <c r="P14" s="4" t="s">
        <v>807</v>
      </c>
      <c r="Q14" s="4">
        <v>1825</v>
      </c>
      <c r="R14" s="4" t="s">
        <v>77</v>
      </c>
      <c r="S14" s="4" t="s">
        <v>74</v>
      </c>
      <c r="T14" s="4" t="s">
        <v>102</v>
      </c>
      <c r="U14" s="4" t="s">
        <v>78</v>
      </c>
      <c r="V14" s="4"/>
      <c r="W14" s="4"/>
      <c r="X14" s="4" t="s">
        <v>71</v>
      </c>
      <c r="Y14" s="4" t="s">
        <v>71</v>
      </c>
      <c r="Z14" s="4" t="s">
        <v>71</v>
      </c>
      <c r="AA14" s="4" t="s">
        <v>111</v>
      </c>
      <c r="AB14" s="4">
        <v>79649479</v>
      </c>
      <c r="AC14" s="4"/>
      <c r="AD14" s="4" t="s">
        <v>71</v>
      </c>
      <c r="AE14" s="4" t="s">
        <v>316</v>
      </c>
      <c r="AF14" s="4">
        <v>1825</v>
      </c>
      <c r="AG14" s="4" t="s">
        <v>80</v>
      </c>
      <c r="AH14" s="4">
        <v>0</v>
      </c>
      <c r="AI14" s="4">
        <v>0</v>
      </c>
      <c r="AJ14" s="3" t="s">
        <v>247</v>
      </c>
      <c r="AK14" s="3" t="s">
        <v>800</v>
      </c>
      <c r="AL14" s="3" t="s">
        <v>71</v>
      </c>
      <c r="AM14" s="4">
        <v>1.78</v>
      </c>
      <c r="AN14" s="4">
        <v>1.78</v>
      </c>
      <c r="AO14" s="4">
        <v>0</v>
      </c>
      <c r="AP14" s="4">
        <v>0</v>
      </c>
      <c r="AQ14" s="4" t="s">
        <v>801</v>
      </c>
    </row>
    <row r="15" spans="1:43" x14ac:dyDescent="0.25">
      <c r="A15" s="1">
        <v>5</v>
      </c>
      <c r="B15" t="s">
        <v>272</v>
      </c>
      <c r="C15" s="4" t="s">
        <v>82</v>
      </c>
      <c r="D15" s="4" t="s">
        <v>71</v>
      </c>
      <c r="E15" s="4" t="s">
        <v>796</v>
      </c>
      <c r="F15" s="4" t="s">
        <v>808</v>
      </c>
      <c r="G15" s="4" t="s">
        <v>316</v>
      </c>
      <c r="H15" s="4">
        <v>79649479</v>
      </c>
      <c r="I15" s="4" t="s">
        <v>317</v>
      </c>
      <c r="J15" s="3" t="s">
        <v>247</v>
      </c>
      <c r="K15" s="4" t="s">
        <v>83</v>
      </c>
      <c r="L15" s="4" t="s">
        <v>798</v>
      </c>
      <c r="M15" s="4">
        <v>0</v>
      </c>
      <c r="N15" s="4">
        <v>860507903</v>
      </c>
      <c r="O15" s="4" t="s">
        <v>119</v>
      </c>
      <c r="P15" s="4" t="s">
        <v>809</v>
      </c>
      <c r="Q15" s="4">
        <v>1825</v>
      </c>
      <c r="R15" s="4" t="s">
        <v>77</v>
      </c>
      <c r="S15" s="4" t="s">
        <v>74</v>
      </c>
      <c r="T15" s="4" t="s">
        <v>102</v>
      </c>
      <c r="U15" s="4" t="s">
        <v>78</v>
      </c>
      <c r="V15" s="4"/>
      <c r="W15" s="4"/>
      <c r="X15" s="4" t="s">
        <v>71</v>
      </c>
      <c r="Y15" s="4" t="s">
        <v>71</v>
      </c>
      <c r="Z15" s="4" t="s">
        <v>71</v>
      </c>
      <c r="AA15" s="4" t="s">
        <v>111</v>
      </c>
      <c r="AB15" s="4">
        <v>79649479</v>
      </c>
      <c r="AC15" s="4"/>
      <c r="AD15" s="4" t="s">
        <v>71</v>
      </c>
      <c r="AE15" s="4" t="s">
        <v>316</v>
      </c>
      <c r="AF15" s="4">
        <v>1825</v>
      </c>
      <c r="AG15" s="4" t="s">
        <v>80</v>
      </c>
      <c r="AH15" s="4">
        <v>0</v>
      </c>
      <c r="AI15" s="4">
        <v>0</v>
      </c>
      <c r="AJ15" s="3" t="s">
        <v>247</v>
      </c>
      <c r="AK15" s="3" t="s">
        <v>800</v>
      </c>
      <c r="AL15" s="3" t="s">
        <v>71</v>
      </c>
      <c r="AM15" s="4">
        <v>1.78</v>
      </c>
      <c r="AN15" s="4">
        <v>1.78</v>
      </c>
      <c r="AO15" s="4">
        <v>0</v>
      </c>
      <c r="AP15" s="4">
        <v>0</v>
      </c>
      <c r="AQ15" s="4" t="s">
        <v>801</v>
      </c>
    </row>
    <row r="16" spans="1:43" x14ac:dyDescent="0.25">
      <c r="A16" s="1">
        <v>6</v>
      </c>
      <c r="B16" t="s">
        <v>279</v>
      </c>
      <c r="C16" s="4" t="s">
        <v>82</v>
      </c>
      <c r="D16" s="4" t="s">
        <v>71</v>
      </c>
      <c r="E16" s="4" t="s">
        <v>796</v>
      </c>
      <c r="F16" s="4" t="s">
        <v>810</v>
      </c>
      <c r="G16" s="4" t="s">
        <v>316</v>
      </c>
      <c r="H16" s="4">
        <v>79649479</v>
      </c>
      <c r="I16" s="4" t="s">
        <v>317</v>
      </c>
      <c r="J16" s="3" t="s">
        <v>247</v>
      </c>
      <c r="K16" s="4" t="s">
        <v>83</v>
      </c>
      <c r="L16" s="4" t="s">
        <v>798</v>
      </c>
      <c r="M16" s="4">
        <v>0</v>
      </c>
      <c r="N16" s="4">
        <v>860078430</v>
      </c>
      <c r="O16" s="4" t="s">
        <v>97</v>
      </c>
      <c r="P16" s="4" t="s">
        <v>811</v>
      </c>
      <c r="Q16" s="4">
        <v>1825</v>
      </c>
      <c r="R16" s="4" t="s">
        <v>77</v>
      </c>
      <c r="S16" s="4" t="s">
        <v>74</v>
      </c>
      <c r="T16" s="4" t="s">
        <v>102</v>
      </c>
      <c r="U16" s="4" t="s">
        <v>78</v>
      </c>
      <c r="V16" s="4"/>
      <c r="W16" s="4"/>
      <c r="X16" s="4" t="s">
        <v>71</v>
      </c>
      <c r="Y16" s="4" t="s">
        <v>71</v>
      </c>
      <c r="Z16" s="4" t="s">
        <v>71</v>
      </c>
      <c r="AA16" s="4" t="s">
        <v>111</v>
      </c>
      <c r="AB16" s="4">
        <v>79649479</v>
      </c>
      <c r="AC16" s="4"/>
      <c r="AD16" s="4" t="s">
        <v>71</v>
      </c>
      <c r="AE16" s="4" t="s">
        <v>316</v>
      </c>
      <c r="AF16" s="4">
        <v>1825</v>
      </c>
      <c r="AG16" s="4" t="s">
        <v>80</v>
      </c>
      <c r="AH16" s="4">
        <v>0</v>
      </c>
      <c r="AI16" s="4">
        <v>0</v>
      </c>
      <c r="AJ16" s="3" t="s">
        <v>247</v>
      </c>
      <c r="AK16" s="3" t="s">
        <v>800</v>
      </c>
      <c r="AL16" s="3" t="s">
        <v>71</v>
      </c>
      <c r="AM16" s="4">
        <v>1.78</v>
      </c>
      <c r="AN16" s="4">
        <v>1.78</v>
      </c>
      <c r="AO16" s="4">
        <v>0</v>
      </c>
      <c r="AP16" s="4">
        <v>0</v>
      </c>
      <c r="AQ16" s="4" t="s">
        <v>801</v>
      </c>
    </row>
    <row r="17" spans="1:43" x14ac:dyDescent="0.25">
      <c r="A17" s="1">
        <v>7</v>
      </c>
      <c r="B17" t="s">
        <v>285</v>
      </c>
      <c r="C17" s="4" t="s">
        <v>82</v>
      </c>
      <c r="D17" s="4" t="s">
        <v>71</v>
      </c>
      <c r="E17" s="4" t="s">
        <v>796</v>
      </c>
      <c r="F17" s="4" t="s">
        <v>812</v>
      </c>
      <c r="G17" s="4" t="s">
        <v>316</v>
      </c>
      <c r="H17" s="4">
        <v>79649479</v>
      </c>
      <c r="I17" s="4" t="s">
        <v>317</v>
      </c>
      <c r="J17" s="3" t="s">
        <v>254</v>
      </c>
      <c r="K17" s="4" t="s">
        <v>83</v>
      </c>
      <c r="L17" s="4" t="s">
        <v>798</v>
      </c>
      <c r="M17" s="4">
        <v>0</v>
      </c>
      <c r="N17" s="4">
        <v>805000889</v>
      </c>
      <c r="O17" s="4" t="s">
        <v>86</v>
      </c>
      <c r="P17" s="4" t="s">
        <v>813</v>
      </c>
      <c r="Q17" s="4">
        <v>1825</v>
      </c>
      <c r="R17" s="4" t="s">
        <v>77</v>
      </c>
      <c r="S17" s="4" t="s">
        <v>74</v>
      </c>
      <c r="T17" s="4" t="s">
        <v>102</v>
      </c>
      <c r="U17" s="4" t="s">
        <v>78</v>
      </c>
      <c r="V17" s="4"/>
      <c r="W17" s="4"/>
      <c r="X17" s="4" t="s">
        <v>71</v>
      </c>
      <c r="Y17" s="4" t="s">
        <v>71</v>
      </c>
      <c r="Z17" s="4" t="s">
        <v>71</v>
      </c>
      <c r="AA17" s="4" t="s">
        <v>111</v>
      </c>
      <c r="AB17" s="4">
        <v>79649479</v>
      </c>
      <c r="AC17" s="4"/>
      <c r="AD17" s="4" t="s">
        <v>71</v>
      </c>
      <c r="AE17" s="4" t="s">
        <v>316</v>
      </c>
      <c r="AF17" s="4">
        <v>1825</v>
      </c>
      <c r="AG17" s="4" t="s">
        <v>80</v>
      </c>
      <c r="AH17" s="4">
        <v>0</v>
      </c>
      <c r="AI17" s="4">
        <v>0</v>
      </c>
      <c r="AJ17" s="3" t="s">
        <v>254</v>
      </c>
      <c r="AK17" s="3" t="s">
        <v>814</v>
      </c>
      <c r="AL17" s="3" t="s">
        <v>71</v>
      </c>
      <c r="AM17" s="4">
        <v>1.72</v>
      </c>
      <c r="AN17" s="4">
        <v>1.72</v>
      </c>
      <c r="AO17" s="4">
        <v>0</v>
      </c>
      <c r="AP17" s="4">
        <v>0</v>
      </c>
      <c r="AQ17" s="4" t="s">
        <v>801</v>
      </c>
    </row>
    <row r="18" spans="1:43" x14ac:dyDescent="0.25">
      <c r="A18" s="1">
        <v>8</v>
      </c>
      <c r="B18" t="s">
        <v>293</v>
      </c>
      <c r="C18" s="4" t="s">
        <v>82</v>
      </c>
      <c r="D18" s="4" t="s">
        <v>71</v>
      </c>
      <c r="E18" s="4" t="s">
        <v>796</v>
      </c>
      <c r="F18" s="4" t="s">
        <v>815</v>
      </c>
      <c r="G18" s="4" t="s">
        <v>316</v>
      </c>
      <c r="H18" s="4">
        <v>79649479</v>
      </c>
      <c r="I18" s="4" t="s">
        <v>317</v>
      </c>
      <c r="J18" s="3" t="s">
        <v>263</v>
      </c>
      <c r="K18" s="4" t="s">
        <v>83</v>
      </c>
      <c r="L18" s="4" t="s">
        <v>798</v>
      </c>
      <c r="M18" s="4">
        <v>0</v>
      </c>
      <c r="N18" s="4">
        <v>860503837</v>
      </c>
      <c r="O18" s="4" t="s">
        <v>139</v>
      </c>
      <c r="P18" s="4" t="s">
        <v>816</v>
      </c>
      <c r="Q18" s="4">
        <v>1825</v>
      </c>
      <c r="R18" s="4" t="s">
        <v>77</v>
      </c>
      <c r="S18" s="4" t="s">
        <v>74</v>
      </c>
      <c r="T18" s="4" t="s">
        <v>102</v>
      </c>
      <c r="U18" s="4" t="s">
        <v>78</v>
      </c>
      <c r="V18" s="4"/>
      <c r="W18" s="4"/>
      <c r="X18" s="4" t="s">
        <v>71</v>
      </c>
      <c r="Y18" s="4" t="s">
        <v>71</v>
      </c>
      <c r="Z18" s="4" t="s">
        <v>71</v>
      </c>
      <c r="AA18" s="4" t="s">
        <v>111</v>
      </c>
      <c r="AB18" s="4">
        <v>79649479</v>
      </c>
      <c r="AC18" s="4"/>
      <c r="AD18" s="4" t="s">
        <v>71</v>
      </c>
      <c r="AE18" s="4" t="s">
        <v>316</v>
      </c>
      <c r="AF18" s="4">
        <v>1825</v>
      </c>
      <c r="AG18" s="4" t="s">
        <v>80</v>
      </c>
      <c r="AH18" s="4">
        <v>0</v>
      </c>
      <c r="AI18" s="4">
        <v>0</v>
      </c>
      <c r="AJ18" s="3" t="s">
        <v>263</v>
      </c>
      <c r="AK18" s="3" t="s">
        <v>817</v>
      </c>
      <c r="AL18" s="3" t="s">
        <v>71</v>
      </c>
      <c r="AM18" s="4">
        <v>1.67</v>
      </c>
      <c r="AN18" s="4">
        <v>1.67</v>
      </c>
      <c r="AO18" s="4">
        <v>0</v>
      </c>
      <c r="AP18" s="4">
        <v>0</v>
      </c>
      <c r="AQ18" s="4" t="s">
        <v>801</v>
      </c>
    </row>
    <row r="19" spans="1:43" x14ac:dyDescent="0.25">
      <c r="A19" s="1">
        <v>9</v>
      </c>
      <c r="B19" t="s">
        <v>297</v>
      </c>
      <c r="C19" s="4" t="s">
        <v>82</v>
      </c>
      <c r="D19" s="4" t="s">
        <v>71</v>
      </c>
      <c r="E19" s="4" t="s">
        <v>796</v>
      </c>
      <c r="F19" s="4" t="s">
        <v>818</v>
      </c>
      <c r="G19" s="4" t="s">
        <v>316</v>
      </c>
      <c r="H19" s="4">
        <v>79649479</v>
      </c>
      <c r="I19" s="4" t="s">
        <v>317</v>
      </c>
      <c r="J19" s="3" t="s">
        <v>263</v>
      </c>
      <c r="K19" s="4" t="s">
        <v>83</v>
      </c>
      <c r="L19" s="4" t="s">
        <v>798</v>
      </c>
      <c r="M19" s="4">
        <v>0</v>
      </c>
      <c r="N19" s="4">
        <v>890307400</v>
      </c>
      <c r="O19" s="4" t="s">
        <v>97</v>
      </c>
      <c r="P19" s="4" t="s">
        <v>819</v>
      </c>
      <c r="Q19" s="4">
        <v>1825</v>
      </c>
      <c r="R19" s="4" t="s">
        <v>77</v>
      </c>
      <c r="S19" s="4" t="s">
        <v>74</v>
      </c>
      <c r="T19" s="4" t="s">
        <v>102</v>
      </c>
      <c r="U19" s="4" t="s">
        <v>78</v>
      </c>
      <c r="V19" s="4"/>
      <c r="W19" s="4"/>
      <c r="X19" s="4" t="s">
        <v>71</v>
      </c>
      <c r="Y19" s="4" t="s">
        <v>71</v>
      </c>
      <c r="Z19" s="4" t="s">
        <v>71</v>
      </c>
      <c r="AA19" s="4" t="s">
        <v>111</v>
      </c>
      <c r="AB19" s="4">
        <v>79649479</v>
      </c>
      <c r="AC19" s="4"/>
      <c r="AD19" s="4" t="s">
        <v>71</v>
      </c>
      <c r="AE19" s="4" t="s">
        <v>316</v>
      </c>
      <c r="AF19" s="4">
        <v>1825</v>
      </c>
      <c r="AG19" s="4" t="s">
        <v>80</v>
      </c>
      <c r="AH19" s="4">
        <v>0</v>
      </c>
      <c r="AI19" s="4">
        <v>0</v>
      </c>
      <c r="AJ19" s="3" t="s">
        <v>263</v>
      </c>
      <c r="AK19" s="3" t="s">
        <v>817</v>
      </c>
      <c r="AL19" s="3" t="s">
        <v>71</v>
      </c>
      <c r="AM19" s="4">
        <v>1.67</v>
      </c>
      <c r="AN19" s="4">
        <v>1.67</v>
      </c>
      <c r="AO19" s="4">
        <v>0</v>
      </c>
      <c r="AP19" s="4">
        <v>0</v>
      </c>
      <c r="AQ19" s="4" t="s">
        <v>801</v>
      </c>
    </row>
    <row r="20" spans="1:43" x14ac:dyDescent="0.25">
      <c r="A20" s="1">
        <v>10</v>
      </c>
      <c r="B20" t="s">
        <v>301</v>
      </c>
      <c r="C20" s="4" t="s">
        <v>82</v>
      </c>
      <c r="D20" s="4" t="s">
        <v>71</v>
      </c>
      <c r="E20" s="4" t="s">
        <v>796</v>
      </c>
      <c r="F20" s="4" t="s">
        <v>820</v>
      </c>
      <c r="G20" s="4" t="s">
        <v>316</v>
      </c>
      <c r="H20" s="4">
        <v>79649479</v>
      </c>
      <c r="I20" s="4" t="s">
        <v>317</v>
      </c>
      <c r="J20" s="3" t="s">
        <v>263</v>
      </c>
      <c r="K20" s="4" t="s">
        <v>83</v>
      </c>
      <c r="L20" s="4" t="s">
        <v>798</v>
      </c>
      <c r="M20" s="4">
        <v>0</v>
      </c>
      <c r="N20" s="4">
        <v>830163130</v>
      </c>
      <c r="O20" s="4" t="s">
        <v>86</v>
      </c>
      <c r="P20" s="4" t="s">
        <v>821</v>
      </c>
      <c r="Q20" s="4">
        <v>1825</v>
      </c>
      <c r="R20" s="4" t="s">
        <v>77</v>
      </c>
      <c r="S20" s="4" t="s">
        <v>74</v>
      </c>
      <c r="T20" s="4" t="s">
        <v>102</v>
      </c>
      <c r="U20" s="4" t="s">
        <v>78</v>
      </c>
      <c r="V20" s="4"/>
      <c r="W20" s="4"/>
      <c r="X20" s="4" t="s">
        <v>71</v>
      </c>
      <c r="Y20" s="4" t="s">
        <v>71</v>
      </c>
      <c r="Z20" s="4" t="s">
        <v>71</v>
      </c>
      <c r="AA20" s="4" t="s">
        <v>111</v>
      </c>
      <c r="AB20" s="4">
        <v>79649479</v>
      </c>
      <c r="AC20" s="4"/>
      <c r="AD20" s="4" t="s">
        <v>71</v>
      </c>
      <c r="AE20" s="4" t="s">
        <v>316</v>
      </c>
      <c r="AF20" s="4">
        <v>1825</v>
      </c>
      <c r="AG20" s="4" t="s">
        <v>80</v>
      </c>
      <c r="AH20" s="4">
        <v>0</v>
      </c>
      <c r="AI20" s="4">
        <v>0</v>
      </c>
      <c r="AJ20" s="3" t="s">
        <v>263</v>
      </c>
      <c r="AK20" s="3" t="s">
        <v>817</v>
      </c>
      <c r="AL20" s="3" t="s">
        <v>71</v>
      </c>
      <c r="AM20" s="4">
        <v>1.67</v>
      </c>
      <c r="AN20" s="4">
        <v>1.67</v>
      </c>
      <c r="AO20" s="4">
        <v>0</v>
      </c>
      <c r="AP20" s="4">
        <v>0</v>
      </c>
      <c r="AQ20" s="4" t="s">
        <v>801</v>
      </c>
    </row>
    <row r="21" spans="1:43" x14ac:dyDescent="0.25">
      <c r="A21" s="1">
        <v>11</v>
      </c>
      <c r="B21" t="s">
        <v>308</v>
      </c>
      <c r="C21" s="4" t="s">
        <v>82</v>
      </c>
      <c r="D21" s="4" t="s">
        <v>71</v>
      </c>
      <c r="E21" s="4" t="s">
        <v>796</v>
      </c>
      <c r="F21" s="4" t="s">
        <v>822</v>
      </c>
      <c r="G21" s="4" t="s">
        <v>316</v>
      </c>
      <c r="H21" s="4">
        <v>79649479</v>
      </c>
      <c r="I21" s="4" t="s">
        <v>317</v>
      </c>
      <c r="J21" s="3" t="s">
        <v>263</v>
      </c>
      <c r="K21" s="4" t="s">
        <v>83</v>
      </c>
      <c r="L21" s="4" t="s">
        <v>798</v>
      </c>
      <c r="M21" s="4">
        <v>0</v>
      </c>
      <c r="N21" s="4">
        <v>892099267</v>
      </c>
      <c r="O21" s="4" t="s">
        <v>97</v>
      </c>
      <c r="P21" s="4" t="s">
        <v>823</v>
      </c>
      <c r="Q21" s="4">
        <v>1825</v>
      </c>
      <c r="R21" s="4" t="s">
        <v>77</v>
      </c>
      <c r="S21" s="4" t="s">
        <v>74</v>
      </c>
      <c r="T21" s="4" t="s">
        <v>102</v>
      </c>
      <c r="U21" s="4" t="s">
        <v>78</v>
      </c>
      <c r="V21" s="4"/>
      <c r="W21" s="4"/>
      <c r="X21" s="4" t="s">
        <v>71</v>
      </c>
      <c r="Y21" s="4" t="s">
        <v>71</v>
      </c>
      <c r="Z21" s="4" t="s">
        <v>71</v>
      </c>
      <c r="AA21" s="4" t="s">
        <v>111</v>
      </c>
      <c r="AB21" s="4">
        <v>79649479</v>
      </c>
      <c r="AC21" s="4"/>
      <c r="AD21" s="4" t="s">
        <v>71</v>
      </c>
      <c r="AE21" s="4" t="s">
        <v>316</v>
      </c>
      <c r="AF21" s="4">
        <v>1825</v>
      </c>
      <c r="AG21" s="4" t="s">
        <v>80</v>
      </c>
      <c r="AH21" s="4">
        <v>0</v>
      </c>
      <c r="AI21" s="4">
        <v>0</v>
      </c>
      <c r="AJ21" s="3" t="s">
        <v>263</v>
      </c>
      <c r="AK21" s="3" t="s">
        <v>817</v>
      </c>
      <c r="AL21" s="3" t="s">
        <v>71</v>
      </c>
      <c r="AM21" s="4">
        <v>1.67</v>
      </c>
      <c r="AN21" s="4">
        <v>1.67</v>
      </c>
      <c r="AO21" s="4">
        <v>0</v>
      </c>
      <c r="AP21" s="4">
        <v>0</v>
      </c>
      <c r="AQ21" s="4" t="s">
        <v>801</v>
      </c>
    </row>
    <row r="22" spans="1:43" x14ac:dyDescent="0.25">
      <c r="A22" s="1">
        <v>12</v>
      </c>
      <c r="B22" t="s">
        <v>314</v>
      </c>
      <c r="C22" s="4" t="s">
        <v>82</v>
      </c>
      <c r="D22" s="4" t="s">
        <v>71</v>
      </c>
      <c r="E22" s="4" t="s">
        <v>796</v>
      </c>
      <c r="F22" s="4" t="s">
        <v>824</v>
      </c>
      <c r="G22" s="4" t="s">
        <v>316</v>
      </c>
      <c r="H22" s="4">
        <v>79649479</v>
      </c>
      <c r="I22" s="4" t="s">
        <v>317</v>
      </c>
      <c r="J22" s="3" t="s">
        <v>263</v>
      </c>
      <c r="K22" s="4" t="s">
        <v>83</v>
      </c>
      <c r="L22" s="4" t="s">
        <v>798</v>
      </c>
      <c r="M22" s="4">
        <v>0</v>
      </c>
      <c r="N22" s="4">
        <v>860513077</v>
      </c>
      <c r="O22" s="4" t="s">
        <v>147</v>
      </c>
      <c r="P22" s="4" t="s">
        <v>825</v>
      </c>
      <c r="Q22" s="4">
        <v>1825</v>
      </c>
      <c r="R22" s="4" t="s">
        <v>77</v>
      </c>
      <c r="S22" s="4" t="s">
        <v>74</v>
      </c>
      <c r="T22" s="4" t="s">
        <v>102</v>
      </c>
      <c r="U22" s="4" t="s">
        <v>78</v>
      </c>
      <c r="V22" s="4"/>
      <c r="W22" s="4"/>
      <c r="X22" s="4" t="s">
        <v>71</v>
      </c>
      <c r="Y22" s="4" t="s">
        <v>71</v>
      </c>
      <c r="Z22" s="4" t="s">
        <v>71</v>
      </c>
      <c r="AA22" s="4" t="s">
        <v>111</v>
      </c>
      <c r="AB22" s="4">
        <v>79649479</v>
      </c>
      <c r="AC22" s="4"/>
      <c r="AD22" s="4" t="s">
        <v>71</v>
      </c>
      <c r="AE22" s="4" t="s">
        <v>316</v>
      </c>
      <c r="AF22" s="4">
        <v>1825</v>
      </c>
      <c r="AG22" s="4" t="s">
        <v>80</v>
      </c>
      <c r="AH22" s="4">
        <v>0</v>
      </c>
      <c r="AI22" s="4">
        <v>0</v>
      </c>
      <c r="AJ22" s="3" t="s">
        <v>263</v>
      </c>
      <c r="AK22" s="3" t="s">
        <v>817</v>
      </c>
      <c r="AL22" s="3" t="s">
        <v>71</v>
      </c>
      <c r="AM22" s="4">
        <v>1.67</v>
      </c>
      <c r="AN22" s="4">
        <v>1.67</v>
      </c>
      <c r="AO22" s="4">
        <v>0</v>
      </c>
      <c r="AP22" s="4">
        <v>0</v>
      </c>
      <c r="AQ22" s="4" t="s">
        <v>801</v>
      </c>
    </row>
    <row r="23" spans="1:43" x14ac:dyDescent="0.25">
      <c r="A23" s="1">
        <v>13</v>
      </c>
      <c r="B23" t="s">
        <v>321</v>
      </c>
      <c r="C23" s="4" t="s">
        <v>82</v>
      </c>
      <c r="D23" s="4" t="s">
        <v>71</v>
      </c>
      <c r="E23" s="4" t="s">
        <v>796</v>
      </c>
      <c r="F23" s="4" t="s">
        <v>826</v>
      </c>
      <c r="G23" s="4" t="s">
        <v>316</v>
      </c>
      <c r="H23" s="4">
        <v>79649479</v>
      </c>
      <c r="I23" s="4" t="s">
        <v>317</v>
      </c>
      <c r="J23" s="3" t="s">
        <v>254</v>
      </c>
      <c r="K23" s="4" t="s">
        <v>83</v>
      </c>
      <c r="L23" s="4" t="s">
        <v>798</v>
      </c>
      <c r="M23" s="4">
        <v>0</v>
      </c>
      <c r="N23" s="4">
        <v>860015685</v>
      </c>
      <c r="O23" s="4" t="s">
        <v>86</v>
      </c>
      <c r="P23" s="4" t="s">
        <v>827</v>
      </c>
      <c r="Q23" s="4">
        <v>1825</v>
      </c>
      <c r="R23" s="4" t="s">
        <v>77</v>
      </c>
      <c r="S23" s="4" t="s">
        <v>74</v>
      </c>
      <c r="T23" s="4" t="s">
        <v>102</v>
      </c>
      <c r="U23" s="4" t="s">
        <v>78</v>
      </c>
      <c r="V23" s="4"/>
      <c r="W23" s="4"/>
      <c r="X23" s="4" t="s">
        <v>71</v>
      </c>
      <c r="Y23" s="4" t="s">
        <v>71</v>
      </c>
      <c r="Z23" s="4" t="s">
        <v>71</v>
      </c>
      <c r="AA23" s="4" t="s">
        <v>111</v>
      </c>
      <c r="AB23" s="4">
        <v>79649479</v>
      </c>
      <c r="AC23" s="4"/>
      <c r="AD23" s="4" t="s">
        <v>71</v>
      </c>
      <c r="AE23" s="4" t="s">
        <v>316</v>
      </c>
      <c r="AF23" s="4">
        <v>1825</v>
      </c>
      <c r="AG23" s="4" t="s">
        <v>80</v>
      </c>
      <c r="AH23" s="4">
        <v>0</v>
      </c>
      <c r="AI23" s="4">
        <v>0</v>
      </c>
      <c r="AJ23" s="3" t="s">
        <v>254</v>
      </c>
      <c r="AK23" s="3" t="s">
        <v>814</v>
      </c>
      <c r="AL23" s="3" t="s">
        <v>71</v>
      </c>
      <c r="AM23" s="4">
        <v>1.72</v>
      </c>
      <c r="AN23" s="4">
        <v>1.72</v>
      </c>
      <c r="AO23" s="4">
        <v>0</v>
      </c>
      <c r="AP23" s="4">
        <v>0</v>
      </c>
      <c r="AQ23" s="4" t="s">
        <v>801</v>
      </c>
    </row>
    <row r="24" spans="1:43" x14ac:dyDescent="0.25">
      <c r="A24" s="1">
        <v>14</v>
      </c>
      <c r="B24" t="s">
        <v>326</v>
      </c>
      <c r="C24" s="4" t="s">
        <v>82</v>
      </c>
      <c r="D24" s="4" t="s">
        <v>71</v>
      </c>
      <c r="E24" s="4" t="s">
        <v>796</v>
      </c>
      <c r="F24" s="4" t="s">
        <v>828</v>
      </c>
      <c r="G24" s="4" t="s">
        <v>316</v>
      </c>
      <c r="H24" s="4">
        <v>79649479</v>
      </c>
      <c r="I24" s="4" t="s">
        <v>317</v>
      </c>
      <c r="J24" s="3" t="s">
        <v>263</v>
      </c>
      <c r="K24" s="4" t="s">
        <v>83</v>
      </c>
      <c r="L24" s="4" t="s">
        <v>798</v>
      </c>
      <c r="M24" s="4">
        <v>0</v>
      </c>
      <c r="N24" s="4">
        <v>890905456</v>
      </c>
      <c r="O24" s="4" t="s">
        <v>147</v>
      </c>
      <c r="P24" s="4" t="s">
        <v>829</v>
      </c>
      <c r="Q24" s="4">
        <v>1825</v>
      </c>
      <c r="R24" s="4" t="s">
        <v>77</v>
      </c>
      <c r="S24" s="4" t="s">
        <v>74</v>
      </c>
      <c r="T24" s="4" t="s">
        <v>102</v>
      </c>
      <c r="U24" s="4" t="s">
        <v>78</v>
      </c>
      <c r="V24" s="4"/>
      <c r="W24" s="4"/>
      <c r="X24" s="4" t="s">
        <v>71</v>
      </c>
      <c r="Y24" s="4" t="s">
        <v>71</v>
      </c>
      <c r="Z24" s="4" t="s">
        <v>71</v>
      </c>
      <c r="AA24" s="4" t="s">
        <v>111</v>
      </c>
      <c r="AB24" s="4">
        <v>79649479</v>
      </c>
      <c r="AC24" s="4"/>
      <c r="AD24" s="4" t="s">
        <v>71</v>
      </c>
      <c r="AE24" s="4" t="s">
        <v>316</v>
      </c>
      <c r="AF24" s="4">
        <v>1825</v>
      </c>
      <c r="AG24" s="4" t="s">
        <v>80</v>
      </c>
      <c r="AH24" s="4">
        <v>0</v>
      </c>
      <c r="AI24" s="4">
        <v>0</v>
      </c>
      <c r="AJ24" s="3" t="s">
        <v>263</v>
      </c>
      <c r="AK24" s="3" t="s">
        <v>817</v>
      </c>
      <c r="AL24" s="3" t="s">
        <v>71</v>
      </c>
      <c r="AM24" s="4">
        <v>1.67</v>
      </c>
      <c r="AN24" s="4">
        <v>1.67</v>
      </c>
      <c r="AO24" s="4">
        <v>0</v>
      </c>
      <c r="AP24" s="4">
        <v>0</v>
      </c>
      <c r="AQ24" s="4" t="s">
        <v>801</v>
      </c>
    </row>
    <row r="25" spans="1:43" x14ac:dyDescent="0.25">
      <c r="A25" s="1">
        <v>15</v>
      </c>
      <c r="B25" t="s">
        <v>333</v>
      </c>
      <c r="C25" s="4" t="s">
        <v>82</v>
      </c>
      <c r="D25" s="4" t="s">
        <v>71</v>
      </c>
      <c r="E25" s="4" t="s">
        <v>796</v>
      </c>
      <c r="F25" s="4" t="s">
        <v>830</v>
      </c>
      <c r="G25" s="4" t="s">
        <v>316</v>
      </c>
      <c r="H25" s="4">
        <v>79649479</v>
      </c>
      <c r="I25" s="4" t="s">
        <v>317</v>
      </c>
      <c r="J25" s="3" t="s">
        <v>263</v>
      </c>
      <c r="K25" s="4" t="s">
        <v>83</v>
      </c>
      <c r="L25" s="4" t="s">
        <v>798</v>
      </c>
      <c r="M25" s="4">
        <v>0</v>
      </c>
      <c r="N25" s="4">
        <v>811024158</v>
      </c>
      <c r="O25" s="4" t="s">
        <v>86</v>
      </c>
      <c r="P25" s="4" t="s">
        <v>831</v>
      </c>
      <c r="Q25" s="4">
        <v>1825</v>
      </c>
      <c r="R25" s="4" t="s">
        <v>77</v>
      </c>
      <c r="S25" s="4" t="s">
        <v>74</v>
      </c>
      <c r="T25" s="4" t="s">
        <v>102</v>
      </c>
      <c r="U25" s="4" t="s">
        <v>78</v>
      </c>
      <c r="V25" s="4"/>
      <c r="W25" s="4"/>
      <c r="X25" s="4" t="s">
        <v>71</v>
      </c>
      <c r="Y25" s="4" t="s">
        <v>71</v>
      </c>
      <c r="Z25" s="4" t="s">
        <v>71</v>
      </c>
      <c r="AA25" s="4" t="s">
        <v>111</v>
      </c>
      <c r="AB25" s="4">
        <v>79649479</v>
      </c>
      <c r="AC25" s="4"/>
      <c r="AD25" s="4" t="s">
        <v>71</v>
      </c>
      <c r="AE25" s="4" t="s">
        <v>316</v>
      </c>
      <c r="AF25" s="4">
        <v>1825</v>
      </c>
      <c r="AG25" s="4" t="s">
        <v>80</v>
      </c>
      <c r="AH25" s="4">
        <v>0</v>
      </c>
      <c r="AI25" s="4">
        <v>0</v>
      </c>
      <c r="AJ25" s="3" t="s">
        <v>263</v>
      </c>
      <c r="AK25" s="3" t="s">
        <v>817</v>
      </c>
      <c r="AL25" s="3" t="s">
        <v>71</v>
      </c>
      <c r="AM25" s="4">
        <v>1.67</v>
      </c>
      <c r="AN25" s="4">
        <v>1.67</v>
      </c>
      <c r="AO25" s="4">
        <v>0</v>
      </c>
      <c r="AP25" s="4">
        <v>0</v>
      </c>
      <c r="AQ25" s="4" t="s">
        <v>801</v>
      </c>
    </row>
    <row r="26" spans="1:43" x14ac:dyDescent="0.25">
      <c r="A26" s="1">
        <v>16</v>
      </c>
      <c r="B26" t="s">
        <v>336</v>
      </c>
      <c r="C26" s="4" t="s">
        <v>82</v>
      </c>
      <c r="D26" s="4" t="s">
        <v>71</v>
      </c>
      <c r="E26" s="4" t="s">
        <v>796</v>
      </c>
      <c r="F26" s="4" t="s">
        <v>832</v>
      </c>
      <c r="G26" s="4" t="s">
        <v>316</v>
      </c>
      <c r="H26" s="4">
        <v>79649479</v>
      </c>
      <c r="I26" s="4" t="s">
        <v>317</v>
      </c>
      <c r="J26" s="3" t="s">
        <v>263</v>
      </c>
      <c r="K26" s="4" t="s">
        <v>83</v>
      </c>
      <c r="L26" s="4" t="s">
        <v>798</v>
      </c>
      <c r="M26" s="4">
        <v>0</v>
      </c>
      <c r="N26" s="4">
        <v>805001868</v>
      </c>
      <c r="O26" s="4" t="s">
        <v>86</v>
      </c>
      <c r="P26" s="4" t="s">
        <v>833</v>
      </c>
      <c r="Q26" s="4">
        <v>1825</v>
      </c>
      <c r="R26" s="4" t="s">
        <v>77</v>
      </c>
      <c r="S26" s="4" t="s">
        <v>74</v>
      </c>
      <c r="T26" s="4" t="s">
        <v>102</v>
      </c>
      <c r="U26" s="4" t="s">
        <v>78</v>
      </c>
      <c r="V26" s="4"/>
      <c r="W26" s="4"/>
      <c r="X26" s="4" t="s">
        <v>71</v>
      </c>
      <c r="Y26" s="4" t="s">
        <v>71</v>
      </c>
      <c r="Z26" s="4" t="s">
        <v>71</v>
      </c>
      <c r="AA26" s="4" t="s">
        <v>111</v>
      </c>
      <c r="AB26" s="4">
        <v>79649479</v>
      </c>
      <c r="AC26" s="4"/>
      <c r="AD26" s="4" t="s">
        <v>71</v>
      </c>
      <c r="AE26" s="4" t="s">
        <v>316</v>
      </c>
      <c r="AF26" s="4">
        <v>1825</v>
      </c>
      <c r="AG26" s="4" t="s">
        <v>80</v>
      </c>
      <c r="AH26" s="4">
        <v>0</v>
      </c>
      <c r="AI26" s="4">
        <v>0</v>
      </c>
      <c r="AJ26" s="3" t="s">
        <v>263</v>
      </c>
      <c r="AK26" s="3" t="s">
        <v>817</v>
      </c>
      <c r="AL26" s="3" t="s">
        <v>71</v>
      </c>
      <c r="AM26" s="4">
        <v>1.67</v>
      </c>
      <c r="AN26" s="4">
        <v>1.67</v>
      </c>
      <c r="AO26" s="4">
        <v>0</v>
      </c>
      <c r="AP26" s="4">
        <v>0</v>
      </c>
      <c r="AQ26" s="4" t="s">
        <v>801</v>
      </c>
    </row>
    <row r="27" spans="1:43" x14ac:dyDescent="0.25">
      <c r="A27" s="1">
        <v>17</v>
      </c>
      <c r="B27" t="s">
        <v>341</v>
      </c>
      <c r="C27" s="4" t="s">
        <v>82</v>
      </c>
      <c r="D27" s="4" t="s">
        <v>71</v>
      </c>
      <c r="E27" s="4" t="s">
        <v>796</v>
      </c>
      <c r="F27" s="4" t="s">
        <v>834</v>
      </c>
      <c r="G27" s="4" t="s">
        <v>316</v>
      </c>
      <c r="H27" s="4">
        <v>79649479</v>
      </c>
      <c r="I27" s="4" t="s">
        <v>317</v>
      </c>
      <c r="J27" s="3" t="s">
        <v>263</v>
      </c>
      <c r="K27" s="4" t="s">
        <v>83</v>
      </c>
      <c r="L27" s="4" t="s">
        <v>798</v>
      </c>
      <c r="M27" s="4">
        <v>0</v>
      </c>
      <c r="N27" s="4">
        <v>830113458</v>
      </c>
      <c r="O27" s="4" t="s">
        <v>135</v>
      </c>
      <c r="P27" s="4" t="s">
        <v>835</v>
      </c>
      <c r="Q27" s="4">
        <v>1825</v>
      </c>
      <c r="R27" s="4" t="s">
        <v>77</v>
      </c>
      <c r="S27" s="4" t="s">
        <v>74</v>
      </c>
      <c r="T27" s="4" t="s">
        <v>102</v>
      </c>
      <c r="U27" s="4" t="s">
        <v>78</v>
      </c>
      <c r="V27" s="4"/>
      <c r="W27" s="4"/>
      <c r="X27" s="4" t="s">
        <v>71</v>
      </c>
      <c r="Y27" s="4" t="s">
        <v>71</v>
      </c>
      <c r="Z27" s="4" t="s">
        <v>71</v>
      </c>
      <c r="AA27" s="4" t="s">
        <v>111</v>
      </c>
      <c r="AB27" s="4">
        <v>79649479</v>
      </c>
      <c r="AC27" s="4"/>
      <c r="AD27" s="4" t="s">
        <v>71</v>
      </c>
      <c r="AE27" s="4" t="s">
        <v>316</v>
      </c>
      <c r="AF27" s="4">
        <v>1825</v>
      </c>
      <c r="AG27" s="4" t="s">
        <v>80</v>
      </c>
      <c r="AH27" s="4">
        <v>0</v>
      </c>
      <c r="AI27" s="4">
        <v>0</v>
      </c>
      <c r="AJ27" s="3" t="s">
        <v>263</v>
      </c>
      <c r="AK27" s="3" t="s">
        <v>817</v>
      </c>
      <c r="AL27" s="3" t="s">
        <v>71</v>
      </c>
      <c r="AM27" s="4">
        <v>1.67</v>
      </c>
      <c r="AN27" s="4">
        <v>1.67</v>
      </c>
      <c r="AO27" s="4">
        <v>0</v>
      </c>
      <c r="AP27" s="4">
        <v>0</v>
      </c>
      <c r="AQ27" s="4" t="s">
        <v>801</v>
      </c>
    </row>
    <row r="28" spans="1:43" x14ac:dyDescent="0.25">
      <c r="A28" s="1">
        <v>18</v>
      </c>
      <c r="B28" t="s">
        <v>348</v>
      </c>
      <c r="C28" s="4" t="s">
        <v>82</v>
      </c>
      <c r="D28" s="4" t="s">
        <v>71</v>
      </c>
      <c r="E28" s="4" t="s">
        <v>796</v>
      </c>
      <c r="F28" s="4" t="s">
        <v>836</v>
      </c>
      <c r="G28" s="4" t="s">
        <v>316</v>
      </c>
      <c r="H28" s="4">
        <v>79649479</v>
      </c>
      <c r="I28" s="4" t="s">
        <v>317</v>
      </c>
      <c r="J28" s="3" t="s">
        <v>263</v>
      </c>
      <c r="K28" s="4" t="s">
        <v>83</v>
      </c>
      <c r="L28" s="4" t="s">
        <v>798</v>
      </c>
      <c r="M28" s="4">
        <v>0</v>
      </c>
      <c r="N28" s="4">
        <v>890985189</v>
      </c>
      <c r="O28" s="4" t="s">
        <v>147</v>
      </c>
      <c r="P28" s="4" t="s">
        <v>837</v>
      </c>
      <c r="Q28" s="4">
        <v>1825</v>
      </c>
      <c r="R28" s="4" t="s">
        <v>77</v>
      </c>
      <c r="S28" s="4" t="s">
        <v>74</v>
      </c>
      <c r="T28" s="4" t="s">
        <v>102</v>
      </c>
      <c r="U28" s="4" t="s">
        <v>78</v>
      </c>
      <c r="V28" s="4"/>
      <c r="W28" s="4"/>
      <c r="X28" s="4" t="s">
        <v>71</v>
      </c>
      <c r="Y28" s="4" t="s">
        <v>71</v>
      </c>
      <c r="Z28" s="4" t="s">
        <v>71</v>
      </c>
      <c r="AA28" s="4" t="s">
        <v>111</v>
      </c>
      <c r="AB28" s="4">
        <v>79649479</v>
      </c>
      <c r="AC28" s="4"/>
      <c r="AD28" s="4" t="s">
        <v>71</v>
      </c>
      <c r="AE28" s="4" t="s">
        <v>316</v>
      </c>
      <c r="AF28" s="4">
        <v>1825</v>
      </c>
      <c r="AG28" s="4" t="s">
        <v>80</v>
      </c>
      <c r="AH28" s="4">
        <v>0</v>
      </c>
      <c r="AI28" s="4">
        <v>0</v>
      </c>
      <c r="AJ28" s="3" t="s">
        <v>263</v>
      </c>
      <c r="AK28" s="3" t="s">
        <v>817</v>
      </c>
      <c r="AL28" s="3" t="s">
        <v>71</v>
      </c>
      <c r="AM28" s="4">
        <v>1.67</v>
      </c>
      <c r="AN28" s="4">
        <v>1.67</v>
      </c>
      <c r="AO28" s="4">
        <v>0</v>
      </c>
      <c r="AP28" s="4">
        <v>0</v>
      </c>
      <c r="AQ28" s="4" t="s">
        <v>801</v>
      </c>
    </row>
    <row r="29" spans="1:43" x14ac:dyDescent="0.25">
      <c r="A29" s="1">
        <v>19</v>
      </c>
      <c r="B29" t="s">
        <v>356</v>
      </c>
      <c r="C29" s="4" t="s">
        <v>82</v>
      </c>
      <c r="D29" s="4" t="s">
        <v>71</v>
      </c>
      <c r="E29" s="4" t="s">
        <v>796</v>
      </c>
      <c r="F29" s="4" t="s">
        <v>838</v>
      </c>
      <c r="G29" s="4" t="s">
        <v>316</v>
      </c>
      <c r="H29" s="4">
        <v>79649479</v>
      </c>
      <c r="I29" s="4" t="s">
        <v>317</v>
      </c>
      <c r="J29" s="3" t="s">
        <v>263</v>
      </c>
      <c r="K29" s="4" t="s">
        <v>83</v>
      </c>
      <c r="L29" s="4" t="s">
        <v>798</v>
      </c>
      <c r="M29" s="4">
        <v>0</v>
      </c>
      <c r="N29" s="4">
        <v>830027493</v>
      </c>
      <c r="O29" s="4" t="s">
        <v>135</v>
      </c>
      <c r="P29" s="4" t="s">
        <v>839</v>
      </c>
      <c r="Q29" s="4">
        <v>1825</v>
      </c>
      <c r="R29" s="4" t="s">
        <v>77</v>
      </c>
      <c r="S29" s="4" t="s">
        <v>74</v>
      </c>
      <c r="T29" s="4" t="s">
        <v>102</v>
      </c>
      <c r="U29" s="4" t="s">
        <v>78</v>
      </c>
      <c r="V29" s="4"/>
      <c r="W29" s="4"/>
      <c r="X29" s="4" t="s">
        <v>71</v>
      </c>
      <c r="Y29" s="4" t="s">
        <v>71</v>
      </c>
      <c r="Z29" s="4" t="s">
        <v>71</v>
      </c>
      <c r="AA29" s="4" t="s">
        <v>111</v>
      </c>
      <c r="AB29" s="4">
        <v>79649479</v>
      </c>
      <c r="AC29" s="4"/>
      <c r="AD29" s="4" t="s">
        <v>71</v>
      </c>
      <c r="AE29" s="4" t="s">
        <v>316</v>
      </c>
      <c r="AF29" s="4">
        <v>1825</v>
      </c>
      <c r="AG29" s="4" t="s">
        <v>80</v>
      </c>
      <c r="AH29" s="4">
        <v>0</v>
      </c>
      <c r="AI29" s="4">
        <v>0</v>
      </c>
      <c r="AJ29" s="3" t="s">
        <v>263</v>
      </c>
      <c r="AK29" s="3" t="s">
        <v>817</v>
      </c>
      <c r="AL29" s="3" t="s">
        <v>71</v>
      </c>
      <c r="AM29" s="4">
        <v>1.67</v>
      </c>
      <c r="AN29" s="4">
        <v>1.67</v>
      </c>
      <c r="AO29" s="4">
        <v>0</v>
      </c>
      <c r="AP29" s="4">
        <v>0</v>
      </c>
      <c r="AQ29" s="4" t="s">
        <v>801</v>
      </c>
    </row>
    <row r="30" spans="1:43" x14ac:dyDescent="0.25">
      <c r="A30" s="1">
        <v>20</v>
      </c>
      <c r="B30" t="s">
        <v>361</v>
      </c>
      <c r="C30" s="4" t="s">
        <v>82</v>
      </c>
      <c r="D30" s="4" t="s">
        <v>71</v>
      </c>
      <c r="E30" s="4" t="s">
        <v>796</v>
      </c>
      <c r="F30" s="4" t="s">
        <v>840</v>
      </c>
      <c r="G30" s="4" t="s">
        <v>316</v>
      </c>
      <c r="H30" s="4">
        <v>79649479</v>
      </c>
      <c r="I30" s="4" t="s">
        <v>317</v>
      </c>
      <c r="J30" s="3" t="s">
        <v>263</v>
      </c>
      <c r="K30" s="4" t="s">
        <v>83</v>
      </c>
      <c r="L30" s="4" t="s">
        <v>798</v>
      </c>
      <c r="M30" s="4">
        <v>0</v>
      </c>
      <c r="N30" s="4">
        <v>890310903</v>
      </c>
      <c r="O30" s="4" t="s">
        <v>131</v>
      </c>
      <c r="P30" s="4" t="s">
        <v>841</v>
      </c>
      <c r="Q30" s="4">
        <v>1825</v>
      </c>
      <c r="R30" s="4" t="s">
        <v>77</v>
      </c>
      <c r="S30" s="4" t="s">
        <v>74</v>
      </c>
      <c r="T30" s="4" t="s">
        <v>102</v>
      </c>
      <c r="U30" s="4" t="s">
        <v>78</v>
      </c>
      <c r="V30" s="4"/>
      <c r="W30" s="4"/>
      <c r="X30" s="4" t="s">
        <v>71</v>
      </c>
      <c r="Y30" s="4" t="s">
        <v>71</v>
      </c>
      <c r="Z30" s="4" t="s">
        <v>71</v>
      </c>
      <c r="AA30" s="4" t="s">
        <v>111</v>
      </c>
      <c r="AB30" s="4">
        <v>79649479</v>
      </c>
      <c r="AC30" s="4"/>
      <c r="AD30" s="4" t="s">
        <v>71</v>
      </c>
      <c r="AE30" s="4" t="s">
        <v>316</v>
      </c>
      <c r="AF30" s="4">
        <v>1825</v>
      </c>
      <c r="AG30" s="4" t="s">
        <v>80</v>
      </c>
      <c r="AH30" s="4">
        <v>0</v>
      </c>
      <c r="AI30" s="4">
        <v>0</v>
      </c>
      <c r="AJ30" s="3" t="s">
        <v>263</v>
      </c>
      <c r="AK30" s="3" t="s">
        <v>817</v>
      </c>
      <c r="AL30" s="3" t="s">
        <v>71</v>
      </c>
      <c r="AM30" s="4">
        <v>1.67</v>
      </c>
      <c r="AN30" s="4">
        <v>1.67</v>
      </c>
      <c r="AO30" s="4">
        <v>0</v>
      </c>
      <c r="AP30" s="4">
        <v>0</v>
      </c>
      <c r="AQ30" s="4" t="s">
        <v>801</v>
      </c>
    </row>
    <row r="31" spans="1:43" x14ac:dyDescent="0.25">
      <c r="A31" s="1">
        <v>21</v>
      </c>
      <c r="B31" t="s">
        <v>369</v>
      </c>
      <c r="C31" s="4" t="s">
        <v>82</v>
      </c>
      <c r="D31" s="4" t="s">
        <v>71</v>
      </c>
      <c r="E31" s="4" t="s">
        <v>796</v>
      </c>
      <c r="F31" s="4" t="s">
        <v>842</v>
      </c>
      <c r="G31" s="4" t="s">
        <v>316</v>
      </c>
      <c r="H31" s="4">
        <v>79649479</v>
      </c>
      <c r="I31" s="4" t="s">
        <v>317</v>
      </c>
      <c r="J31" s="3" t="s">
        <v>263</v>
      </c>
      <c r="K31" s="4" t="s">
        <v>83</v>
      </c>
      <c r="L31" s="4" t="s">
        <v>798</v>
      </c>
      <c r="M31" s="4">
        <v>0</v>
      </c>
      <c r="N31" s="4">
        <v>892115029</v>
      </c>
      <c r="O31" s="4" t="s">
        <v>126</v>
      </c>
      <c r="P31" s="4" t="s">
        <v>843</v>
      </c>
      <c r="Q31" s="4">
        <v>1825</v>
      </c>
      <c r="R31" s="4" t="s">
        <v>77</v>
      </c>
      <c r="S31" s="4" t="s">
        <v>74</v>
      </c>
      <c r="T31" s="4" t="s">
        <v>102</v>
      </c>
      <c r="U31" s="4" t="s">
        <v>78</v>
      </c>
      <c r="V31" s="4"/>
      <c r="W31" s="4"/>
      <c r="X31" s="4" t="s">
        <v>71</v>
      </c>
      <c r="Y31" s="4" t="s">
        <v>71</v>
      </c>
      <c r="Z31" s="4" t="s">
        <v>71</v>
      </c>
      <c r="AA31" s="4" t="s">
        <v>111</v>
      </c>
      <c r="AB31" s="4">
        <v>79649479</v>
      </c>
      <c r="AC31" s="4"/>
      <c r="AD31" s="4" t="s">
        <v>71</v>
      </c>
      <c r="AE31" s="4" t="s">
        <v>316</v>
      </c>
      <c r="AF31" s="4">
        <v>1825</v>
      </c>
      <c r="AG31" s="4" t="s">
        <v>80</v>
      </c>
      <c r="AH31" s="4">
        <v>0</v>
      </c>
      <c r="AI31" s="4">
        <v>0</v>
      </c>
      <c r="AJ31" s="3" t="s">
        <v>263</v>
      </c>
      <c r="AK31" s="3" t="s">
        <v>817</v>
      </c>
      <c r="AL31" s="3" t="s">
        <v>71</v>
      </c>
      <c r="AM31" s="4">
        <v>1.67</v>
      </c>
      <c r="AN31" s="4">
        <v>1.67</v>
      </c>
      <c r="AO31" s="4">
        <v>0</v>
      </c>
      <c r="AP31" s="4">
        <v>0</v>
      </c>
      <c r="AQ31" s="4" t="s">
        <v>801</v>
      </c>
    </row>
    <row r="32" spans="1:43" x14ac:dyDescent="0.25">
      <c r="A32" s="1">
        <v>22</v>
      </c>
      <c r="B32" t="s">
        <v>374</v>
      </c>
      <c r="C32" s="4" t="s">
        <v>82</v>
      </c>
      <c r="D32" s="4" t="s">
        <v>71</v>
      </c>
      <c r="E32" s="4" t="s">
        <v>796</v>
      </c>
      <c r="F32" s="4" t="s">
        <v>844</v>
      </c>
      <c r="G32" s="4" t="s">
        <v>316</v>
      </c>
      <c r="H32" s="4">
        <v>79649479</v>
      </c>
      <c r="I32" s="4" t="s">
        <v>317</v>
      </c>
      <c r="J32" s="3" t="s">
        <v>263</v>
      </c>
      <c r="K32" s="4" t="s">
        <v>83</v>
      </c>
      <c r="L32" s="4" t="s">
        <v>798</v>
      </c>
      <c r="M32" s="4">
        <v>0</v>
      </c>
      <c r="N32" s="4">
        <v>890200499</v>
      </c>
      <c r="O32" s="4" t="s">
        <v>147</v>
      </c>
      <c r="P32" s="4" t="s">
        <v>845</v>
      </c>
      <c r="Q32" s="4">
        <v>1825</v>
      </c>
      <c r="R32" s="4" t="s">
        <v>77</v>
      </c>
      <c r="S32" s="4" t="s">
        <v>74</v>
      </c>
      <c r="T32" s="4" t="s">
        <v>102</v>
      </c>
      <c r="U32" s="4" t="s">
        <v>78</v>
      </c>
      <c r="V32" s="4"/>
      <c r="W32" s="4"/>
      <c r="X32" s="4" t="s">
        <v>71</v>
      </c>
      <c r="Y32" s="4" t="s">
        <v>71</v>
      </c>
      <c r="Z32" s="4" t="s">
        <v>71</v>
      </c>
      <c r="AA32" s="4" t="s">
        <v>111</v>
      </c>
      <c r="AB32" s="4">
        <v>79649479</v>
      </c>
      <c r="AC32" s="4"/>
      <c r="AD32" s="4" t="s">
        <v>71</v>
      </c>
      <c r="AE32" s="4" t="s">
        <v>316</v>
      </c>
      <c r="AF32" s="4">
        <v>1825</v>
      </c>
      <c r="AG32" s="4" t="s">
        <v>80</v>
      </c>
      <c r="AH32" s="4">
        <v>0</v>
      </c>
      <c r="AI32" s="4">
        <v>0</v>
      </c>
      <c r="AJ32" s="3" t="s">
        <v>263</v>
      </c>
      <c r="AK32" s="3" t="s">
        <v>817</v>
      </c>
      <c r="AL32" s="3" t="s">
        <v>71</v>
      </c>
      <c r="AM32" s="4">
        <v>1.67</v>
      </c>
      <c r="AN32" s="4">
        <v>1.67</v>
      </c>
      <c r="AO32" s="4">
        <v>0</v>
      </c>
      <c r="AP32" s="4">
        <v>0</v>
      </c>
      <c r="AQ32" s="4" t="s">
        <v>801</v>
      </c>
    </row>
    <row r="33" spans="1:43" x14ac:dyDescent="0.25">
      <c r="A33" s="1">
        <v>23</v>
      </c>
      <c r="B33" t="s">
        <v>379</v>
      </c>
      <c r="C33" s="4" t="s">
        <v>82</v>
      </c>
      <c r="D33" s="4" t="s">
        <v>71</v>
      </c>
      <c r="E33" s="4" t="s">
        <v>796</v>
      </c>
      <c r="F33" s="4" t="s">
        <v>846</v>
      </c>
      <c r="G33" s="4" t="s">
        <v>316</v>
      </c>
      <c r="H33" s="4">
        <v>79649479</v>
      </c>
      <c r="I33" s="4" t="s">
        <v>317</v>
      </c>
      <c r="J33" s="3" t="s">
        <v>263</v>
      </c>
      <c r="K33" s="4" t="s">
        <v>83</v>
      </c>
      <c r="L33" s="4" t="s">
        <v>798</v>
      </c>
      <c r="M33" s="4">
        <v>0</v>
      </c>
      <c r="N33" s="4">
        <v>890481264</v>
      </c>
      <c r="O33" s="4" t="s">
        <v>97</v>
      </c>
      <c r="P33" s="4" t="s">
        <v>847</v>
      </c>
      <c r="Q33" s="4">
        <v>1825</v>
      </c>
      <c r="R33" s="4" t="s">
        <v>77</v>
      </c>
      <c r="S33" s="4" t="s">
        <v>74</v>
      </c>
      <c r="T33" s="4" t="s">
        <v>102</v>
      </c>
      <c r="U33" s="4" t="s">
        <v>78</v>
      </c>
      <c r="V33" s="4"/>
      <c r="W33" s="4"/>
      <c r="X33" s="4" t="s">
        <v>71</v>
      </c>
      <c r="Y33" s="4" t="s">
        <v>71</v>
      </c>
      <c r="Z33" s="4" t="s">
        <v>71</v>
      </c>
      <c r="AA33" s="4" t="s">
        <v>111</v>
      </c>
      <c r="AB33" s="4">
        <v>79649479</v>
      </c>
      <c r="AC33" s="4"/>
      <c r="AD33" s="4" t="s">
        <v>71</v>
      </c>
      <c r="AE33" s="4" t="s">
        <v>316</v>
      </c>
      <c r="AF33" s="4">
        <v>1825</v>
      </c>
      <c r="AG33" s="4" t="s">
        <v>80</v>
      </c>
      <c r="AH33" s="4">
        <v>0</v>
      </c>
      <c r="AI33" s="4">
        <v>0</v>
      </c>
      <c r="AJ33" s="3" t="s">
        <v>263</v>
      </c>
      <c r="AK33" s="3" t="s">
        <v>817</v>
      </c>
      <c r="AL33" s="3" t="s">
        <v>71</v>
      </c>
      <c r="AM33" s="4">
        <v>1.67</v>
      </c>
      <c r="AN33" s="4">
        <v>1.67</v>
      </c>
      <c r="AO33" s="4">
        <v>0</v>
      </c>
      <c r="AP33" s="4">
        <v>0</v>
      </c>
      <c r="AQ33" s="4" t="s">
        <v>801</v>
      </c>
    </row>
    <row r="34" spans="1:43" x14ac:dyDescent="0.25">
      <c r="A34" s="1">
        <v>24</v>
      </c>
      <c r="B34" t="s">
        <v>384</v>
      </c>
      <c r="C34" s="4" t="s">
        <v>82</v>
      </c>
      <c r="D34" s="4" t="s">
        <v>71</v>
      </c>
      <c r="E34" s="4" t="s">
        <v>796</v>
      </c>
      <c r="F34" s="4" t="s">
        <v>848</v>
      </c>
      <c r="G34" s="4" t="s">
        <v>316</v>
      </c>
      <c r="H34" s="4">
        <v>79649479</v>
      </c>
      <c r="I34" s="4" t="s">
        <v>317</v>
      </c>
      <c r="J34" s="3" t="s">
        <v>263</v>
      </c>
      <c r="K34" s="4" t="s">
        <v>83</v>
      </c>
      <c r="L34" s="4" t="s">
        <v>798</v>
      </c>
      <c r="M34" s="4">
        <v>0</v>
      </c>
      <c r="N34" s="4">
        <v>891902811</v>
      </c>
      <c r="O34" s="4" t="s">
        <v>86</v>
      </c>
      <c r="P34" s="4" t="s">
        <v>849</v>
      </c>
      <c r="Q34" s="4">
        <v>1825</v>
      </c>
      <c r="R34" s="4" t="s">
        <v>77</v>
      </c>
      <c r="S34" s="4" t="s">
        <v>74</v>
      </c>
      <c r="T34" s="4" t="s">
        <v>102</v>
      </c>
      <c r="U34" s="4" t="s">
        <v>78</v>
      </c>
      <c r="V34" s="4"/>
      <c r="W34" s="4"/>
      <c r="X34" s="4" t="s">
        <v>71</v>
      </c>
      <c r="Y34" s="4" t="s">
        <v>71</v>
      </c>
      <c r="Z34" s="4" t="s">
        <v>71</v>
      </c>
      <c r="AA34" s="4" t="s">
        <v>111</v>
      </c>
      <c r="AB34" s="4">
        <v>79649479</v>
      </c>
      <c r="AC34" s="4"/>
      <c r="AD34" s="4" t="s">
        <v>71</v>
      </c>
      <c r="AE34" s="4" t="s">
        <v>316</v>
      </c>
      <c r="AF34" s="4">
        <v>1825</v>
      </c>
      <c r="AG34" s="4" t="s">
        <v>80</v>
      </c>
      <c r="AH34" s="4">
        <v>0</v>
      </c>
      <c r="AI34" s="4">
        <v>0</v>
      </c>
      <c r="AJ34" s="3" t="s">
        <v>263</v>
      </c>
      <c r="AK34" s="3" t="s">
        <v>817</v>
      </c>
      <c r="AL34" s="3" t="s">
        <v>71</v>
      </c>
      <c r="AM34" s="4">
        <v>1.67</v>
      </c>
      <c r="AN34" s="4">
        <v>1.67</v>
      </c>
      <c r="AO34" s="4">
        <v>0</v>
      </c>
      <c r="AP34" s="4">
        <v>0</v>
      </c>
      <c r="AQ34" s="4" t="s">
        <v>801</v>
      </c>
    </row>
    <row r="35" spans="1:43" x14ac:dyDescent="0.25">
      <c r="A35" s="1">
        <v>25</v>
      </c>
      <c r="B35" t="s">
        <v>390</v>
      </c>
      <c r="C35" s="4" t="s">
        <v>82</v>
      </c>
      <c r="D35" s="4" t="s">
        <v>71</v>
      </c>
      <c r="E35" s="4" t="s">
        <v>796</v>
      </c>
      <c r="F35" s="4" t="s">
        <v>850</v>
      </c>
      <c r="G35" s="4" t="s">
        <v>316</v>
      </c>
      <c r="H35" s="4">
        <v>79649479</v>
      </c>
      <c r="I35" s="4" t="s">
        <v>317</v>
      </c>
      <c r="J35" s="3" t="s">
        <v>278</v>
      </c>
      <c r="K35" s="4" t="s">
        <v>83</v>
      </c>
      <c r="L35" s="4" t="s">
        <v>851</v>
      </c>
      <c r="M35" s="4">
        <v>1500000000</v>
      </c>
      <c r="N35" s="4">
        <v>890907317</v>
      </c>
      <c r="O35" s="4" t="s">
        <v>109</v>
      </c>
      <c r="P35" s="4" t="s">
        <v>852</v>
      </c>
      <c r="Q35" s="4">
        <v>2189</v>
      </c>
      <c r="R35" s="4" t="s">
        <v>77</v>
      </c>
      <c r="S35" s="4" t="s">
        <v>74</v>
      </c>
      <c r="T35" s="4" t="s">
        <v>102</v>
      </c>
      <c r="U35" s="4" t="s">
        <v>78</v>
      </c>
      <c r="V35" s="4"/>
      <c r="W35" s="4"/>
      <c r="X35" s="4" t="s">
        <v>71</v>
      </c>
      <c r="Y35" s="4" t="s">
        <v>71</v>
      </c>
      <c r="Z35" s="4" t="s">
        <v>71</v>
      </c>
      <c r="AA35" s="4" t="s">
        <v>111</v>
      </c>
      <c r="AB35" s="4">
        <v>79649479</v>
      </c>
      <c r="AC35" s="4"/>
      <c r="AD35" s="4" t="s">
        <v>71</v>
      </c>
      <c r="AE35" s="4" t="s">
        <v>316</v>
      </c>
      <c r="AF35" s="4">
        <v>2189</v>
      </c>
      <c r="AG35" s="4" t="s">
        <v>80</v>
      </c>
      <c r="AH35" s="4">
        <v>0</v>
      </c>
      <c r="AI35" s="4">
        <v>0</v>
      </c>
      <c r="AJ35" s="3" t="s">
        <v>278</v>
      </c>
      <c r="AK35" s="3" t="s">
        <v>853</v>
      </c>
      <c r="AL35" s="3" t="s">
        <v>71</v>
      </c>
      <c r="AM35" s="4">
        <v>1.34</v>
      </c>
      <c r="AN35" s="4">
        <v>1.34</v>
      </c>
      <c r="AO35" s="4">
        <v>0</v>
      </c>
      <c r="AP35" s="4">
        <v>0</v>
      </c>
      <c r="AQ35" s="4" t="s">
        <v>71</v>
      </c>
    </row>
    <row r="36" spans="1:43" x14ac:dyDescent="0.25">
      <c r="A36" s="1">
        <v>26</v>
      </c>
      <c r="B36" t="s">
        <v>395</v>
      </c>
      <c r="C36" s="4" t="s">
        <v>82</v>
      </c>
      <c r="D36" s="4" t="s">
        <v>71</v>
      </c>
      <c r="E36" s="4" t="s">
        <v>796</v>
      </c>
      <c r="F36" s="4" t="s">
        <v>854</v>
      </c>
      <c r="G36" s="4" t="s">
        <v>316</v>
      </c>
      <c r="H36" s="4">
        <v>79649479</v>
      </c>
      <c r="I36" s="4" t="s">
        <v>317</v>
      </c>
      <c r="J36" s="3" t="s">
        <v>278</v>
      </c>
      <c r="K36" s="4" t="s">
        <v>83</v>
      </c>
      <c r="L36" s="4" t="s">
        <v>798</v>
      </c>
      <c r="M36" s="4">
        <v>0</v>
      </c>
      <c r="N36" s="4">
        <v>900524285</v>
      </c>
      <c r="O36" s="4" t="s">
        <v>135</v>
      </c>
      <c r="P36" s="4" t="s">
        <v>855</v>
      </c>
      <c r="Q36" s="4">
        <v>1825</v>
      </c>
      <c r="R36" s="4" t="s">
        <v>77</v>
      </c>
      <c r="S36" s="4" t="s">
        <v>74</v>
      </c>
      <c r="T36" s="4" t="s">
        <v>102</v>
      </c>
      <c r="U36" s="4" t="s">
        <v>78</v>
      </c>
      <c r="V36" s="4"/>
      <c r="W36" s="4"/>
      <c r="X36" s="4" t="s">
        <v>71</v>
      </c>
      <c r="Y36" s="4" t="s">
        <v>71</v>
      </c>
      <c r="Z36" s="4" t="s">
        <v>71</v>
      </c>
      <c r="AA36" s="4" t="s">
        <v>111</v>
      </c>
      <c r="AB36" s="4">
        <v>79649479</v>
      </c>
      <c r="AC36" s="4"/>
      <c r="AD36" s="4" t="s">
        <v>71</v>
      </c>
      <c r="AE36" s="4" t="s">
        <v>316</v>
      </c>
      <c r="AF36" s="4">
        <v>1825</v>
      </c>
      <c r="AG36" s="4" t="s">
        <v>80</v>
      </c>
      <c r="AH36" s="4">
        <v>0</v>
      </c>
      <c r="AI36" s="4">
        <v>0</v>
      </c>
      <c r="AJ36" s="3" t="s">
        <v>278</v>
      </c>
      <c r="AK36" s="3" t="s">
        <v>856</v>
      </c>
      <c r="AL36" s="3" t="s">
        <v>71</v>
      </c>
      <c r="AM36" s="4">
        <v>1.6099999999999999</v>
      </c>
      <c r="AN36" s="4">
        <v>1.6099999999999999</v>
      </c>
      <c r="AO36" s="4">
        <v>0</v>
      </c>
      <c r="AP36" s="4">
        <v>0</v>
      </c>
      <c r="AQ36" s="4" t="s">
        <v>801</v>
      </c>
    </row>
    <row r="37" spans="1:43" x14ac:dyDescent="0.25">
      <c r="A37" s="1">
        <v>27</v>
      </c>
      <c r="B37" t="s">
        <v>401</v>
      </c>
      <c r="C37" s="4" t="s">
        <v>82</v>
      </c>
      <c r="D37" s="4" t="s">
        <v>71</v>
      </c>
      <c r="E37" s="4" t="s">
        <v>796</v>
      </c>
      <c r="F37" s="4" t="s">
        <v>857</v>
      </c>
      <c r="G37" s="4" t="s">
        <v>316</v>
      </c>
      <c r="H37" s="4">
        <v>79649479</v>
      </c>
      <c r="I37" s="4" t="s">
        <v>317</v>
      </c>
      <c r="J37" s="3" t="s">
        <v>303</v>
      </c>
      <c r="K37" s="4" t="s">
        <v>83</v>
      </c>
      <c r="L37" s="4" t="s">
        <v>798</v>
      </c>
      <c r="M37" s="4">
        <v>0</v>
      </c>
      <c r="N37" s="4">
        <v>860066789</v>
      </c>
      <c r="O37" s="4" t="s">
        <v>135</v>
      </c>
      <c r="P37" s="4" t="s">
        <v>858</v>
      </c>
      <c r="Q37" s="4">
        <v>1825</v>
      </c>
      <c r="R37" s="4" t="s">
        <v>77</v>
      </c>
      <c r="S37" s="4" t="s">
        <v>74</v>
      </c>
      <c r="T37" s="4" t="s">
        <v>102</v>
      </c>
      <c r="U37" s="4" t="s">
        <v>78</v>
      </c>
      <c r="V37" s="4"/>
      <c r="W37" s="4"/>
      <c r="X37" s="4" t="s">
        <v>71</v>
      </c>
      <c r="Y37" s="4" t="s">
        <v>71</v>
      </c>
      <c r="Z37" s="4" t="s">
        <v>71</v>
      </c>
      <c r="AA37" s="4" t="s">
        <v>111</v>
      </c>
      <c r="AB37" s="4">
        <v>79649479</v>
      </c>
      <c r="AC37" s="4"/>
      <c r="AD37" s="4" t="s">
        <v>71</v>
      </c>
      <c r="AE37" s="4" t="s">
        <v>316</v>
      </c>
      <c r="AF37" s="4">
        <v>1825</v>
      </c>
      <c r="AG37" s="4" t="s">
        <v>80</v>
      </c>
      <c r="AH37" s="4">
        <v>0</v>
      </c>
      <c r="AI37" s="4">
        <v>0</v>
      </c>
      <c r="AJ37" s="3" t="s">
        <v>303</v>
      </c>
      <c r="AK37" s="3" t="s">
        <v>859</v>
      </c>
      <c r="AL37" s="3" t="s">
        <v>71</v>
      </c>
      <c r="AM37" s="4">
        <v>1.45</v>
      </c>
      <c r="AN37" s="4">
        <v>1.45</v>
      </c>
      <c r="AO37" s="4">
        <v>0</v>
      </c>
      <c r="AP37" s="4">
        <v>0</v>
      </c>
      <c r="AQ37" s="4" t="s">
        <v>801</v>
      </c>
    </row>
    <row r="38" spans="1:43" x14ac:dyDescent="0.25">
      <c r="A38" s="1">
        <v>28</v>
      </c>
      <c r="B38" t="s">
        <v>406</v>
      </c>
      <c r="C38" s="4" t="s">
        <v>82</v>
      </c>
      <c r="D38" s="4" t="s">
        <v>71</v>
      </c>
      <c r="E38" s="4" t="s">
        <v>796</v>
      </c>
      <c r="F38" s="4" t="s">
        <v>860</v>
      </c>
      <c r="G38" s="4" t="s">
        <v>316</v>
      </c>
      <c r="H38" s="4">
        <v>79649479</v>
      </c>
      <c r="I38" s="4" t="s">
        <v>317</v>
      </c>
      <c r="J38" s="3" t="s">
        <v>303</v>
      </c>
      <c r="K38" s="4" t="s">
        <v>83</v>
      </c>
      <c r="L38" s="4" t="s">
        <v>798</v>
      </c>
      <c r="M38" s="4">
        <v>0</v>
      </c>
      <c r="N38" s="4">
        <v>860516580</v>
      </c>
      <c r="O38" s="4" t="s">
        <v>135</v>
      </c>
      <c r="P38" s="4" t="s">
        <v>861</v>
      </c>
      <c r="Q38" s="4">
        <v>1825</v>
      </c>
      <c r="R38" s="4" t="s">
        <v>77</v>
      </c>
      <c r="S38" s="4" t="s">
        <v>74</v>
      </c>
      <c r="T38" s="4" t="s">
        <v>102</v>
      </c>
      <c r="U38" s="4" t="s">
        <v>78</v>
      </c>
      <c r="V38" s="4"/>
      <c r="W38" s="4"/>
      <c r="X38" s="4" t="s">
        <v>71</v>
      </c>
      <c r="Y38" s="4" t="s">
        <v>71</v>
      </c>
      <c r="Z38" s="4" t="s">
        <v>71</v>
      </c>
      <c r="AA38" s="4" t="s">
        <v>111</v>
      </c>
      <c r="AB38" s="4">
        <v>79649479</v>
      </c>
      <c r="AC38" s="4"/>
      <c r="AD38" s="4" t="s">
        <v>71</v>
      </c>
      <c r="AE38" s="4" t="s">
        <v>316</v>
      </c>
      <c r="AF38" s="4">
        <v>1825</v>
      </c>
      <c r="AG38" s="4" t="s">
        <v>80</v>
      </c>
      <c r="AH38" s="4">
        <v>0</v>
      </c>
      <c r="AI38" s="4">
        <v>0</v>
      </c>
      <c r="AJ38" s="3" t="s">
        <v>303</v>
      </c>
      <c r="AK38" s="3" t="s">
        <v>859</v>
      </c>
      <c r="AL38" s="3" t="s">
        <v>71</v>
      </c>
      <c r="AM38" s="4">
        <v>1.45</v>
      </c>
      <c r="AN38" s="4">
        <v>1.45</v>
      </c>
      <c r="AO38" s="4">
        <v>0</v>
      </c>
      <c r="AP38" s="4">
        <v>0</v>
      </c>
      <c r="AQ38" s="4" t="s">
        <v>801</v>
      </c>
    </row>
    <row r="39" spans="1:43" x14ac:dyDescent="0.25">
      <c r="A39" s="1">
        <v>29</v>
      </c>
      <c r="B39" t="s">
        <v>412</v>
      </c>
      <c r="C39" s="4" t="s">
        <v>82</v>
      </c>
      <c r="D39" s="4" t="s">
        <v>71</v>
      </c>
      <c r="E39" s="4" t="s">
        <v>796</v>
      </c>
      <c r="F39" s="4" t="s">
        <v>862</v>
      </c>
      <c r="G39" s="4" t="s">
        <v>316</v>
      </c>
      <c r="H39" s="4">
        <v>79649479</v>
      </c>
      <c r="I39" s="4" t="s">
        <v>317</v>
      </c>
      <c r="J39" s="3" t="s">
        <v>303</v>
      </c>
      <c r="K39" s="4" t="s">
        <v>83</v>
      </c>
      <c r="L39" s="4" t="s">
        <v>798</v>
      </c>
      <c r="M39" s="4">
        <v>0</v>
      </c>
      <c r="N39" s="4">
        <v>890680062</v>
      </c>
      <c r="O39" s="4" t="s">
        <v>109</v>
      </c>
      <c r="P39" s="4" t="s">
        <v>863</v>
      </c>
      <c r="Q39" s="4">
        <v>1825</v>
      </c>
      <c r="R39" s="4" t="s">
        <v>77</v>
      </c>
      <c r="S39" s="4" t="s">
        <v>74</v>
      </c>
      <c r="T39" s="4" t="s">
        <v>102</v>
      </c>
      <c r="U39" s="4" t="s">
        <v>78</v>
      </c>
      <c r="V39" s="4"/>
      <c r="W39" s="4"/>
      <c r="X39" s="4" t="s">
        <v>71</v>
      </c>
      <c r="Y39" s="4" t="s">
        <v>71</v>
      </c>
      <c r="Z39" s="4" t="s">
        <v>71</v>
      </c>
      <c r="AA39" s="4" t="s">
        <v>111</v>
      </c>
      <c r="AB39" s="4">
        <v>79649479</v>
      </c>
      <c r="AC39" s="4"/>
      <c r="AD39" s="4" t="s">
        <v>71</v>
      </c>
      <c r="AE39" s="4" t="s">
        <v>316</v>
      </c>
      <c r="AF39" s="4">
        <v>1825</v>
      </c>
      <c r="AG39" s="4" t="s">
        <v>80</v>
      </c>
      <c r="AH39" s="4">
        <v>0</v>
      </c>
      <c r="AI39" s="4">
        <v>0</v>
      </c>
      <c r="AJ39" s="3" t="s">
        <v>303</v>
      </c>
      <c r="AK39" s="3" t="s">
        <v>859</v>
      </c>
      <c r="AL39" s="3" t="s">
        <v>71</v>
      </c>
      <c r="AM39" s="4">
        <v>1.45</v>
      </c>
      <c r="AN39" s="4">
        <v>1.45</v>
      </c>
      <c r="AO39" s="4">
        <v>0</v>
      </c>
      <c r="AP39" s="4">
        <v>0</v>
      </c>
      <c r="AQ39" s="4" t="s">
        <v>801</v>
      </c>
    </row>
    <row r="40" spans="1:43" x14ac:dyDescent="0.25">
      <c r="A40" s="1">
        <v>30</v>
      </c>
      <c r="B40" t="s">
        <v>418</v>
      </c>
      <c r="C40" s="4" t="s">
        <v>82</v>
      </c>
      <c r="D40" s="4" t="s">
        <v>71</v>
      </c>
      <c r="E40" s="4" t="s">
        <v>796</v>
      </c>
      <c r="F40" s="4" t="s">
        <v>864</v>
      </c>
      <c r="G40" s="4" t="s">
        <v>316</v>
      </c>
      <c r="H40" s="4">
        <v>79649479</v>
      </c>
      <c r="I40" s="4" t="s">
        <v>317</v>
      </c>
      <c r="J40" s="3" t="s">
        <v>303</v>
      </c>
      <c r="K40" s="4" t="s">
        <v>83</v>
      </c>
      <c r="L40" s="4" t="s">
        <v>798</v>
      </c>
      <c r="M40" s="4">
        <v>0</v>
      </c>
      <c r="N40" s="4">
        <v>890902922</v>
      </c>
      <c r="O40" s="4" t="s">
        <v>135</v>
      </c>
      <c r="P40" s="4" t="s">
        <v>865</v>
      </c>
      <c r="Q40" s="4">
        <v>1825</v>
      </c>
      <c r="R40" s="4" t="s">
        <v>77</v>
      </c>
      <c r="S40" s="4" t="s">
        <v>74</v>
      </c>
      <c r="T40" s="4" t="s">
        <v>102</v>
      </c>
      <c r="U40" s="4" t="s">
        <v>78</v>
      </c>
      <c r="V40" s="4"/>
      <c r="W40" s="4"/>
      <c r="X40" s="4" t="s">
        <v>71</v>
      </c>
      <c r="Y40" s="4" t="s">
        <v>71</v>
      </c>
      <c r="Z40" s="4" t="s">
        <v>71</v>
      </c>
      <c r="AA40" s="4" t="s">
        <v>111</v>
      </c>
      <c r="AB40" s="4">
        <v>79649479</v>
      </c>
      <c r="AC40" s="4"/>
      <c r="AD40" s="4" t="s">
        <v>71</v>
      </c>
      <c r="AE40" s="4" t="s">
        <v>316</v>
      </c>
      <c r="AF40" s="4">
        <v>1825</v>
      </c>
      <c r="AG40" s="4" t="s">
        <v>80</v>
      </c>
      <c r="AH40" s="4">
        <v>0</v>
      </c>
      <c r="AI40" s="4">
        <v>0</v>
      </c>
      <c r="AJ40" s="3" t="s">
        <v>303</v>
      </c>
      <c r="AK40" s="3" t="s">
        <v>859</v>
      </c>
      <c r="AL40" s="3" t="s">
        <v>71</v>
      </c>
      <c r="AM40" s="4">
        <v>1.45</v>
      </c>
      <c r="AN40" s="4">
        <v>1.45</v>
      </c>
      <c r="AO40" s="4">
        <v>0</v>
      </c>
      <c r="AP40" s="4">
        <v>0</v>
      </c>
      <c r="AQ40" s="4" t="s">
        <v>801</v>
      </c>
    </row>
    <row r="41" spans="1:43" x14ac:dyDescent="0.25">
      <c r="A41" s="1">
        <v>31</v>
      </c>
      <c r="B41" t="s">
        <v>422</v>
      </c>
      <c r="C41" s="4" t="s">
        <v>82</v>
      </c>
      <c r="D41" s="4" t="s">
        <v>71</v>
      </c>
      <c r="E41" s="4" t="s">
        <v>796</v>
      </c>
      <c r="F41" s="4" t="s">
        <v>866</v>
      </c>
      <c r="G41" s="4" t="s">
        <v>316</v>
      </c>
      <c r="H41" s="4">
        <v>79649479</v>
      </c>
      <c r="I41" s="4" t="s">
        <v>317</v>
      </c>
      <c r="J41" s="3" t="s">
        <v>867</v>
      </c>
      <c r="K41" s="4" t="s">
        <v>83</v>
      </c>
      <c r="L41" s="4" t="s">
        <v>798</v>
      </c>
      <c r="M41" s="4">
        <v>0</v>
      </c>
      <c r="N41" s="4">
        <v>890480123</v>
      </c>
      <c r="O41" s="4" t="s">
        <v>131</v>
      </c>
      <c r="P41" s="4" t="s">
        <v>868</v>
      </c>
      <c r="Q41" s="4">
        <v>1825</v>
      </c>
      <c r="R41" s="4" t="s">
        <v>77</v>
      </c>
      <c r="S41" s="4" t="s">
        <v>74</v>
      </c>
      <c r="T41" s="4" t="s">
        <v>102</v>
      </c>
      <c r="U41" s="4" t="s">
        <v>78</v>
      </c>
      <c r="V41" s="4"/>
      <c r="W41" s="4"/>
      <c r="X41" s="4" t="s">
        <v>71</v>
      </c>
      <c r="Y41" s="4" t="s">
        <v>71</v>
      </c>
      <c r="Z41" s="4" t="s">
        <v>71</v>
      </c>
      <c r="AA41" s="4" t="s">
        <v>111</v>
      </c>
      <c r="AB41" s="4">
        <v>79649479</v>
      </c>
      <c r="AC41" s="4"/>
      <c r="AD41" s="4" t="s">
        <v>71</v>
      </c>
      <c r="AE41" s="4" t="s">
        <v>316</v>
      </c>
      <c r="AF41" s="4">
        <v>1825</v>
      </c>
      <c r="AG41" s="4" t="s">
        <v>80</v>
      </c>
      <c r="AH41" s="4">
        <v>0</v>
      </c>
      <c r="AI41" s="4">
        <v>0</v>
      </c>
      <c r="AJ41" s="3" t="s">
        <v>867</v>
      </c>
      <c r="AK41" s="3" t="s">
        <v>869</v>
      </c>
      <c r="AL41" s="3" t="s">
        <v>71</v>
      </c>
      <c r="AM41" s="4">
        <v>1.33</v>
      </c>
      <c r="AN41" s="4">
        <v>1.33</v>
      </c>
      <c r="AO41" s="4">
        <v>0</v>
      </c>
      <c r="AP41" s="4">
        <v>0</v>
      </c>
      <c r="AQ41" s="4" t="s">
        <v>801</v>
      </c>
    </row>
    <row r="42" spans="1:43" x14ac:dyDescent="0.25">
      <c r="A42" s="1">
        <v>32</v>
      </c>
      <c r="B42" t="s">
        <v>427</v>
      </c>
      <c r="C42" s="4" t="s">
        <v>82</v>
      </c>
      <c r="D42" s="4" t="s">
        <v>71</v>
      </c>
      <c r="E42" s="4" t="s">
        <v>796</v>
      </c>
      <c r="F42" s="4" t="s">
        <v>870</v>
      </c>
      <c r="G42" s="4" t="s">
        <v>316</v>
      </c>
      <c r="H42" s="4">
        <v>79649479</v>
      </c>
      <c r="I42" s="4" t="s">
        <v>317</v>
      </c>
      <c r="J42" s="3" t="s">
        <v>867</v>
      </c>
      <c r="K42" s="4" t="s">
        <v>83</v>
      </c>
      <c r="L42" s="4" t="s">
        <v>798</v>
      </c>
      <c r="M42" s="4">
        <v>0</v>
      </c>
      <c r="N42" s="4">
        <v>860531081</v>
      </c>
      <c r="O42" s="4" t="s">
        <v>131</v>
      </c>
      <c r="P42" s="4" t="s">
        <v>871</v>
      </c>
      <c r="Q42" s="4">
        <v>1825</v>
      </c>
      <c r="R42" s="4" t="s">
        <v>77</v>
      </c>
      <c r="S42" s="4" t="s">
        <v>74</v>
      </c>
      <c r="T42" s="4" t="s">
        <v>102</v>
      </c>
      <c r="U42" s="4" t="s">
        <v>78</v>
      </c>
      <c r="V42" s="4"/>
      <c r="W42" s="4"/>
      <c r="X42" s="4" t="s">
        <v>71</v>
      </c>
      <c r="Y42" s="4" t="s">
        <v>71</v>
      </c>
      <c r="Z42" s="4" t="s">
        <v>71</v>
      </c>
      <c r="AA42" s="4" t="s">
        <v>111</v>
      </c>
      <c r="AB42" s="4">
        <v>79649479</v>
      </c>
      <c r="AC42" s="4"/>
      <c r="AD42" s="4" t="s">
        <v>71</v>
      </c>
      <c r="AE42" s="4" t="s">
        <v>316</v>
      </c>
      <c r="AF42" s="4">
        <v>1825</v>
      </c>
      <c r="AG42" s="4" t="s">
        <v>80</v>
      </c>
      <c r="AH42" s="4">
        <v>0</v>
      </c>
      <c r="AI42" s="4">
        <v>0</v>
      </c>
      <c r="AJ42" s="3" t="s">
        <v>867</v>
      </c>
      <c r="AK42" s="3" t="s">
        <v>869</v>
      </c>
      <c r="AL42" s="3" t="s">
        <v>71</v>
      </c>
      <c r="AM42" s="4">
        <v>1.33</v>
      </c>
      <c r="AN42" s="4">
        <v>1.33</v>
      </c>
      <c r="AO42" s="4">
        <v>0</v>
      </c>
      <c r="AP42" s="4">
        <v>0</v>
      </c>
      <c r="AQ42" s="4" t="s">
        <v>801</v>
      </c>
    </row>
    <row r="43" spans="1:43" x14ac:dyDescent="0.25">
      <c r="A43" s="1">
        <v>33</v>
      </c>
      <c r="B43" t="s">
        <v>432</v>
      </c>
      <c r="C43" s="4" t="s">
        <v>82</v>
      </c>
      <c r="D43" s="4" t="s">
        <v>71</v>
      </c>
      <c r="E43" s="4" t="s">
        <v>796</v>
      </c>
      <c r="F43" s="4" t="s">
        <v>872</v>
      </c>
      <c r="G43" s="4" t="s">
        <v>316</v>
      </c>
      <c r="H43" s="4">
        <v>79649479</v>
      </c>
      <c r="I43" s="4" t="s">
        <v>317</v>
      </c>
      <c r="J43" s="3" t="s">
        <v>323</v>
      </c>
      <c r="K43" s="4" t="s">
        <v>83</v>
      </c>
      <c r="L43" s="4" t="s">
        <v>798</v>
      </c>
      <c r="M43" s="4">
        <v>0</v>
      </c>
      <c r="N43" s="4">
        <v>800144829</v>
      </c>
      <c r="O43" s="4" t="s">
        <v>147</v>
      </c>
      <c r="P43" s="4" t="s">
        <v>873</v>
      </c>
      <c r="Q43" s="4">
        <v>1825</v>
      </c>
      <c r="R43" s="4" t="s">
        <v>77</v>
      </c>
      <c r="S43" s="4" t="s">
        <v>74</v>
      </c>
      <c r="T43" s="4" t="s">
        <v>102</v>
      </c>
      <c r="U43" s="4" t="s">
        <v>78</v>
      </c>
      <c r="V43" s="4"/>
      <c r="W43" s="4"/>
      <c r="X43" s="4" t="s">
        <v>71</v>
      </c>
      <c r="Y43" s="4" t="s">
        <v>71</v>
      </c>
      <c r="Z43" s="4" t="s">
        <v>71</v>
      </c>
      <c r="AA43" s="4" t="s">
        <v>111</v>
      </c>
      <c r="AB43" s="4">
        <v>79649479</v>
      </c>
      <c r="AC43" s="4"/>
      <c r="AD43" s="4" t="s">
        <v>71</v>
      </c>
      <c r="AE43" s="4" t="s">
        <v>316</v>
      </c>
      <c r="AF43" s="4">
        <v>1825</v>
      </c>
      <c r="AG43" s="4" t="s">
        <v>80</v>
      </c>
      <c r="AH43" s="4">
        <v>0</v>
      </c>
      <c r="AI43" s="4">
        <v>0</v>
      </c>
      <c r="AJ43" s="3" t="s">
        <v>323</v>
      </c>
      <c r="AK43" s="3" t="s">
        <v>874</v>
      </c>
      <c r="AL43" s="3" t="s">
        <v>71</v>
      </c>
      <c r="AM43" s="4">
        <v>1.28</v>
      </c>
      <c r="AN43" s="4">
        <v>1.28</v>
      </c>
      <c r="AO43" s="4">
        <v>0</v>
      </c>
      <c r="AP43" s="4">
        <v>0</v>
      </c>
      <c r="AQ43" s="4" t="s">
        <v>801</v>
      </c>
    </row>
    <row r="44" spans="1:43" x14ac:dyDescent="0.25">
      <c r="A44" s="1">
        <v>34</v>
      </c>
      <c r="B44" t="s">
        <v>436</v>
      </c>
      <c r="C44" s="4" t="s">
        <v>82</v>
      </c>
      <c r="D44" s="4" t="s">
        <v>71</v>
      </c>
      <c r="E44" s="4" t="s">
        <v>796</v>
      </c>
      <c r="F44" s="4" t="s">
        <v>875</v>
      </c>
      <c r="G44" s="4" t="s">
        <v>316</v>
      </c>
      <c r="H44" s="4">
        <v>79649479</v>
      </c>
      <c r="I44" s="4" t="s">
        <v>317</v>
      </c>
      <c r="J44" s="3" t="s">
        <v>323</v>
      </c>
      <c r="K44" s="4" t="s">
        <v>83</v>
      </c>
      <c r="L44" s="4" t="s">
        <v>798</v>
      </c>
      <c r="M44" s="4">
        <v>0</v>
      </c>
      <c r="N44" s="4">
        <v>860034811</v>
      </c>
      <c r="O44" s="4" t="s">
        <v>119</v>
      </c>
      <c r="P44" s="4" t="s">
        <v>876</v>
      </c>
      <c r="Q44" s="4">
        <v>1825</v>
      </c>
      <c r="R44" s="4" t="s">
        <v>77</v>
      </c>
      <c r="S44" s="4" t="s">
        <v>74</v>
      </c>
      <c r="T44" s="4" t="s">
        <v>102</v>
      </c>
      <c r="U44" s="4" t="s">
        <v>78</v>
      </c>
      <c r="V44" s="4"/>
      <c r="W44" s="4"/>
      <c r="X44" s="4" t="s">
        <v>71</v>
      </c>
      <c r="Y44" s="4" t="s">
        <v>71</v>
      </c>
      <c r="Z44" s="4" t="s">
        <v>71</v>
      </c>
      <c r="AA44" s="4" t="s">
        <v>111</v>
      </c>
      <c r="AB44" s="4">
        <v>79649479</v>
      </c>
      <c r="AC44" s="4"/>
      <c r="AD44" s="4" t="s">
        <v>71</v>
      </c>
      <c r="AE44" s="4" t="s">
        <v>316</v>
      </c>
      <c r="AF44" s="4">
        <v>1825</v>
      </c>
      <c r="AG44" s="4" t="s">
        <v>80</v>
      </c>
      <c r="AH44" s="4">
        <v>0</v>
      </c>
      <c r="AI44" s="4">
        <v>0</v>
      </c>
      <c r="AJ44" s="3" t="s">
        <v>323</v>
      </c>
      <c r="AK44" s="3" t="s">
        <v>874</v>
      </c>
      <c r="AL44" s="3" t="s">
        <v>71</v>
      </c>
      <c r="AM44" s="4">
        <v>1.28</v>
      </c>
      <c r="AN44" s="4">
        <v>1.28</v>
      </c>
      <c r="AO44" s="4">
        <v>0</v>
      </c>
      <c r="AP44" s="4">
        <v>0</v>
      </c>
      <c r="AQ44" s="4" t="s">
        <v>801</v>
      </c>
    </row>
    <row r="45" spans="1:43" x14ac:dyDescent="0.25">
      <c r="A45" s="1">
        <v>35</v>
      </c>
      <c r="B45" t="s">
        <v>445</v>
      </c>
      <c r="C45" s="4" t="s">
        <v>82</v>
      </c>
      <c r="D45" s="4" t="s">
        <v>71</v>
      </c>
      <c r="E45" s="4" t="s">
        <v>796</v>
      </c>
      <c r="F45" s="4" t="s">
        <v>877</v>
      </c>
      <c r="G45" s="4" t="s">
        <v>316</v>
      </c>
      <c r="H45" s="4">
        <v>79649479</v>
      </c>
      <c r="I45" s="4" t="s">
        <v>317</v>
      </c>
      <c r="J45" s="3" t="s">
        <v>323</v>
      </c>
      <c r="K45" s="4" t="s">
        <v>83</v>
      </c>
      <c r="L45" s="4" t="s">
        <v>798</v>
      </c>
      <c r="M45" s="4">
        <v>0</v>
      </c>
      <c r="N45" s="4">
        <v>830011184</v>
      </c>
      <c r="O45" s="4" t="s">
        <v>131</v>
      </c>
      <c r="P45" s="4" t="s">
        <v>878</v>
      </c>
      <c r="Q45" s="4">
        <v>1825</v>
      </c>
      <c r="R45" s="4" t="s">
        <v>77</v>
      </c>
      <c r="S45" s="4" t="s">
        <v>74</v>
      </c>
      <c r="T45" s="4" t="s">
        <v>102</v>
      </c>
      <c r="U45" s="4" t="s">
        <v>78</v>
      </c>
      <c r="V45" s="4"/>
      <c r="W45" s="4"/>
      <c r="X45" s="4" t="s">
        <v>71</v>
      </c>
      <c r="Y45" s="4" t="s">
        <v>71</v>
      </c>
      <c r="Z45" s="4" t="s">
        <v>71</v>
      </c>
      <c r="AA45" s="4" t="s">
        <v>111</v>
      </c>
      <c r="AB45" s="4">
        <v>79649479</v>
      </c>
      <c r="AC45" s="4"/>
      <c r="AD45" s="4" t="s">
        <v>71</v>
      </c>
      <c r="AE45" s="4" t="s">
        <v>316</v>
      </c>
      <c r="AF45" s="4">
        <v>1825</v>
      </c>
      <c r="AG45" s="4" t="s">
        <v>80</v>
      </c>
      <c r="AH45" s="4">
        <v>0</v>
      </c>
      <c r="AI45" s="4">
        <v>0</v>
      </c>
      <c r="AJ45" s="3" t="s">
        <v>323</v>
      </c>
      <c r="AK45" s="3" t="s">
        <v>874</v>
      </c>
      <c r="AL45" s="3" t="s">
        <v>71</v>
      </c>
      <c r="AM45" s="4">
        <v>1.28</v>
      </c>
      <c r="AN45" s="4">
        <v>1.28</v>
      </c>
      <c r="AO45" s="4">
        <v>0</v>
      </c>
      <c r="AP45" s="4">
        <v>0</v>
      </c>
      <c r="AQ45" s="4" t="s">
        <v>801</v>
      </c>
    </row>
    <row r="46" spans="1:43" x14ac:dyDescent="0.25">
      <c r="A46" s="1">
        <v>36</v>
      </c>
      <c r="B46" t="s">
        <v>454</v>
      </c>
      <c r="C46" s="4" t="s">
        <v>82</v>
      </c>
      <c r="D46" s="4" t="s">
        <v>71</v>
      </c>
      <c r="E46" s="4" t="s">
        <v>796</v>
      </c>
      <c r="F46" s="4" t="s">
        <v>879</v>
      </c>
      <c r="G46" s="4" t="s">
        <v>316</v>
      </c>
      <c r="H46" s="4">
        <v>79649479</v>
      </c>
      <c r="I46" s="4" t="s">
        <v>317</v>
      </c>
      <c r="J46" s="3" t="s">
        <v>323</v>
      </c>
      <c r="K46" s="4" t="s">
        <v>83</v>
      </c>
      <c r="L46" s="4" t="s">
        <v>798</v>
      </c>
      <c r="M46" s="4">
        <v>0</v>
      </c>
      <c r="N46" s="4">
        <v>890480054</v>
      </c>
      <c r="O46" s="4" t="s">
        <v>131</v>
      </c>
      <c r="P46" s="4" t="s">
        <v>880</v>
      </c>
      <c r="Q46" s="4">
        <v>1825</v>
      </c>
      <c r="R46" s="4" t="s">
        <v>77</v>
      </c>
      <c r="S46" s="4" t="s">
        <v>74</v>
      </c>
      <c r="T46" s="4" t="s">
        <v>102</v>
      </c>
      <c r="U46" s="4" t="s">
        <v>78</v>
      </c>
      <c r="V46" s="4"/>
      <c r="W46" s="4"/>
      <c r="X46" s="4" t="s">
        <v>71</v>
      </c>
      <c r="Y46" s="4" t="s">
        <v>71</v>
      </c>
      <c r="Z46" s="4" t="s">
        <v>71</v>
      </c>
      <c r="AA46" s="4" t="s">
        <v>111</v>
      </c>
      <c r="AB46" s="4">
        <v>79649479</v>
      </c>
      <c r="AC46" s="4"/>
      <c r="AD46" s="4" t="s">
        <v>71</v>
      </c>
      <c r="AE46" s="4" t="s">
        <v>316</v>
      </c>
      <c r="AF46" s="4">
        <v>1825</v>
      </c>
      <c r="AG46" s="4" t="s">
        <v>80</v>
      </c>
      <c r="AH46" s="4">
        <v>0</v>
      </c>
      <c r="AI46" s="4">
        <v>0</v>
      </c>
      <c r="AJ46" s="3" t="s">
        <v>323</v>
      </c>
      <c r="AK46" s="3" t="s">
        <v>874</v>
      </c>
      <c r="AL46" s="3" t="s">
        <v>71</v>
      </c>
      <c r="AM46" s="4">
        <v>1.28</v>
      </c>
      <c r="AN46" s="4">
        <v>1.28</v>
      </c>
      <c r="AO46" s="4">
        <v>0</v>
      </c>
      <c r="AP46" s="4">
        <v>0</v>
      </c>
      <c r="AQ46" s="4" t="s">
        <v>801</v>
      </c>
    </row>
    <row r="47" spans="1:43" x14ac:dyDescent="0.25">
      <c r="A47" s="1">
        <v>37</v>
      </c>
      <c r="B47" t="s">
        <v>462</v>
      </c>
      <c r="C47" s="4" t="s">
        <v>82</v>
      </c>
      <c r="D47" s="4" t="s">
        <v>71</v>
      </c>
      <c r="E47" s="4" t="s">
        <v>796</v>
      </c>
      <c r="F47" s="4" t="s">
        <v>881</v>
      </c>
      <c r="G47" s="4" t="s">
        <v>316</v>
      </c>
      <c r="H47" s="4">
        <v>79649479</v>
      </c>
      <c r="I47" s="4" t="s">
        <v>317</v>
      </c>
      <c r="J47" s="3" t="s">
        <v>323</v>
      </c>
      <c r="K47" s="4" t="s">
        <v>83</v>
      </c>
      <c r="L47" s="4" t="s">
        <v>798</v>
      </c>
      <c r="M47" s="4">
        <v>0</v>
      </c>
      <c r="N47" s="4">
        <v>900372111</v>
      </c>
      <c r="O47" s="4" t="s">
        <v>97</v>
      </c>
      <c r="P47" s="4" t="s">
        <v>882</v>
      </c>
      <c r="Q47" s="4">
        <v>1825</v>
      </c>
      <c r="R47" s="4" t="s">
        <v>77</v>
      </c>
      <c r="S47" s="4" t="s">
        <v>74</v>
      </c>
      <c r="T47" s="4" t="s">
        <v>102</v>
      </c>
      <c r="U47" s="4" t="s">
        <v>78</v>
      </c>
      <c r="V47" s="4"/>
      <c r="W47" s="4"/>
      <c r="X47" s="4" t="s">
        <v>71</v>
      </c>
      <c r="Y47" s="4" t="s">
        <v>71</v>
      </c>
      <c r="Z47" s="4" t="s">
        <v>71</v>
      </c>
      <c r="AA47" s="4" t="s">
        <v>111</v>
      </c>
      <c r="AB47" s="4">
        <v>79649479</v>
      </c>
      <c r="AC47" s="4"/>
      <c r="AD47" s="4" t="s">
        <v>71</v>
      </c>
      <c r="AE47" s="4" t="s">
        <v>316</v>
      </c>
      <c r="AF47" s="4">
        <v>1825</v>
      </c>
      <c r="AG47" s="4" t="s">
        <v>80</v>
      </c>
      <c r="AH47" s="4">
        <v>0</v>
      </c>
      <c r="AI47" s="4">
        <v>0</v>
      </c>
      <c r="AJ47" s="3" t="s">
        <v>323</v>
      </c>
      <c r="AK47" s="3" t="s">
        <v>874</v>
      </c>
      <c r="AL47" s="3" t="s">
        <v>71</v>
      </c>
      <c r="AM47" s="4">
        <v>1.28</v>
      </c>
      <c r="AN47" s="4">
        <v>1.28</v>
      </c>
      <c r="AO47" s="4">
        <v>0</v>
      </c>
      <c r="AP47" s="4">
        <v>0</v>
      </c>
      <c r="AQ47" s="4" t="s">
        <v>801</v>
      </c>
    </row>
    <row r="48" spans="1:43" x14ac:dyDescent="0.25">
      <c r="A48" s="1">
        <v>38</v>
      </c>
      <c r="B48" t="s">
        <v>469</v>
      </c>
      <c r="C48" s="4" t="s">
        <v>82</v>
      </c>
      <c r="D48" s="4" t="s">
        <v>71</v>
      </c>
      <c r="E48" s="4" t="s">
        <v>796</v>
      </c>
      <c r="F48" s="4" t="s">
        <v>883</v>
      </c>
      <c r="G48" s="4" t="s">
        <v>316</v>
      </c>
      <c r="H48" s="4">
        <v>79649479</v>
      </c>
      <c r="I48" s="4" t="s">
        <v>317</v>
      </c>
      <c r="J48" s="3" t="s">
        <v>323</v>
      </c>
      <c r="K48" s="4" t="s">
        <v>83</v>
      </c>
      <c r="L48" s="4" t="s">
        <v>798</v>
      </c>
      <c r="M48" s="4">
        <v>0</v>
      </c>
      <c r="N48" s="4">
        <v>835000300</v>
      </c>
      <c r="O48" s="4" t="s">
        <v>126</v>
      </c>
      <c r="P48" s="4" t="s">
        <v>884</v>
      </c>
      <c r="Q48" s="4">
        <v>1825</v>
      </c>
      <c r="R48" s="4" t="s">
        <v>77</v>
      </c>
      <c r="S48" s="4" t="s">
        <v>74</v>
      </c>
      <c r="T48" s="4" t="s">
        <v>102</v>
      </c>
      <c r="U48" s="4" t="s">
        <v>78</v>
      </c>
      <c r="V48" s="4"/>
      <c r="W48" s="4"/>
      <c r="X48" s="4" t="s">
        <v>71</v>
      </c>
      <c r="Y48" s="4" t="s">
        <v>71</v>
      </c>
      <c r="Z48" s="4" t="s">
        <v>71</v>
      </c>
      <c r="AA48" s="4" t="s">
        <v>111</v>
      </c>
      <c r="AB48" s="4">
        <v>79649479</v>
      </c>
      <c r="AC48" s="4"/>
      <c r="AD48" s="4" t="s">
        <v>71</v>
      </c>
      <c r="AE48" s="4" t="s">
        <v>316</v>
      </c>
      <c r="AF48" s="4">
        <v>1825</v>
      </c>
      <c r="AG48" s="4" t="s">
        <v>80</v>
      </c>
      <c r="AH48" s="4">
        <v>0</v>
      </c>
      <c r="AI48" s="4">
        <v>0</v>
      </c>
      <c r="AJ48" s="3" t="s">
        <v>323</v>
      </c>
      <c r="AK48" s="3" t="s">
        <v>874</v>
      </c>
      <c r="AL48" s="3" t="s">
        <v>71</v>
      </c>
      <c r="AM48" s="4">
        <v>1.28</v>
      </c>
      <c r="AN48" s="4">
        <v>1.28</v>
      </c>
      <c r="AO48" s="4">
        <v>0</v>
      </c>
      <c r="AP48" s="4">
        <v>0</v>
      </c>
      <c r="AQ48" s="4" t="s">
        <v>801</v>
      </c>
    </row>
    <row r="49" spans="1:43" x14ac:dyDescent="0.25">
      <c r="A49" s="1">
        <v>39</v>
      </c>
      <c r="B49" t="s">
        <v>476</v>
      </c>
      <c r="C49" s="4" t="s">
        <v>82</v>
      </c>
      <c r="D49" s="4" t="s">
        <v>71</v>
      </c>
      <c r="E49" s="4" t="s">
        <v>796</v>
      </c>
      <c r="F49" s="4" t="s">
        <v>885</v>
      </c>
      <c r="G49" s="4" t="s">
        <v>316</v>
      </c>
      <c r="H49" s="4">
        <v>79649479</v>
      </c>
      <c r="I49" s="4" t="s">
        <v>317</v>
      </c>
      <c r="J49" s="3" t="s">
        <v>323</v>
      </c>
      <c r="K49" s="4" t="s">
        <v>83</v>
      </c>
      <c r="L49" s="4" t="s">
        <v>798</v>
      </c>
      <c r="M49" s="4">
        <v>0</v>
      </c>
      <c r="N49" s="4">
        <v>860006806</v>
      </c>
      <c r="O49" s="4" t="s">
        <v>139</v>
      </c>
      <c r="P49" s="4" t="s">
        <v>886</v>
      </c>
      <c r="Q49" s="4">
        <v>1825</v>
      </c>
      <c r="R49" s="4" t="s">
        <v>77</v>
      </c>
      <c r="S49" s="4" t="s">
        <v>74</v>
      </c>
      <c r="T49" s="4" t="s">
        <v>102</v>
      </c>
      <c r="U49" s="4" t="s">
        <v>78</v>
      </c>
      <c r="V49" s="4"/>
      <c r="W49" s="4"/>
      <c r="X49" s="4" t="s">
        <v>71</v>
      </c>
      <c r="Y49" s="4" t="s">
        <v>71</v>
      </c>
      <c r="Z49" s="4" t="s">
        <v>71</v>
      </c>
      <c r="AA49" s="4" t="s">
        <v>111</v>
      </c>
      <c r="AB49" s="4">
        <v>79649479</v>
      </c>
      <c r="AC49" s="4"/>
      <c r="AD49" s="4" t="s">
        <v>71</v>
      </c>
      <c r="AE49" s="4" t="s">
        <v>316</v>
      </c>
      <c r="AF49" s="4">
        <v>1825</v>
      </c>
      <c r="AG49" s="4" t="s">
        <v>80</v>
      </c>
      <c r="AH49" s="4">
        <v>0</v>
      </c>
      <c r="AI49" s="4">
        <v>0</v>
      </c>
      <c r="AJ49" s="3" t="s">
        <v>323</v>
      </c>
      <c r="AK49" s="3" t="s">
        <v>874</v>
      </c>
      <c r="AL49" s="3" t="s">
        <v>71</v>
      </c>
      <c r="AM49" s="4">
        <v>1.28</v>
      </c>
      <c r="AN49" s="4">
        <v>1.28</v>
      </c>
      <c r="AO49" s="4">
        <v>0</v>
      </c>
      <c r="AP49" s="4">
        <v>0</v>
      </c>
      <c r="AQ49" s="4" t="s">
        <v>801</v>
      </c>
    </row>
    <row r="50" spans="1:43" x14ac:dyDescent="0.25">
      <c r="A50" s="1">
        <v>40</v>
      </c>
      <c r="B50" t="s">
        <v>482</v>
      </c>
      <c r="C50" s="4" t="s">
        <v>82</v>
      </c>
      <c r="D50" s="4" t="s">
        <v>71</v>
      </c>
      <c r="E50" s="4" t="s">
        <v>796</v>
      </c>
      <c r="F50" s="4" t="s">
        <v>887</v>
      </c>
      <c r="G50" s="4" t="s">
        <v>316</v>
      </c>
      <c r="H50" s="4">
        <v>79649479</v>
      </c>
      <c r="I50" s="4" t="s">
        <v>317</v>
      </c>
      <c r="J50" s="3" t="s">
        <v>325</v>
      </c>
      <c r="K50" s="4" t="s">
        <v>83</v>
      </c>
      <c r="L50" s="4" t="s">
        <v>798</v>
      </c>
      <c r="M50" s="4">
        <v>0</v>
      </c>
      <c r="N50" s="4">
        <v>890105361</v>
      </c>
      <c r="O50" s="4" t="s">
        <v>131</v>
      </c>
      <c r="P50" s="4" t="s">
        <v>888</v>
      </c>
      <c r="Q50" s="4">
        <v>1825</v>
      </c>
      <c r="R50" s="4" t="s">
        <v>77</v>
      </c>
      <c r="S50" s="4" t="s">
        <v>74</v>
      </c>
      <c r="T50" s="4" t="s">
        <v>102</v>
      </c>
      <c r="U50" s="4" t="s">
        <v>78</v>
      </c>
      <c r="V50" s="4"/>
      <c r="W50" s="4"/>
      <c r="X50" s="4" t="s">
        <v>71</v>
      </c>
      <c r="Y50" s="4" t="s">
        <v>71</v>
      </c>
      <c r="Z50" s="4" t="s">
        <v>71</v>
      </c>
      <c r="AA50" s="4" t="s">
        <v>111</v>
      </c>
      <c r="AB50" s="4">
        <v>79649479</v>
      </c>
      <c r="AC50" s="4"/>
      <c r="AD50" s="4" t="s">
        <v>71</v>
      </c>
      <c r="AE50" s="4" t="s">
        <v>316</v>
      </c>
      <c r="AF50" s="4">
        <v>1825</v>
      </c>
      <c r="AG50" s="4" t="s">
        <v>80</v>
      </c>
      <c r="AH50" s="4">
        <v>0</v>
      </c>
      <c r="AI50" s="4">
        <v>0</v>
      </c>
      <c r="AJ50" s="3" t="s">
        <v>325</v>
      </c>
      <c r="AK50" s="3" t="s">
        <v>889</v>
      </c>
      <c r="AL50" s="3" t="s">
        <v>71</v>
      </c>
      <c r="AM50" s="4">
        <v>1.22</v>
      </c>
      <c r="AN50" s="4">
        <v>1.22</v>
      </c>
      <c r="AO50" s="4">
        <v>0</v>
      </c>
      <c r="AP50" s="4">
        <v>0</v>
      </c>
      <c r="AQ50" s="4" t="s">
        <v>801</v>
      </c>
    </row>
    <row r="51" spans="1:43" x14ac:dyDescent="0.25">
      <c r="A51" s="1">
        <v>41</v>
      </c>
      <c r="B51" t="s">
        <v>489</v>
      </c>
      <c r="C51" s="4" t="s">
        <v>82</v>
      </c>
      <c r="D51" s="4" t="s">
        <v>71</v>
      </c>
      <c r="E51" s="4" t="s">
        <v>796</v>
      </c>
      <c r="F51" s="4" t="s">
        <v>890</v>
      </c>
      <c r="G51" s="4" t="s">
        <v>316</v>
      </c>
      <c r="H51" s="4">
        <v>79649479</v>
      </c>
      <c r="I51" s="4" t="s">
        <v>317</v>
      </c>
      <c r="J51" s="3" t="s">
        <v>325</v>
      </c>
      <c r="K51" s="4" t="s">
        <v>83</v>
      </c>
      <c r="L51" s="4" t="s">
        <v>798</v>
      </c>
      <c r="M51" s="4">
        <v>0</v>
      </c>
      <c r="N51" s="4">
        <v>899999096</v>
      </c>
      <c r="O51" s="4" t="s">
        <v>135</v>
      </c>
      <c r="P51" s="4" t="s">
        <v>891</v>
      </c>
      <c r="Q51" s="4">
        <v>1825</v>
      </c>
      <c r="R51" s="4" t="s">
        <v>77</v>
      </c>
      <c r="S51" s="4" t="s">
        <v>74</v>
      </c>
      <c r="T51" s="4" t="s">
        <v>102</v>
      </c>
      <c r="U51" s="4" t="s">
        <v>78</v>
      </c>
      <c r="V51" s="4"/>
      <c r="W51" s="4"/>
      <c r="X51" s="4" t="s">
        <v>71</v>
      </c>
      <c r="Y51" s="4" t="s">
        <v>71</v>
      </c>
      <c r="Z51" s="4" t="s">
        <v>71</v>
      </c>
      <c r="AA51" s="4" t="s">
        <v>111</v>
      </c>
      <c r="AB51" s="4">
        <v>79649479</v>
      </c>
      <c r="AC51" s="4"/>
      <c r="AD51" s="4" t="s">
        <v>71</v>
      </c>
      <c r="AE51" s="4" t="s">
        <v>316</v>
      </c>
      <c r="AF51" s="4">
        <v>1825</v>
      </c>
      <c r="AG51" s="4" t="s">
        <v>80</v>
      </c>
      <c r="AH51" s="4">
        <v>0</v>
      </c>
      <c r="AI51" s="4">
        <v>0</v>
      </c>
      <c r="AJ51" s="3" t="s">
        <v>325</v>
      </c>
      <c r="AK51" s="3" t="s">
        <v>889</v>
      </c>
      <c r="AL51" s="3" t="s">
        <v>71</v>
      </c>
      <c r="AM51" s="4">
        <v>1.22</v>
      </c>
      <c r="AN51" s="4">
        <v>1.22</v>
      </c>
      <c r="AO51" s="4">
        <v>0</v>
      </c>
      <c r="AP51" s="4">
        <v>0</v>
      </c>
      <c r="AQ51" s="4" t="s">
        <v>801</v>
      </c>
    </row>
    <row r="52" spans="1:43" x14ac:dyDescent="0.25">
      <c r="A52" s="1">
        <v>42</v>
      </c>
      <c r="B52" t="s">
        <v>494</v>
      </c>
      <c r="C52" s="4" t="s">
        <v>82</v>
      </c>
      <c r="D52" s="4" t="s">
        <v>71</v>
      </c>
      <c r="E52" s="4" t="s">
        <v>796</v>
      </c>
      <c r="F52" s="4" t="s">
        <v>892</v>
      </c>
      <c r="G52" s="4" t="s">
        <v>316</v>
      </c>
      <c r="H52" s="4">
        <v>79649479</v>
      </c>
      <c r="I52" s="4" t="s">
        <v>317</v>
      </c>
      <c r="J52" s="3" t="s">
        <v>332</v>
      </c>
      <c r="K52" s="4" t="s">
        <v>83</v>
      </c>
      <c r="L52" s="4" t="s">
        <v>798</v>
      </c>
      <c r="M52" s="4">
        <v>0</v>
      </c>
      <c r="N52" s="4">
        <v>800116217</v>
      </c>
      <c r="O52" s="4" t="s">
        <v>109</v>
      </c>
      <c r="P52" s="4" t="s">
        <v>893</v>
      </c>
      <c r="Q52" s="4">
        <v>1825</v>
      </c>
      <c r="R52" s="4" t="s">
        <v>77</v>
      </c>
      <c r="S52" s="4" t="s">
        <v>74</v>
      </c>
      <c r="T52" s="4" t="s">
        <v>102</v>
      </c>
      <c r="U52" s="4" t="s">
        <v>78</v>
      </c>
      <c r="V52" s="4"/>
      <c r="W52" s="4"/>
      <c r="X52" s="4" t="s">
        <v>71</v>
      </c>
      <c r="Y52" s="4" t="s">
        <v>71</v>
      </c>
      <c r="Z52" s="4" t="s">
        <v>71</v>
      </c>
      <c r="AA52" s="4" t="s">
        <v>111</v>
      </c>
      <c r="AB52" s="4">
        <v>79649479</v>
      </c>
      <c r="AC52" s="4"/>
      <c r="AD52" s="4" t="s">
        <v>71</v>
      </c>
      <c r="AE52" s="4" t="s">
        <v>316</v>
      </c>
      <c r="AF52" s="4">
        <v>1825</v>
      </c>
      <c r="AG52" s="4" t="s">
        <v>80</v>
      </c>
      <c r="AH52" s="4">
        <v>0</v>
      </c>
      <c r="AI52" s="4">
        <v>0</v>
      </c>
      <c r="AJ52" s="3" t="s">
        <v>332</v>
      </c>
      <c r="AK52" s="3" t="s">
        <v>894</v>
      </c>
      <c r="AL52" s="3" t="s">
        <v>71</v>
      </c>
      <c r="AM52" s="4">
        <v>1.06</v>
      </c>
      <c r="AN52" s="4">
        <v>1.06</v>
      </c>
      <c r="AO52" s="4">
        <v>0</v>
      </c>
      <c r="AP52" s="4">
        <v>0</v>
      </c>
      <c r="AQ52" s="4" t="s">
        <v>801</v>
      </c>
    </row>
    <row r="53" spans="1:43" x14ac:dyDescent="0.25">
      <c r="A53" s="1">
        <v>43</v>
      </c>
      <c r="B53" t="s">
        <v>502</v>
      </c>
      <c r="C53" s="4" t="s">
        <v>82</v>
      </c>
      <c r="D53" s="4" t="s">
        <v>71</v>
      </c>
      <c r="E53" s="4" t="s">
        <v>796</v>
      </c>
      <c r="F53" s="4" t="s">
        <v>895</v>
      </c>
      <c r="G53" s="4" t="s">
        <v>316</v>
      </c>
      <c r="H53" s="4">
        <v>79649479</v>
      </c>
      <c r="I53" s="4" t="s">
        <v>317</v>
      </c>
      <c r="J53" s="3" t="s">
        <v>332</v>
      </c>
      <c r="K53" s="4" t="s">
        <v>83</v>
      </c>
      <c r="L53" s="4" t="s">
        <v>798</v>
      </c>
      <c r="M53" s="4">
        <v>0</v>
      </c>
      <c r="N53" s="4">
        <v>860045054</v>
      </c>
      <c r="O53" s="4" t="s">
        <v>97</v>
      </c>
      <c r="P53" s="4" t="s">
        <v>896</v>
      </c>
      <c r="Q53" s="4">
        <v>1825</v>
      </c>
      <c r="R53" s="4" t="s">
        <v>77</v>
      </c>
      <c r="S53" s="4" t="s">
        <v>74</v>
      </c>
      <c r="T53" s="4" t="s">
        <v>102</v>
      </c>
      <c r="U53" s="4" t="s">
        <v>78</v>
      </c>
      <c r="V53" s="4"/>
      <c r="W53" s="4"/>
      <c r="X53" s="4" t="s">
        <v>71</v>
      </c>
      <c r="Y53" s="4" t="s">
        <v>71</v>
      </c>
      <c r="Z53" s="4" t="s">
        <v>71</v>
      </c>
      <c r="AA53" s="4" t="s">
        <v>111</v>
      </c>
      <c r="AB53" s="4">
        <v>79649479</v>
      </c>
      <c r="AC53" s="4"/>
      <c r="AD53" s="4" t="s">
        <v>71</v>
      </c>
      <c r="AE53" s="4" t="s">
        <v>316</v>
      </c>
      <c r="AF53" s="4">
        <v>1825</v>
      </c>
      <c r="AG53" s="4" t="s">
        <v>80</v>
      </c>
      <c r="AH53" s="4">
        <v>0</v>
      </c>
      <c r="AI53" s="4">
        <v>0</v>
      </c>
      <c r="AJ53" s="3" t="s">
        <v>332</v>
      </c>
      <c r="AK53" s="3" t="s">
        <v>894</v>
      </c>
      <c r="AL53" s="3" t="s">
        <v>71</v>
      </c>
      <c r="AM53" s="4">
        <v>1.06</v>
      </c>
      <c r="AN53" s="4">
        <v>1.06</v>
      </c>
      <c r="AO53" s="4">
        <v>0</v>
      </c>
      <c r="AP53" s="4">
        <v>0</v>
      </c>
      <c r="AQ53" s="4" t="s">
        <v>801</v>
      </c>
    </row>
    <row r="54" spans="1:43" x14ac:dyDescent="0.25">
      <c r="A54" s="1">
        <v>44</v>
      </c>
      <c r="B54" t="s">
        <v>509</v>
      </c>
      <c r="C54" s="4" t="s">
        <v>82</v>
      </c>
      <c r="D54" s="4" t="s">
        <v>71</v>
      </c>
      <c r="E54" s="4" t="s">
        <v>796</v>
      </c>
      <c r="F54" s="4" t="s">
        <v>897</v>
      </c>
      <c r="G54" s="4" t="s">
        <v>316</v>
      </c>
      <c r="H54" s="4">
        <v>79649479</v>
      </c>
      <c r="I54" s="4" t="s">
        <v>317</v>
      </c>
      <c r="J54" s="3" t="s">
        <v>313</v>
      </c>
      <c r="K54" s="4" t="s">
        <v>83</v>
      </c>
      <c r="L54" s="4" t="s">
        <v>798</v>
      </c>
      <c r="M54" s="4">
        <v>0</v>
      </c>
      <c r="N54" s="4">
        <v>860056070</v>
      </c>
      <c r="O54" s="4" t="s">
        <v>139</v>
      </c>
      <c r="P54" s="4" t="s">
        <v>898</v>
      </c>
      <c r="Q54" s="4">
        <v>1825</v>
      </c>
      <c r="R54" s="4" t="s">
        <v>77</v>
      </c>
      <c r="S54" s="4" t="s">
        <v>74</v>
      </c>
      <c r="T54" s="4" t="s">
        <v>102</v>
      </c>
      <c r="U54" s="4" t="s">
        <v>78</v>
      </c>
      <c r="V54" s="4"/>
      <c r="W54" s="4"/>
      <c r="X54" s="4" t="s">
        <v>71</v>
      </c>
      <c r="Y54" s="4" t="s">
        <v>71</v>
      </c>
      <c r="Z54" s="4" t="s">
        <v>71</v>
      </c>
      <c r="AA54" s="4" t="s">
        <v>111</v>
      </c>
      <c r="AB54" s="4">
        <v>79649479</v>
      </c>
      <c r="AC54" s="4"/>
      <c r="AD54" s="4" t="s">
        <v>71</v>
      </c>
      <c r="AE54" s="4" t="s">
        <v>316</v>
      </c>
      <c r="AF54" s="4">
        <v>1825</v>
      </c>
      <c r="AG54" s="4" t="s">
        <v>80</v>
      </c>
      <c r="AH54" s="4">
        <v>0</v>
      </c>
      <c r="AI54" s="4">
        <v>0</v>
      </c>
      <c r="AJ54" s="3" t="s">
        <v>313</v>
      </c>
      <c r="AK54" s="3" t="s">
        <v>899</v>
      </c>
      <c r="AL54" s="3" t="s">
        <v>71</v>
      </c>
      <c r="AM54" s="4">
        <v>1</v>
      </c>
      <c r="AN54" s="4">
        <v>1</v>
      </c>
      <c r="AO54" s="4">
        <v>0</v>
      </c>
      <c r="AP54" s="4">
        <v>0</v>
      </c>
      <c r="AQ54" s="4" t="s">
        <v>801</v>
      </c>
    </row>
    <row r="55" spans="1:43" x14ac:dyDescent="0.25">
      <c r="A55" s="1">
        <v>45</v>
      </c>
      <c r="B55" t="s">
        <v>518</v>
      </c>
      <c r="C55" s="4" t="s">
        <v>82</v>
      </c>
      <c r="D55" s="4" t="s">
        <v>71</v>
      </c>
      <c r="E55" s="4" t="s">
        <v>796</v>
      </c>
      <c r="F55" s="4" t="s">
        <v>900</v>
      </c>
      <c r="G55" s="4" t="s">
        <v>316</v>
      </c>
      <c r="H55" s="4">
        <v>79649479</v>
      </c>
      <c r="I55" s="4" t="s">
        <v>317</v>
      </c>
      <c r="J55" s="3" t="s">
        <v>313</v>
      </c>
      <c r="K55" s="4" t="s">
        <v>83</v>
      </c>
      <c r="L55" s="4" t="s">
        <v>798</v>
      </c>
      <c r="M55" s="4">
        <v>0</v>
      </c>
      <c r="N55" s="4">
        <v>800003863</v>
      </c>
      <c r="O55" s="4" t="s">
        <v>131</v>
      </c>
      <c r="P55" s="4" t="s">
        <v>901</v>
      </c>
      <c r="Q55" s="4">
        <v>1825</v>
      </c>
      <c r="R55" s="4" t="s">
        <v>77</v>
      </c>
      <c r="S55" s="4" t="s">
        <v>74</v>
      </c>
      <c r="T55" s="4" t="s">
        <v>102</v>
      </c>
      <c r="U55" s="4" t="s">
        <v>78</v>
      </c>
      <c r="V55" s="4"/>
      <c r="W55" s="4"/>
      <c r="X55" s="4" t="s">
        <v>71</v>
      </c>
      <c r="Y55" s="4" t="s">
        <v>71</v>
      </c>
      <c r="Z55" s="4" t="s">
        <v>71</v>
      </c>
      <c r="AA55" s="4" t="s">
        <v>111</v>
      </c>
      <c r="AB55" s="4">
        <v>79649479</v>
      </c>
      <c r="AC55" s="4"/>
      <c r="AD55" s="4" t="s">
        <v>71</v>
      </c>
      <c r="AE55" s="4" t="s">
        <v>316</v>
      </c>
      <c r="AF55" s="4">
        <v>1825</v>
      </c>
      <c r="AG55" s="4" t="s">
        <v>80</v>
      </c>
      <c r="AH55" s="4">
        <v>0</v>
      </c>
      <c r="AI55" s="4">
        <v>0</v>
      </c>
      <c r="AJ55" s="3" t="s">
        <v>313</v>
      </c>
      <c r="AK55" s="3" t="s">
        <v>899</v>
      </c>
      <c r="AL55" s="3" t="s">
        <v>71</v>
      </c>
      <c r="AM55" s="4">
        <v>1</v>
      </c>
      <c r="AN55" s="4">
        <v>1</v>
      </c>
      <c r="AO55" s="4">
        <v>0</v>
      </c>
      <c r="AP55" s="4">
        <v>0</v>
      </c>
      <c r="AQ55" s="4" t="s">
        <v>801</v>
      </c>
    </row>
    <row r="56" spans="1:43" x14ac:dyDescent="0.25">
      <c r="A56" s="1">
        <v>46</v>
      </c>
      <c r="B56" t="s">
        <v>525</v>
      </c>
      <c r="C56" s="4" t="s">
        <v>82</v>
      </c>
      <c r="D56" s="4" t="s">
        <v>71</v>
      </c>
      <c r="E56" s="4" t="s">
        <v>796</v>
      </c>
      <c r="F56" s="4" t="s">
        <v>902</v>
      </c>
      <c r="G56" s="4" t="s">
        <v>316</v>
      </c>
      <c r="H56" s="4">
        <v>79649479</v>
      </c>
      <c r="I56" s="4" t="s">
        <v>317</v>
      </c>
      <c r="J56" s="3" t="s">
        <v>313</v>
      </c>
      <c r="K56" s="4" t="s">
        <v>83</v>
      </c>
      <c r="L56" s="4" t="s">
        <v>798</v>
      </c>
      <c r="M56" s="4">
        <v>0</v>
      </c>
      <c r="N56" s="4">
        <v>860012357</v>
      </c>
      <c r="O56" s="4" t="s">
        <v>135</v>
      </c>
      <c r="P56" s="4" t="s">
        <v>903</v>
      </c>
      <c r="Q56" s="4">
        <v>1825</v>
      </c>
      <c r="R56" s="4" t="s">
        <v>77</v>
      </c>
      <c r="S56" s="4" t="s">
        <v>74</v>
      </c>
      <c r="T56" s="4" t="s">
        <v>102</v>
      </c>
      <c r="U56" s="4" t="s">
        <v>78</v>
      </c>
      <c r="V56" s="4"/>
      <c r="W56" s="4"/>
      <c r="X56" s="4" t="s">
        <v>71</v>
      </c>
      <c r="Y56" s="4" t="s">
        <v>71</v>
      </c>
      <c r="Z56" s="4" t="s">
        <v>71</v>
      </c>
      <c r="AA56" s="4" t="s">
        <v>111</v>
      </c>
      <c r="AB56" s="4">
        <v>79649479</v>
      </c>
      <c r="AC56" s="4"/>
      <c r="AD56" s="4" t="s">
        <v>71</v>
      </c>
      <c r="AE56" s="4" t="s">
        <v>316</v>
      </c>
      <c r="AF56" s="4">
        <v>1825</v>
      </c>
      <c r="AG56" s="4" t="s">
        <v>80</v>
      </c>
      <c r="AH56" s="4">
        <v>0</v>
      </c>
      <c r="AI56" s="4">
        <v>0</v>
      </c>
      <c r="AJ56" s="3" t="s">
        <v>313</v>
      </c>
      <c r="AK56" s="3" t="s">
        <v>899</v>
      </c>
      <c r="AL56" s="3" t="s">
        <v>71</v>
      </c>
      <c r="AM56" s="4">
        <v>1</v>
      </c>
      <c r="AN56" s="4">
        <v>1</v>
      </c>
      <c r="AO56" s="4">
        <v>0</v>
      </c>
      <c r="AP56" s="4">
        <v>0</v>
      </c>
      <c r="AQ56" s="4" t="s">
        <v>801</v>
      </c>
    </row>
    <row r="57" spans="1:43" x14ac:dyDescent="0.25">
      <c r="A57" s="1">
        <v>47</v>
      </c>
      <c r="B57" t="s">
        <v>530</v>
      </c>
      <c r="C57" s="4" t="s">
        <v>82</v>
      </c>
      <c r="D57" s="4" t="s">
        <v>71</v>
      </c>
      <c r="E57" s="4" t="s">
        <v>796</v>
      </c>
      <c r="F57" s="4" t="s">
        <v>904</v>
      </c>
      <c r="G57" s="4" t="s">
        <v>328</v>
      </c>
      <c r="H57" s="4">
        <v>72133921</v>
      </c>
      <c r="I57" s="4" t="s">
        <v>329</v>
      </c>
      <c r="J57" s="3" t="s">
        <v>313</v>
      </c>
      <c r="K57" s="4" t="s">
        <v>83</v>
      </c>
      <c r="L57" s="4" t="s">
        <v>905</v>
      </c>
      <c r="M57" s="4">
        <v>255109050</v>
      </c>
      <c r="N57" s="4">
        <v>900477169</v>
      </c>
      <c r="O57" s="4" t="s">
        <v>143</v>
      </c>
      <c r="P57" s="4" t="s">
        <v>906</v>
      </c>
      <c r="Q57" s="4">
        <v>239</v>
      </c>
      <c r="R57" s="4" t="s">
        <v>77</v>
      </c>
      <c r="S57" s="4" t="s">
        <v>74</v>
      </c>
      <c r="T57" s="4" t="s">
        <v>102</v>
      </c>
      <c r="U57" s="4" t="s">
        <v>78</v>
      </c>
      <c r="V57" s="4"/>
      <c r="W57" s="4"/>
      <c r="X57" s="4" t="s">
        <v>71</v>
      </c>
      <c r="Y57" s="4" t="s">
        <v>71</v>
      </c>
      <c r="Z57" s="4" t="s">
        <v>71</v>
      </c>
      <c r="AA57" s="4" t="s">
        <v>111</v>
      </c>
      <c r="AB57" s="4">
        <v>72133921</v>
      </c>
      <c r="AC57" s="4"/>
      <c r="AD57" s="4" t="s">
        <v>71</v>
      </c>
      <c r="AE57" s="4" t="s">
        <v>328</v>
      </c>
      <c r="AF57" s="4">
        <v>239</v>
      </c>
      <c r="AG57" s="4" t="s">
        <v>80</v>
      </c>
      <c r="AH57" s="4">
        <v>0</v>
      </c>
      <c r="AI57" s="4">
        <v>0</v>
      </c>
      <c r="AJ57" s="3" t="s">
        <v>313</v>
      </c>
      <c r="AK57" s="3" t="s">
        <v>907</v>
      </c>
      <c r="AL57" s="3" t="s">
        <v>71</v>
      </c>
      <c r="AM57" s="4">
        <v>7.66</v>
      </c>
      <c r="AN57" s="4">
        <v>7.66</v>
      </c>
      <c r="AO57" s="4">
        <v>7.53</v>
      </c>
      <c r="AP57" s="4">
        <v>0</v>
      </c>
      <c r="AQ57" s="4" t="s">
        <v>71</v>
      </c>
    </row>
    <row r="58" spans="1:43" x14ac:dyDescent="0.25">
      <c r="A58" s="1">
        <v>48</v>
      </c>
      <c r="B58" t="s">
        <v>537</v>
      </c>
      <c r="C58" s="4" t="s">
        <v>82</v>
      </c>
      <c r="D58" s="4" t="s">
        <v>71</v>
      </c>
      <c r="E58" s="4" t="s">
        <v>796</v>
      </c>
      <c r="F58" s="4" t="s">
        <v>908</v>
      </c>
      <c r="G58" s="4" t="s">
        <v>316</v>
      </c>
      <c r="H58" s="4">
        <v>79649479</v>
      </c>
      <c r="I58" s="4" t="s">
        <v>317</v>
      </c>
      <c r="J58" s="3" t="s">
        <v>340</v>
      </c>
      <c r="K58" s="4" t="s">
        <v>83</v>
      </c>
      <c r="L58" s="4" t="s">
        <v>798</v>
      </c>
      <c r="M58" s="4">
        <v>0</v>
      </c>
      <c r="N58" s="4">
        <v>860517647</v>
      </c>
      <c r="O58" s="4" t="s">
        <v>131</v>
      </c>
      <c r="P58" s="4" t="s">
        <v>909</v>
      </c>
      <c r="Q58" s="4">
        <v>1825</v>
      </c>
      <c r="R58" s="4" t="s">
        <v>77</v>
      </c>
      <c r="S58" s="4" t="s">
        <v>74</v>
      </c>
      <c r="T58" s="4" t="s">
        <v>102</v>
      </c>
      <c r="U58" s="4" t="s">
        <v>78</v>
      </c>
      <c r="V58" s="4"/>
      <c r="W58" s="4"/>
      <c r="X58" s="4" t="s">
        <v>71</v>
      </c>
      <c r="Y58" s="4" t="s">
        <v>71</v>
      </c>
      <c r="Z58" s="4" t="s">
        <v>71</v>
      </c>
      <c r="AA58" s="4" t="s">
        <v>111</v>
      </c>
      <c r="AB58" s="4">
        <v>79649479</v>
      </c>
      <c r="AC58" s="4"/>
      <c r="AD58" s="4" t="s">
        <v>71</v>
      </c>
      <c r="AE58" s="4" t="s">
        <v>316</v>
      </c>
      <c r="AF58" s="4">
        <v>1825</v>
      </c>
      <c r="AG58" s="4" t="s">
        <v>80</v>
      </c>
      <c r="AH58" s="4">
        <v>0</v>
      </c>
      <c r="AI58" s="4">
        <v>0</v>
      </c>
      <c r="AJ58" s="3" t="s">
        <v>340</v>
      </c>
      <c r="AK58" s="3" t="s">
        <v>910</v>
      </c>
      <c r="AL58" s="3" t="s">
        <v>71</v>
      </c>
      <c r="AM58" s="4">
        <v>0.94</v>
      </c>
      <c r="AN58" s="4">
        <v>0.94</v>
      </c>
      <c r="AO58" s="4">
        <v>0</v>
      </c>
      <c r="AP58" s="4">
        <v>0</v>
      </c>
      <c r="AQ58" s="4" t="s">
        <v>801</v>
      </c>
    </row>
    <row r="59" spans="1:43" x14ac:dyDescent="0.25">
      <c r="A59" s="1">
        <v>49</v>
      </c>
      <c r="B59" t="s">
        <v>543</v>
      </c>
      <c r="C59" s="4" t="s">
        <v>82</v>
      </c>
      <c r="D59" s="4" t="s">
        <v>71</v>
      </c>
      <c r="E59" s="4" t="s">
        <v>796</v>
      </c>
      <c r="F59" s="4" t="s">
        <v>911</v>
      </c>
      <c r="G59" s="4" t="s">
        <v>316</v>
      </c>
      <c r="H59" s="4">
        <v>79649479</v>
      </c>
      <c r="I59" s="4" t="s">
        <v>317</v>
      </c>
      <c r="J59" s="3" t="s">
        <v>340</v>
      </c>
      <c r="K59" s="4" t="s">
        <v>83</v>
      </c>
      <c r="L59" s="4" t="s">
        <v>798</v>
      </c>
      <c r="M59" s="4">
        <v>0</v>
      </c>
      <c r="N59" s="4">
        <v>899999124</v>
      </c>
      <c r="O59" s="4" t="s">
        <v>126</v>
      </c>
      <c r="P59" s="4" t="s">
        <v>912</v>
      </c>
      <c r="Q59" s="4">
        <v>1825</v>
      </c>
      <c r="R59" s="4" t="s">
        <v>77</v>
      </c>
      <c r="S59" s="4" t="s">
        <v>74</v>
      </c>
      <c r="T59" s="4" t="s">
        <v>102</v>
      </c>
      <c r="U59" s="4" t="s">
        <v>78</v>
      </c>
      <c r="V59" s="4"/>
      <c r="W59" s="4"/>
      <c r="X59" s="4" t="s">
        <v>71</v>
      </c>
      <c r="Y59" s="4" t="s">
        <v>71</v>
      </c>
      <c r="Z59" s="4" t="s">
        <v>71</v>
      </c>
      <c r="AA59" s="4" t="s">
        <v>111</v>
      </c>
      <c r="AB59" s="4">
        <v>79649479</v>
      </c>
      <c r="AC59" s="4"/>
      <c r="AD59" s="4" t="s">
        <v>71</v>
      </c>
      <c r="AE59" s="4" t="s">
        <v>316</v>
      </c>
      <c r="AF59" s="4">
        <v>1825</v>
      </c>
      <c r="AG59" s="4" t="s">
        <v>80</v>
      </c>
      <c r="AH59" s="4">
        <v>0</v>
      </c>
      <c r="AI59" s="4">
        <v>0</v>
      </c>
      <c r="AJ59" s="3" t="s">
        <v>340</v>
      </c>
      <c r="AK59" s="3" t="s">
        <v>910</v>
      </c>
      <c r="AL59" s="3" t="s">
        <v>71</v>
      </c>
      <c r="AM59" s="4">
        <v>0.94</v>
      </c>
      <c r="AN59" s="4">
        <v>0.94</v>
      </c>
      <c r="AO59" s="4">
        <v>0</v>
      </c>
      <c r="AP59" s="4">
        <v>0</v>
      </c>
      <c r="AQ59" s="4" t="s">
        <v>801</v>
      </c>
    </row>
    <row r="60" spans="1:43" x14ac:dyDescent="0.25">
      <c r="A60" s="1">
        <v>50</v>
      </c>
      <c r="B60" t="s">
        <v>549</v>
      </c>
      <c r="C60" s="4" t="s">
        <v>82</v>
      </c>
      <c r="D60" s="4" t="s">
        <v>71</v>
      </c>
      <c r="E60" s="4" t="s">
        <v>796</v>
      </c>
      <c r="F60" s="4" t="s">
        <v>913</v>
      </c>
      <c r="G60" s="4" t="s">
        <v>316</v>
      </c>
      <c r="H60" s="4">
        <v>79649479</v>
      </c>
      <c r="I60" s="4" t="s">
        <v>317</v>
      </c>
      <c r="J60" s="3" t="s">
        <v>340</v>
      </c>
      <c r="K60" s="4" t="s">
        <v>83</v>
      </c>
      <c r="L60" s="4" t="s">
        <v>798</v>
      </c>
      <c r="M60" s="4">
        <v>0</v>
      </c>
      <c r="N60" s="4">
        <v>890501510</v>
      </c>
      <c r="O60" s="4" t="s">
        <v>126</v>
      </c>
      <c r="P60" s="4" t="s">
        <v>914</v>
      </c>
      <c r="Q60" s="4">
        <v>1825</v>
      </c>
      <c r="R60" s="4" t="s">
        <v>77</v>
      </c>
      <c r="S60" s="4" t="s">
        <v>74</v>
      </c>
      <c r="T60" s="4" t="s">
        <v>102</v>
      </c>
      <c r="U60" s="4" t="s">
        <v>78</v>
      </c>
      <c r="V60" s="4"/>
      <c r="W60" s="4"/>
      <c r="X60" s="4" t="s">
        <v>71</v>
      </c>
      <c r="Y60" s="4" t="s">
        <v>71</v>
      </c>
      <c r="Z60" s="4" t="s">
        <v>71</v>
      </c>
      <c r="AA60" s="4" t="s">
        <v>111</v>
      </c>
      <c r="AB60" s="4">
        <v>79649479</v>
      </c>
      <c r="AC60" s="4"/>
      <c r="AD60" s="4" t="s">
        <v>71</v>
      </c>
      <c r="AE60" s="4" t="s">
        <v>316</v>
      </c>
      <c r="AF60" s="4">
        <v>1825</v>
      </c>
      <c r="AG60" s="4" t="s">
        <v>80</v>
      </c>
      <c r="AH60" s="4">
        <v>0</v>
      </c>
      <c r="AI60" s="4">
        <v>0</v>
      </c>
      <c r="AJ60" s="3" t="s">
        <v>340</v>
      </c>
      <c r="AK60" s="3" t="s">
        <v>910</v>
      </c>
      <c r="AL60" s="3" t="s">
        <v>71</v>
      </c>
      <c r="AM60" s="4">
        <v>0.94</v>
      </c>
      <c r="AN60" s="4">
        <v>0.94</v>
      </c>
      <c r="AO60" s="4">
        <v>0</v>
      </c>
      <c r="AP60" s="4">
        <v>0</v>
      </c>
      <c r="AQ60" s="4" t="s">
        <v>801</v>
      </c>
    </row>
    <row r="61" spans="1:43" x14ac:dyDescent="0.25">
      <c r="A61" s="1">
        <v>51</v>
      </c>
      <c r="B61" t="s">
        <v>556</v>
      </c>
      <c r="C61" s="4" t="s">
        <v>82</v>
      </c>
      <c r="D61" s="4" t="s">
        <v>71</v>
      </c>
      <c r="E61" s="4" t="s">
        <v>796</v>
      </c>
      <c r="F61" s="4" t="s">
        <v>915</v>
      </c>
      <c r="G61" s="4" t="s">
        <v>316</v>
      </c>
      <c r="H61" s="4">
        <v>79649479</v>
      </c>
      <c r="I61" s="4" t="s">
        <v>317</v>
      </c>
      <c r="J61" s="3" t="s">
        <v>340</v>
      </c>
      <c r="K61" s="4" t="s">
        <v>83</v>
      </c>
      <c r="L61" s="4" t="s">
        <v>798</v>
      </c>
      <c r="M61" s="4">
        <v>0</v>
      </c>
      <c r="N61" s="4">
        <v>860504543</v>
      </c>
      <c r="O61" s="4" t="s">
        <v>97</v>
      </c>
      <c r="P61" s="4" t="s">
        <v>916</v>
      </c>
      <c r="Q61" s="4">
        <v>1825</v>
      </c>
      <c r="R61" s="4" t="s">
        <v>77</v>
      </c>
      <c r="S61" s="4" t="s">
        <v>74</v>
      </c>
      <c r="T61" s="4" t="s">
        <v>102</v>
      </c>
      <c r="U61" s="4" t="s">
        <v>78</v>
      </c>
      <c r="V61" s="4"/>
      <c r="W61" s="4"/>
      <c r="X61" s="4" t="s">
        <v>71</v>
      </c>
      <c r="Y61" s="4" t="s">
        <v>71</v>
      </c>
      <c r="Z61" s="4" t="s">
        <v>71</v>
      </c>
      <c r="AA61" s="4" t="s">
        <v>111</v>
      </c>
      <c r="AB61" s="4">
        <v>79649479</v>
      </c>
      <c r="AC61" s="4"/>
      <c r="AD61" s="4" t="s">
        <v>71</v>
      </c>
      <c r="AE61" s="4" t="s">
        <v>316</v>
      </c>
      <c r="AF61" s="4">
        <v>1825</v>
      </c>
      <c r="AG61" s="4" t="s">
        <v>80</v>
      </c>
      <c r="AH61" s="4">
        <v>0</v>
      </c>
      <c r="AI61" s="4">
        <v>0</v>
      </c>
      <c r="AJ61" s="3" t="s">
        <v>340</v>
      </c>
      <c r="AK61" s="3" t="s">
        <v>910</v>
      </c>
      <c r="AL61" s="3" t="s">
        <v>71</v>
      </c>
      <c r="AM61" s="4">
        <v>0.94</v>
      </c>
      <c r="AN61" s="4">
        <v>0.94</v>
      </c>
      <c r="AO61" s="4">
        <v>0</v>
      </c>
      <c r="AP61" s="4">
        <v>0</v>
      </c>
      <c r="AQ61" s="4" t="s">
        <v>801</v>
      </c>
    </row>
    <row r="62" spans="1:43" x14ac:dyDescent="0.25">
      <c r="A62" s="1">
        <v>52</v>
      </c>
      <c r="B62" t="s">
        <v>564</v>
      </c>
      <c r="C62" s="4" t="s">
        <v>82</v>
      </c>
      <c r="D62" s="4" t="s">
        <v>71</v>
      </c>
      <c r="E62" s="4" t="s">
        <v>796</v>
      </c>
      <c r="F62" s="4" t="s">
        <v>917</v>
      </c>
      <c r="G62" s="4" t="s">
        <v>316</v>
      </c>
      <c r="H62" s="4">
        <v>79649479</v>
      </c>
      <c r="I62" s="4" t="s">
        <v>317</v>
      </c>
      <c r="J62" s="3" t="s">
        <v>340</v>
      </c>
      <c r="K62" s="4" t="s">
        <v>83</v>
      </c>
      <c r="L62" s="4" t="s">
        <v>798</v>
      </c>
      <c r="M62" s="4">
        <v>0</v>
      </c>
      <c r="N62" s="4">
        <v>860024746</v>
      </c>
      <c r="O62" s="4" t="s">
        <v>97</v>
      </c>
      <c r="P62" s="4" t="s">
        <v>918</v>
      </c>
      <c r="Q62" s="4">
        <v>1825</v>
      </c>
      <c r="R62" s="4" t="s">
        <v>77</v>
      </c>
      <c r="S62" s="4" t="s">
        <v>74</v>
      </c>
      <c r="T62" s="4" t="s">
        <v>102</v>
      </c>
      <c r="U62" s="4" t="s">
        <v>78</v>
      </c>
      <c r="V62" s="4"/>
      <c r="W62" s="4"/>
      <c r="X62" s="4" t="s">
        <v>71</v>
      </c>
      <c r="Y62" s="4" t="s">
        <v>71</v>
      </c>
      <c r="Z62" s="4" t="s">
        <v>71</v>
      </c>
      <c r="AA62" s="4" t="s">
        <v>111</v>
      </c>
      <c r="AB62" s="4">
        <v>79649479</v>
      </c>
      <c r="AC62" s="4"/>
      <c r="AD62" s="4" t="s">
        <v>71</v>
      </c>
      <c r="AE62" s="4" t="s">
        <v>316</v>
      </c>
      <c r="AF62" s="4">
        <v>1825</v>
      </c>
      <c r="AG62" s="4" t="s">
        <v>80</v>
      </c>
      <c r="AH62" s="4">
        <v>0</v>
      </c>
      <c r="AI62" s="4">
        <v>0</v>
      </c>
      <c r="AJ62" s="3" t="s">
        <v>340</v>
      </c>
      <c r="AK62" s="3" t="s">
        <v>910</v>
      </c>
      <c r="AL62" s="3" t="s">
        <v>71</v>
      </c>
      <c r="AM62" s="4">
        <v>0.94</v>
      </c>
      <c r="AN62" s="4">
        <v>0.94</v>
      </c>
      <c r="AO62" s="4">
        <v>0</v>
      </c>
      <c r="AP62" s="4">
        <v>0</v>
      </c>
      <c r="AQ62" s="4" t="s">
        <v>801</v>
      </c>
    </row>
    <row r="63" spans="1:43" x14ac:dyDescent="0.25">
      <c r="A63" s="1">
        <v>53</v>
      </c>
      <c r="B63" t="s">
        <v>568</v>
      </c>
      <c r="C63" s="4" t="s">
        <v>82</v>
      </c>
      <c r="D63" s="4" t="s">
        <v>71</v>
      </c>
      <c r="E63" s="4" t="s">
        <v>796</v>
      </c>
      <c r="F63" s="4" t="s">
        <v>919</v>
      </c>
      <c r="G63" s="4" t="s">
        <v>316</v>
      </c>
      <c r="H63" s="4">
        <v>79649479</v>
      </c>
      <c r="I63" s="4" t="s">
        <v>317</v>
      </c>
      <c r="J63" s="3" t="s">
        <v>340</v>
      </c>
      <c r="K63" s="4" t="s">
        <v>83</v>
      </c>
      <c r="L63" s="4" t="s">
        <v>798</v>
      </c>
      <c r="M63" s="4">
        <v>0</v>
      </c>
      <c r="N63" s="4">
        <v>891190346</v>
      </c>
      <c r="O63" s="4" t="s">
        <v>97</v>
      </c>
      <c r="P63" s="4" t="s">
        <v>920</v>
      </c>
      <c r="Q63" s="4">
        <v>1825</v>
      </c>
      <c r="R63" s="4" t="s">
        <v>77</v>
      </c>
      <c r="S63" s="4" t="s">
        <v>74</v>
      </c>
      <c r="T63" s="4" t="s">
        <v>102</v>
      </c>
      <c r="U63" s="4" t="s">
        <v>78</v>
      </c>
      <c r="V63" s="4"/>
      <c r="W63" s="4"/>
      <c r="X63" s="4" t="s">
        <v>71</v>
      </c>
      <c r="Y63" s="4" t="s">
        <v>71</v>
      </c>
      <c r="Z63" s="4" t="s">
        <v>71</v>
      </c>
      <c r="AA63" s="4" t="s">
        <v>111</v>
      </c>
      <c r="AB63" s="4">
        <v>79649479</v>
      </c>
      <c r="AC63" s="4"/>
      <c r="AD63" s="4" t="s">
        <v>71</v>
      </c>
      <c r="AE63" s="4" t="s">
        <v>316</v>
      </c>
      <c r="AF63" s="4">
        <v>1825</v>
      </c>
      <c r="AG63" s="4" t="s">
        <v>80</v>
      </c>
      <c r="AH63" s="4">
        <v>0</v>
      </c>
      <c r="AI63" s="4">
        <v>0</v>
      </c>
      <c r="AJ63" s="3" t="s">
        <v>340</v>
      </c>
      <c r="AK63" s="3" t="s">
        <v>910</v>
      </c>
      <c r="AL63" s="3" t="s">
        <v>71</v>
      </c>
      <c r="AM63" s="4">
        <v>0.94</v>
      </c>
      <c r="AN63" s="4">
        <v>0.94</v>
      </c>
      <c r="AO63" s="4">
        <v>0</v>
      </c>
      <c r="AP63" s="4">
        <v>0</v>
      </c>
      <c r="AQ63" s="4" t="s">
        <v>801</v>
      </c>
    </row>
    <row r="64" spans="1:43" x14ac:dyDescent="0.25">
      <c r="A64" s="1">
        <v>54</v>
      </c>
      <c r="B64" t="s">
        <v>575</v>
      </c>
      <c r="C64" s="4" t="s">
        <v>82</v>
      </c>
      <c r="D64" s="4" t="s">
        <v>71</v>
      </c>
      <c r="E64" s="4" t="s">
        <v>796</v>
      </c>
      <c r="F64" s="4" t="s">
        <v>921</v>
      </c>
      <c r="G64" s="4" t="s">
        <v>316</v>
      </c>
      <c r="H64" s="4">
        <v>79649479</v>
      </c>
      <c r="I64" s="4" t="s">
        <v>317</v>
      </c>
      <c r="J64" s="3" t="s">
        <v>368</v>
      </c>
      <c r="K64" s="4" t="s">
        <v>83</v>
      </c>
      <c r="L64" s="4" t="s">
        <v>798</v>
      </c>
      <c r="M64" s="4">
        <v>0</v>
      </c>
      <c r="N64" s="4">
        <v>860404351</v>
      </c>
      <c r="O64" s="4" t="s">
        <v>131</v>
      </c>
      <c r="P64" s="4" t="s">
        <v>922</v>
      </c>
      <c r="Q64" s="4">
        <v>1825</v>
      </c>
      <c r="R64" s="4" t="s">
        <v>77</v>
      </c>
      <c r="S64" s="4" t="s">
        <v>74</v>
      </c>
      <c r="T64" s="4" t="s">
        <v>102</v>
      </c>
      <c r="U64" s="4" t="s">
        <v>78</v>
      </c>
      <c r="V64" s="4"/>
      <c r="W64" s="4"/>
      <c r="X64" s="4" t="s">
        <v>71</v>
      </c>
      <c r="Y64" s="4" t="s">
        <v>71</v>
      </c>
      <c r="Z64" s="4" t="s">
        <v>71</v>
      </c>
      <c r="AA64" s="4" t="s">
        <v>111</v>
      </c>
      <c r="AB64" s="4">
        <v>79649479</v>
      </c>
      <c r="AC64" s="4"/>
      <c r="AD64" s="4" t="s">
        <v>71</v>
      </c>
      <c r="AE64" s="4" t="s">
        <v>316</v>
      </c>
      <c r="AF64" s="4">
        <v>1825</v>
      </c>
      <c r="AG64" s="4" t="s">
        <v>80</v>
      </c>
      <c r="AH64" s="4">
        <v>0</v>
      </c>
      <c r="AI64" s="4">
        <v>0</v>
      </c>
      <c r="AJ64" s="3" t="s">
        <v>368</v>
      </c>
      <c r="AK64" s="3" t="s">
        <v>923</v>
      </c>
      <c r="AL64" s="3" t="s">
        <v>71</v>
      </c>
      <c r="AM64" s="4">
        <v>0.89</v>
      </c>
      <c r="AN64" s="4">
        <v>0.89</v>
      </c>
      <c r="AO64" s="4">
        <v>0</v>
      </c>
      <c r="AP64" s="4">
        <v>0</v>
      </c>
      <c r="AQ64" s="4" t="s">
        <v>801</v>
      </c>
    </row>
    <row r="65" spans="1:43" x14ac:dyDescent="0.25">
      <c r="A65" s="1">
        <v>55</v>
      </c>
      <c r="B65" t="s">
        <v>581</v>
      </c>
      <c r="C65" s="4" t="s">
        <v>82</v>
      </c>
      <c r="D65" s="4" t="s">
        <v>71</v>
      </c>
      <c r="E65" s="4" t="s">
        <v>796</v>
      </c>
      <c r="F65" s="4" t="s">
        <v>924</v>
      </c>
      <c r="G65" s="4" t="s">
        <v>316</v>
      </c>
      <c r="H65" s="4">
        <v>79649479</v>
      </c>
      <c r="I65" s="4" t="s">
        <v>317</v>
      </c>
      <c r="J65" s="3" t="s">
        <v>368</v>
      </c>
      <c r="K65" s="4" t="s">
        <v>83</v>
      </c>
      <c r="L65" s="4" t="s">
        <v>798</v>
      </c>
      <c r="M65" s="4">
        <v>0</v>
      </c>
      <c r="N65" s="4">
        <v>860045740</v>
      </c>
      <c r="O65" s="4" t="s">
        <v>135</v>
      </c>
      <c r="P65" s="4" t="s">
        <v>925</v>
      </c>
      <c r="Q65" s="4">
        <v>1825</v>
      </c>
      <c r="R65" s="4" t="s">
        <v>77</v>
      </c>
      <c r="S65" s="4" t="s">
        <v>74</v>
      </c>
      <c r="T65" s="4" t="s">
        <v>102</v>
      </c>
      <c r="U65" s="4" t="s">
        <v>78</v>
      </c>
      <c r="V65" s="4"/>
      <c r="W65" s="4"/>
      <c r="X65" s="4" t="s">
        <v>71</v>
      </c>
      <c r="Y65" s="4" t="s">
        <v>71</v>
      </c>
      <c r="Z65" s="4" t="s">
        <v>71</v>
      </c>
      <c r="AA65" s="4" t="s">
        <v>111</v>
      </c>
      <c r="AB65" s="4">
        <v>79649479</v>
      </c>
      <c r="AC65" s="4"/>
      <c r="AD65" s="4" t="s">
        <v>71</v>
      </c>
      <c r="AE65" s="4" t="s">
        <v>316</v>
      </c>
      <c r="AF65" s="4">
        <v>1825</v>
      </c>
      <c r="AG65" s="4" t="s">
        <v>80</v>
      </c>
      <c r="AH65" s="4">
        <v>0</v>
      </c>
      <c r="AI65" s="4">
        <v>0</v>
      </c>
      <c r="AJ65" s="3" t="s">
        <v>368</v>
      </c>
      <c r="AK65" s="3" t="s">
        <v>923</v>
      </c>
      <c r="AL65" s="3" t="s">
        <v>71</v>
      </c>
      <c r="AM65" s="4">
        <v>0.89</v>
      </c>
      <c r="AN65" s="4">
        <v>0.89</v>
      </c>
      <c r="AO65" s="4">
        <v>0</v>
      </c>
      <c r="AP65" s="4">
        <v>0</v>
      </c>
      <c r="AQ65" s="4" t="s">
        <v>801</v>
      </c>
    </row>
    <row r="66" spans="1:43" x14ac:dyDescent="0.25">
      <c r="A66" s="1">
        <v>56</v>
      </c>
      <c r="B66" t="s">
        <v>588</v>
      </c>
      <c r="C66" s="4" t="s">
        <v>82</v>
      </c>
      <c r="D66" s="4" t="s">
        <v>71</v>
      </c>
      <c r="E66" s="4" t="s">
        <v>796</v>
      </c>
      <c r="F66" s="4" t="s">
        <v>926</v>
      </c>
      <c r="G66" s="4" t="s">
        <v>316</v>
      </c>
      <c r="H66" s="4">
        <v>79649479</v>
      </c>
      <c r="I66" s="4" t="s">
        <v>317</v>
      </c>
      <c r="J66" s="3" t="s">
        <v>368</v>
      </c>
      <c r="K66" s="4" t="s">
        <v>83</v>
      </c>
      <c r="L66" s="4" t="s">
        <v>798</v>
      </c>
      <c r="M66" s="4">
        <v>0</v>
      </c>
      <c r="N66" s="4">
        <v>860072063</v>
      </c>
      <c r="O66" s="4" t="s">
        <v>109</v>
      </c>
      <c r="P66" s="4" t="s">
        <v>927</v>
      </c>
      <c r="Q66" s="4">
        <v>1825</v>
      </c>
      <c r="R66" s="4" t="s">
        <v>77</v>
      </c>
      <c r="S66" s="4" t="s">
        <v>74</v>
      </c>
      <c r="T66" s="4" t="s">
        <v>102</v>
      </c>
      <c r="U66" s="4" t="s">
        <v>78</v>
      </c>
      <c r="V66" s="4"/>
      <c r="W66" s="4"/>
      <c r="X66" s="4" t="s">
        <v>71</v>
      </c>
      <c r="Y66" s="4" t="s">
        <v>71</v>
      </c>
      <c r="Z66" s="4" t="s">
        <v>71</v>
      </c>
      <c r="AA66" s="4" t="s">
        <v>111</v>
      </c>
      <c r="AB66" s="4">
        <v>79649479</v>
      </c>
      <c r="AC66" s="4"/>
      <c r="AD66" s="4" t="s">
        <v>71</v>
      </c>
      <c r="AE66" s="4" t="s">
        <v>316</v>
      </c>
      <c r="AF66" s="4">
        <v>1825</v>
      </c>
      <c r="AG66" s="4" t="s">
        <v>80</v>
      </c>
      <c r="AH66" s="4">
        <v>0</v>
      </c>
      <c r="AI66" s="4">
        <v>0</v>
      </c>
      <c r="AJ66" s="3" t="s">
        <v>368</v>
      </c>
      <c r="AK66" s="3" t="s">
        <v>923</v>
      </c>
      <c r="AL66" s="3" t="s">
        <v>71</v>
      </c>
      <c r="AM66" s="4">
        <v>0.89</v>
      </c>
      <c r="AN66" s="4">
        <v>0.89</v>
      </c>
      <c r="AO66" s="4">
        <v>0</v>
      </c>
      <c r="AP66" s="4">
        <v>0</v>
      </c>
      <c r="AQ66" s="4" t="s">
        <v>801</v>
      </c>
    </row>
    <row r="67" spans="1:43" x14ac:dyDescent="0.25">
      <c r="A67" s="1">
        <v>57</v>
      </c>
      <c r="B67" t="s">
        <v>594</v>
      </c>
      <c r="C67" s="4" t="s">
        <v>82</v>
      </c>
      <c r="D67" s="4" t="s">
        <v>71</v>
      </c>
      <c r="E67" s="4" t="s">
        <v>796</v>
      </c>
      <c r="F67" s="4" t="s">
        <v>928</v>
      </c>
      <c r="G67" s="4" t="s">
        <v>316</v>
      </c>
      <c r="H67" s="4">
        <v>79649479</v>
      </c>
      <c r="I67" s="4" t="s">
        <v>317</v>
      </c>
      <c r="J67" s="3" t="s">
        <v>368</v>
      </c>
      <c r="K67" s="4" t="s">
        <v>83</v>
      </c>
      <c r="L67" s="4" t="s">
        <v>798</v>
      </c>
      <c r="M67" s="4">
        <v>0</v>
      </c>
      <c r="N67" s="4">
        <v>890805051</v>
      </c>
      <c r="O67" s="4" t="s">
        <v>86</v>
      </c>
      <c r="P67" s="4" t="s">
        <v>929</v>
      </c>
      <c r="Q67" s="4">
        <v>1825</v>
      </c>
      <c r="R67" s="4" t="s">
        <v>77</v>
      </c>
      <c r="S67" s="4" t="s">
        <v>74</v>
      </c>
      <c r="T67" s="4" t="s">
        <v>102</v>
      </c>
      <c r="U67" s="4" t="s">
        <v>78</v>
      </c>
      <c r="V67" s="4"/>
      <c r="W67" s="4"/>
      <c r="X67" s="4" t="s">
        <v>71</v>
      </c>
      <c r="Y67" s="4" t="s">
        <v>71</v>
      </c>
      <c r="Z67" s="4" t="s">
        <v>71</v>
      </c>
      <c r="AA67" s="4" t="s">
        <v>111</v>
      </c>
      <c r="AB67" s="4">
        <v>79649479</v>
      </c>
      <c r="AC67" s="4"/>
      <c r="AD67" s="4" t="s">
        <v>71</v>
      </c>
      <c r="AE67" s="4" t="s">
        <v>316</v>
      </c>
      <c r="AF67" s="4">
        <v>1825</v>
      </c>
      <c r="AG67" s="4" t="s">
        <v>80</v>
      </c>
      <c r="AH67" s="4">
        <v>0</v>
      </c>
      <c r="AI67" s="4">
        <v>0</v>
      </c>
      <c r="AJ67" s="3" t="s">
        <v>368</v>
      </c>
      <c r="AK67" s="3" t="s">
        <v>923</v>
      </c>
      <c r="AL67" s="3" t="s">
        <v>71</v>
      </c>
      <c r="AM67" s="4">
        <v>0.89</v>
      </c>
      <c r="AN67" s="4">
        <v>0.89</v>
      </c>
      <c r="AO67" s="4">
        <v>0</v>
      </c>
      <c r="AP67" s="4">
        <v>0</v>
      </c>
      <c r="AQ67" s="4" t="s">
        <v>801</v>
      </c>
    </row>
    <row r="68" spans="1:43" x14ac:dyDescent="0.25">
      <c r="A68" s="1">
        <v>58</v>
      </c>
      <c r="B68" t="s">
        <v>602</v>
      </c>
      <c r="C68" s="4" t="s">
        <v>82</v>
      </c>
      <c r="D68" s="4" t="s">
        <v>71</v>
      </c>
      <c r="E68" s="4" t="s">
        <v>796</v>
      </c>
      <c r="F68" s="4" t="s">
        <v>930</v>
      </c>
      <c r="G68" s="4" t="s">
        <v>316</v>
      </c>
      <c r="H68" s="4">
        <v>79649479</v>
      </c>
      <c r="I68" s="4" t="s">
        <v>317</v>
      </c>
      <c r="J68" s="3" t="s">
        <v>931</v>
      </c>
      <c r="K68" s="4" t="s">
        <v>83</v>
      </c>
      <c r="L68" s="4" t="s">
        <v>798</v>
      </c>
      <c r="M68" s="4">
        <v>0</v>
      </c>
      <c r="N68" s="4">
        <v>900422582</v>
      </c>
      <c r="O68" s="4" t="s">
        <v>86</v>
      </c>
      <c r="P68" s="4" t="s">
        <v>932</v>
      </c>
      <c r="Q68" s="4">
        <v>1825</v>
      </c>
      <c r="R68" s="4" t="s">
        <v>77</v>
      </c>
      <c r="S68" s="4" t="s">
        <v>74</v>
      </c>
      <c r="T68" s="4" t="s">
        <v>102</v>
      </c>
      <c r="U68" s="4" t="s">
        <v>78</v>
      </c>
      <c r="V68" s="4"/>
      <c r="W68" s="4"/>
      <c r="X68" s="4" t="s">
        <v>71</v>
      </c>
      <c r="Y68" s="4" t="s">
        <v>71</v>
      </c>
      <c r="Z68" s="4" t="s">
        <v>71</v>
      </c>
      <c r="AA68" s="4" t="s">
        <v>111</v>
      </c>
      <c r="AB68" s="4">
        <v>79649479</v>
      </c>
      <c r="AC68" s="4"/>
      <c r="AD68" s="4" t="s">
        <v>71</v>
      </c>
      <c r="AE68" s="4" t="s">
        <v>316</v>
      </c>
      <c r="AF68" s="4">
        <v>1825</v>
      </c>
      <c r="AG68" s="4" t="s">
        <v>80</v>
      </c>
      <c r="AH68" s="4">
        <v>0</v>
      </c>
      <c r="AI68" s="4">
        <v>0</v>
      </c>
      <c r="AJ68" s="3" t="s">
        <v>931</v>
      </c>
      <c r="AK68" s="3" t="s">
        <v>933</v>
      </c>
      <c r="AL68" s="3" t="s">
        <v>71</v>
      </c>
      <c r="AM68" s="4">
        <v>0.83</v>
      </c>
      <c r="AN68" s="4">
        <v>0.83</v>
      </c>
      <c r="AO68" s="4">
        <v>0</v>
      </c>
      <c r="AP68" s="4">
        <v>0</v>
      </c>
      <c r="AQ68" s="4" t="s">
        <v>801</v>
      </c>
    </row>
    <row r="69" spans="1:43" x14ac:dyDescent="0.25">
      <c r="A69" s="1">
        <v>59</v>
      </c>
      <c r="B69" t="s">
        <v>606</v>
      </c>
      <c r="C69" s="4" t="s">
        <v>82</v>
      </c>
      <c r="D69" s="4" t="s">
        <v>71</v>
      </c>
      <c r="E69" s="4" t="s">
        <v>796</v>
      </c>
      <c r="F69" s="4" t="s">
        <v>934</v>
      </c>
      <c r="G69" s="4" t="s">
        <v>316</v>
      </c>
      <c r="H69" s="4">
        <v>79649479</v>
      </c>
      <c r="I69" s="4" t="s">
        <v>317</v>
      </c>
      <c r="J69" s="3" t="s">
        <v>931</v>
      </c>
      <c r="K69" s="4" t="s">
        <v>83</v>
      </c>
      <c r="L69" s="4" t="s">
        <v>798</v>
      </c>
      <c r="M69" s="4">
        <v>0</v>
      </c>
      <c r="N69" s="4">
        <v>800040295</v>
      </c>
      <c r="O69" s="4" t="s">
        <v>147</v>
      </c>
      <c r="P69" s="4" t="s">
        <v>935</v>
      </c>
      <c r="Q69" s="4">
        <v>1825</v>
      </c>
      <c r="R69" s="4" t="s">
        <v>77</v>
      </c>
      <c r="S69" s="4" t="s">
        <v>74</v>
      </c>
      <c r="T69" s="4" t="s">
        <v>102</v>
      </c>
      <c r="U69" s="4" t="s">
        <v>78</v>
      </c>
      <c r="V69" s="4"/>
      <c r="W69" s="4"/>
      <c r="X69" s="4" t="s">
        <v>71</v>
      </c>
      <c r="Y69" s="4" t="s">
        <v>71</v>
      </c>
      <c r="Z69" s="4" t="s">
        <v>71</v>
      </c>
      <c r="AA69" s="4" t="s">
        <v>111</v>
      </c>
      <c r="AB69" s="4">
        <v>79649479</v>
      </c>
      <c r="AC69" s="4"/>
      <c r="AD69" s="4" t="s">
        <v>71</v>
      </c>
      <c r="AE69" s="4" t="s">
        <v>316</v>
      </c>
      <c r="AF69" s="4">
        <v>1825</v>
      </c>
      <c r="AG69" s="4" t="s">
        <v>80</v>
      </c>
      <c r="AH69" s="4">
        <v>0</v>
      </c>
      <c r="AI69" s="4">
        <v>0</v>
      </c>
      <c r="AJ69" s="3" t="s">
        <v>931</v>
      </c>
      <c r="AK69" s="3" t="s">
        <v>933</v>
      </c>
      <c r="AL69" s="3" t="s">
        <v>71</v>
      </c>
      <c r="AM69" s="4">
        <v>0.83</v>
      </c>
      <c r="AN69" s="4">
        <v>0.83</v>
      </c>
      <c r="AO69" s="4">
        <v>0</v>
      </c>
      <c r="AP69" s="4">
        <v>0</v>
      </c>
      <c r="AQ69" s="4" t="s">
        <v>801</v>
      </c>
    </row>
    <row r="70" spans="1:43" x14ac:dyDescent="0.25">
      <c r="A70" s="1">
        <v>60</v>
      </c>
      <c r="B70" t="s">
        <v>612</v>
      </c>
      <c r="C70" s="4" t="s">
        <v>82</v>
      </c>
      <c r="D70" s="4" t="s">
        <v>71</v>
      </c>
      <c r="E70" s="4" t="s">
        <v>796</v>
      </c>
      <c r="F70" s="4" t="s">
        <v>936</v>
      </c>
      <c r="G70" s="4" t="s">
        <v>316</v>
      </c>
      <c r="H70" s="4">
        <v>79649479</v>
      </c>
      <c r="I70" s="4" t="s">
        <v>317</v>
      </c>
      <c r="J70" s="3" t="s">
        <v>931</v>
      </c>
      <c r="K70" s="4" t="s">
        <v>83</v>
      </c>
      <c r="L70" s="4" t="s">
        <v>798</v>
      </c>
      <c r="M70" s="4">
        <v>0</v>
      </c>
      <c r="N70" s="4">
        <v>890501578</v>
      </c>
      <c r="O70" s="4" t="s">
        <v>126</v>
      </c>
      <c r="P70" s="4" t="s">
        <v>937</v>
      </c>
      <c r="Q70" s="4">
        <v>1825</v>
      </c>
      <c r="R70" s="4" t="s">
        <v>77</v>
      </c>
      <c r="S70" s="4" t="s">
        <v>74</v>
      </c>
      <c r="T70" s="4" t="s">
        <v>102</v>
      </c>
      <c r="U70" s="4" t="s">
        <v>78</v>
      </c>
      <c r="V70" s="4"/>
      <c r="W70" s="4"/>
      <c r="X70" s="4" t="s">
        <v>71</v>
      </c>
      <c r="Y70" s="4" t="s">
        <v>71</v>
      </c>
      <c r="Z70" s="4" t="s">
        <v>71</v>
      </c>
      <c r="AA70" s="4" t="s">
        <v>111</v>
      </c>
      <c r="AB70" s="4">
        <v>79649479</v>
      </c>
      <c r="AC70" s="4"/>
      <c r="AD70" s="4" t="s">
        <v>71</v>
      </c>
      <c r="AE70" s="4" t="s">
        <v>316</v>
      </c>
      <c r="AF70" s="4">
        <v>1825</v>
      </c>
      <c r="AG70" s="4" t="s">
        <v>80</v>
      </c>
      <c r="AH70" s="4">
        <v>0</v>
      </c>
      <c r="AI70" s="4">
        <v>0</v>
      </c>
      <c r="AJ70" s="3" t="s">
        <v>931</v>
      </c>
      <c r="AK70" s="3" t="s">
        <v>933</v>
      </c>
      <c r="AL70" s="3" t="s">
        <v>71</v>
      </c>
      <c r="AM70" s="4">
        <v>0.83</v>
      </c>
      <c r="AN70" s="4">
        <v>0.83</v>
      </c>
      <c r="AO70" s="4">
        <v>0</v>
      </c>
      <c r="AP70" s="4">
        <v>0</v>
      </c>
      <c r="AQ70" s="4" t="s">
        <v>801</v>
      </c>
    </row>
    <row r="71" spans="1:43" x14ac:dyDescent="0.25">
      <c r="A71" s="1">
        <v>61</v>
      </c>
      <c r="B71" t="s">
        <v>621</v>
      </c>
      <c r="C71" s="4" t="s">
        <v>82</v>
      </c>
      <c r="D71" s="4" t="s">
        <v>71</v>
      </c>
      <c r="E71" s="4" t="s">
        <v>796</v>
      </c>
      <c r="F71" s="4" t="s">
        <v>938</v>
      </c>
      <c r="G71" s="4" t="s">
        <v>316</v>
      </c>
      <c r="H71" s="4">
        <v>79649479</v>
      </c>
      <c r="I71" s="4" t="s">
        <v>317</v>
      </c>
      <c r="J71" s="3" t="s">
        <v>931</v>
      </c>
      <c r="K71" s="4" t="s">
        <v>83</v>
      </c>
      <c r="L71" s="4" t="s">
        <v>798</v>
      </c>
      <c r="M71" s="4">
        <v>0</v>
      </c>
      <c r="N71" s="4">
        <v>890700906</v>
      </c>
      <c r="O71" s="4" t="s">
        <v>86</v>
      </c>
      <c r="P71" s="4" t="s">
        <v>939</v>
      </c>
      <c r="Q71" s="4">
        <v>1825</v>
      </c>
      <c r="R71" s="4" t="s">
        <v>77</v>
      </c>
      <c r="S71" s="4" t="s">
        <v>74</v>
      </c>
      <c r="T71" s="4" t="s">
        <v>102</v>
      </c>
      <c r="U71" s="4" t="s">
        <v>78</v>
      </c>
      <c r="V71" s="4"/>
      <c r="W71" s="4"/>
      <c r="X71" s="4" t="s">
        <v>71</v>
      </c>
      <c r="Y71" s="4" t="s">
        <v>71</v>
      </c>
      <c r="Z71" s="4" t="s">
        <v>71</v>
      </c>
      <c r="AA71" s="4" t="s">
        <v>111</v>
      </c>
      <c r="AB71" s="4">
        <v>79649479</v>
      </c>
      <c r="AC71" s="4"/>
      <c r="AD71" s="4" t="s">
        <v>71</v>
      </c>
      <c r="AE71" s="4" t="s">
        <v>316</v>
      </c>
      <c r="AF71" s="4">
        <v>1825</v>
      </c>
      <c r="AG71" s="4" t="s">
        <v>80</v>
      </c>
      <c r="AH71" s="4">
        <v>0</v>
      </c>
      <c r="AI71" s="4">
        <v>0</v>
      </c>
      <c r="AJ71" s="3" t="s">
        <v>931</v>
      </c>
      <c r="AK71" s="3" t="s">
        <v>933</v>
      </c>
      <c r="AL71" s="3" t="s">
        <v>71</v>
      </c>
      <c r="AM71" s="4">
        <v>0.83</v>
      </c>
      <c r="AN71" s="4">
        <v>0.83</v>
      </c>
      <c r="AO71" s="4">
        <v>0</v>
      </c>
      <c r="AP71" s="4">
        <v>0</v>
      </c>
      <c r="AQ71" s="4" t="s">
        <v>801</v>
      </c>
    </row>
    <row r="72" spans="1:43" x14ac:dyDescent="0.25">
      <c r="A72" s="1">
        <v>62</v>
      </c>
      <c r="B72" t="s">
        <v>627</v>
      </c>
      <c r="C72" s="4" t="s">
        <v>82</v>
      </c>
      <c r="D72" s="4" t="s">
        <v>71</v>
      </c>
      <c r="E72" s="4" t="s">
        <v>796</v>
      </c>
      <c r="F72" s="4" t="s">
        <v>940</v>
      </c>
      <c r="G72" s="4" t="s">
        <v>316</v>
      </c>
      <c r="H72" s="4">
        <v>79649479</v>
      </c>
      <c r="I72" s="4" t="s">
        <v>317</v>
      </c>
      <c r="J72" s="3" t="s">
        <v>931</v>
      </c>
      <c r="K72" s="4" t="s">
        <v>83</v>
      </c>
      <c r="L72" s="4" t="s">
        <v>798</v>
      </c>
      <c r="M72" s="4">
        <v>0</v>
      </c>
      <c r="N72" s="4">
        <v>901181117</v>
      </c>
      <c r="O72" s="4" t="s">
        <v>139</v>
      </c>
      <c r="P72" s="4" t="s">
        <v>941</v>
      </c>
      <c r="Q72" s="4">
        <v>1825</v>
      </c>
      <c r="R72" s="4" t="s">
        <v>77</v>
      </c>
      <c r="S72" s="4" t="s">
        <v>74</v>
      </c>
      <c r="T72" s="4" t="s">
        <v>102</v>
      </c>
      <c r="U72" s="4" t="s">
        <v>78</v>
      </c>
      <c r="V72" s="4"/>
      <c r="W72" s="4"/>
      <c r="X72" s="4" t="s">
        <v>71</v>
      </c>
      <c r="Y72" s="4" t="s">
        <v>71</v>
      </c>
      <c r="Z72" s="4" t="s">
        <v>71</v>
      </c>
      <c r="AA72" s="4" t="s">
        <v>111</v>
      </c>
      <c r="AB72" s="4">
        <v>79649479</v>
      </c>
      <c r="AC72" s="4"/>
      <c r="AD72" s="4" t="s">
        <v>71</v>
      </c>
      <c r="AE72" s="4" t="s">
        <v>316</v>
      </c>
      <c r="AF72" s="4">
        <v>1825</v>
      </c>
      <c r="AG72" s="4" t="s">
        <v>80</v>
      </c>
      <c r="AH72" s="4">
        <v>0</v>
      </c>
      <c r="AI72" s="4">
        <v>0</v>
      </c>
      <c r="AJ72" s="3" t="s">
        <v>931</v>
      </c>
      <c r="AK72" s="3" t="s">
        <v>933</v>
      </c>
      <c r="AL72" s="3" t="s">
        <v>71</v>
      </c>
      <c r="AM72" s="4">
        <v>0.83</v>
      </c>
      <c r="AN72" s="4">
        <v>0.83</v>
      </c>
      <c r="AO72" s="4">
        <v>0</v>
      </c>
      <c r="AP72" s="4">
        <v>0</v>
      </c>
      <c r="AQ72" s="4" t="s">
        <v>801</v>
      </c>
    </row>
    <row r="73" spans="1:43" x14ac:dyDescent="0.25">
      <c r="A73" s="1">
        <v>63</v>
      </c>
      <c r="B73" t="s">
        <v>634</v>
      </c>
      <c r="C73" s="4" t="s">
        <v>82</v>
      </c>
      <c r="D73" s="4" t="s">
        <v>71</v>
      </c>
      <c r="E73" s="4" t="s">
        <v>796</v>
      </c>
      <c r="F73" s="4" t="s">
        <v>942</v>
      </c>
      <c r="G73" s="4" t="s">
        <v>316</v>
      </c>
      <c r="H73" s="4">
        <v>79649479</v>
      </c>
      <c r="I73" s="4" t="s">
        <v>317</v>
      </c>
      <c r="J73" s="3" t="s">
        <v>931</v>
      </c>
      <c r="K73" s="4" t="s">
        <v>83</v>
      </c>
      <c r="L73" s="4" t="s">
        <v>798</v>
      </c>
      <c r="M73" s="4">
        <v>0</v>
      </c>
      <c r="N73" s="4">
        <v>830088283</v>
      </c>
      <c r="O73" s="4" t="s">
        <v>139</v>
      </c>
      <c r="P73" s="4" t="s">
        <v>943</v>
      </c>
      <c r="Q73" s="4">
        <v>1825</v>
      </c>
      <c r="R73" s="4" t="s">
        <v>77</v>
      </c>
      <c r="S73" s="4" t="s">
        <v>74</v>
      </c>
      <c r="T73" s="4" t="s">
        <v>102</v>
      </c>
      <c r="U73" s="4" t="s">
        <v>78</v>
      </c>
      <c r="V73" s="4"/>
      <c r="W73" s="4"/>
      <c r="X73" s="4" t="s">
        <v>71</v>
      </c>
      <c r="Y73" s="4" t="s">
        <v>71</v>
      </c>
      <c r="Z73" s="4" t="s">
        <v>71</v>
      </c>
      <c r="AA73" s="4" t="s">
        <v>111</v>
      </c>
      <c r="AB73" s="4">
        <v>79649479</v>
      </c>
      <c r="AC73" s="4"/>
      <c r="AD73" s="4" t="s">
        <v>71</v>
      </c>
      <c r="AE73" s="4" t="s">
        <v>316</v>
      </c>
      <c r="AF73" s="4">
        <v>1825</v>
      </c>
      <c r="AG73" s="4" t="s">
        <v>80</v>
      </c>
      <c r="AH73" s="4">
        <v>0</v>
      </c>
      <c r="AI73" s="4">
        <v>0</v>
      </c>
      <c r="AJ73" s="3" t="s">
        <v>931</v>
      </c>
      <c r="AK73" s="3" t="s">
        <v>933</v>
      </c>
      <c r="AL73" s="3" t="s">
        <v>71</v>
      </c>
      <c r="AM73" s="4">
        <v>0.83</v>
      </c>
      <c r="AN73" s="4">
        <v>0.83</v>
      </c>
      <c r="AO73" s="4">
        <v>0</v>
      </c>
      <c r="AP73" s="4">
        <v>0</v>
      </c>
      <c r="AQ73" s="4" t="s">
        <v>801</v>
      </c>
    </row>
    <row r="74" spans="1:43" x14ac:dyDescent="0.25">
      <c r="A74" s="1">
        <v>64</v>
      </c>
      <c r="B74" t="s">
        <v>639</v>
      </c>
      <c r="C74" s="4" t="s">
        <v>82</v>
      </c>
      <c r="D74" s="4" t="s">
        <v>71</v>
      </c>
      <c r="E74" s="4" t="s">
        <v>796</v>
      </c>
      <c r="F74" s="4" t="s">
        <v>944</v>
      </c>
      <c r="G74" s="4" t="s">
        <v>316</v>
      </c>
      <c r="H74" s="4">
        <v>79649479</v>
      </c>
      <c r="I74" s="4" t="s">
        <v>317</v>
      </c>
      <c r="J74" s="3" t="s">
        <v>397</v>
      </c>
      <c r="K74" s="4" t="s">
        <v>83</v>
      </c>
      <c r="L74" s="4" t="s">
        <v>798</v>
      </c>
      <c r="M74" s="4">
        <v>0</v>
      </c>
      <c r="N74" s="4">
        <v>860026058</v>
      </c>
      <c r="O74" s="4" t="s">
        <v>97</v>
      </c>
      <c r="P74" s="4" t="s">
        <v>945</v>
      </c>
      <c r="Q74" s="4">
        <v>1825</v>
      </c>
      <c r="R74" s="4" t="s">
        <v>77</v>
      </c>
      <c r="S74" s="4" t="s">
        <v>74</v>
      </c>
      <c r="T74" s="4" t="s">
        <v>102</v>
      </c>
      <c r="U74" s="4" t="s">
        <v>78</v>
      </c>
      <c r="V74" s="4"/>
      <c r="W74" s="4"/>
      <c r="X74" s="4" t="s">
        <v>71</v>
      </c>
      <c r="Y74" s="4" t="s">
        <v>71</v>
      </c>
      <c r="Z74" s="4" t="s">
        <v>71</v>
      </c>
      <c r="AA74" s="4" t="s">
        <v>111</v>
      </c>
      <c r="AB74" s="4">
        <v>79649479</v>
      </c>
      <c r="AC74" s="4"/>
      <c r="AD74" s="4" t="s">
        <v>71</v>
      </c>
      <c r="AE74" s="4" t="s">
        <v>316</v>
      </c>
      <c r="AF74" s="4">
        <v>1825</v>
      </c>
      <c r="AG74" s="4" t="s">
        <v>80</v>
      </c>
      <c r="AH74" s="4">
        <v>0</v>
      </c>
      <c r="AI74" s="4">
        <v>0</v>
      </c>
      <c r="AJ74" s="3" t="s">
        <v>397</v>
      </c>
      <c r="AK74" s="3" t="s">
        <v>946</v>
      </c>
      <c r="AL74" s="3" t="s">
        <v>71</v>
      </c>
      <c r="AM74" s="4">
        <v>0.67</v>
      </c>
      <c r="AN74" s="4">
        <v>0.67</v>
      </c>
      <c r="AO74" s="4">
        <v>0</v>
      </c>
      <c r="AP74" s="4">
        <v>0</v>
      </c>
      <c r="AQ74" s="4" t="s">
        <v>801</v>
      </c>
    </row>
    <row r="75" spans="1:43" x14ac:dyDescent="0.25">
      <c r="A75" s="1">
        <v>65</v>
      </c>
      <c r="B75" t="s">
        <v>644</v>
      </c>
      <c r="C75" s="4" t="s">
        <v>82</v>
      </c>
      <c r="D75" s="4" t="s">
        <v>71</v>
      </c>
      <c r="E75" s="4" t="s">
        <v>796</v>
      </c>
      <c r="F75" s="4" t="s">
        <v>947</v>
      </c>
      <c r="G75" s="4" t="s">
        <v>316</v>
      </c>
      <c r="H75" s="4">
        <v>79649479</v>
      </c>
      <c r="I75" s="4" t="s">
        <v>317</v>
      </c>
      <c r="J75" s="3" t="s">
        <v>394</v>
      </c>
      <c r="K75" s="4" t="s">
        <v>83</v>
      </c>
      <c r="L75" s="4" t="s">
        <v>798</v>
      </c>
      <c r="M75" s="4">
        <v>0</v>
      </c>
      <c r="N75" s="4">
        <v>811000278</v>
      </c>
      <c r="O75" s="4" t="s">
        <v>109</v>
      </c>
      <c r="P75" s="4" t="s">
        <v>948</v>
      </c>
      <c r="Q75" s="4">
        <v>1825</v>
      </c>
      <c r="R75" s="4" t="s">
        <v>77</v>
      </c>
      <c r="S75" s="4" t="s">
        <v>74</v>
      </c>
      <c r="T75" s="4" t="s">
        <v>102</v>
      </c>
      <c r="U75" s="4" t="s">
        <v>78</v>
      </c>
      <c r="V75" s="4"/>
      <c r="W75" s="4"/>
      <c r="X75" s="4" t="s">
        <v>71</v>
      </c>
      <c r="Y75" s="4" t="s">
        <v>71</v>
      </c>
      <c r="Z75" s="4" t="s">
        <v>71</v>
      </c>
      <c r="AA75" s="4" t="s">
        <v>111</v>
      </c>
      <c r="AB75" s="4">
        <v>79649479</v>
      </c>
      <c r="AC75" s="4"/>
      <c r="AD75" s="4" t="s">
        <v>71</v>
      </c>
      <c r="AE75" s="4" t="s">
        <v>316</v>
      </c>
      <c r="AF75" s="4">
        <v>1825</v>
      </c>
      <c r="AG75" s="4" t="s">
        <v>80</v>
      </c>
      <c r="AH75" s="4">
        <v>0</v>
      </c>
      <c r="AI75" s="4">
        <v>0</v>
      </c>
      <c r="AJ75" s="3" t="s">
        <v>394</v>
      </c>
      <c r="AK75" s="3" t="s">
        <v>949</v>
      </c>
      <c r="AL75" s="3" t="s">
        <v>71</v>
      </c>
      <c r="AM75" s="4">
        <v>0.61</v>
      </c>
      <c r="AN75" s="4">
        <v>0.61</v>
      </c>
      <c r="AO75" s="4">
        <v>0</v>
      </c>
      <c r="AP75" s="4">
        <v>0</v>
      </c>
      <c r="AQ75" s="4" t="s">
        <v>801</v>
      </c>
    </row>
    <row r="76" spans="1:43" x14ac:dyDescent="0.25">
      <c r="A76" s="1">
        <v>66</v>
      </c>
      <c r="B76" t="s">
        <v>650</v>
      </c>
      <c r="C76" s="4" t="s">
        <v>82</v>
      </c>
      <c r="D76" s="4" t="s">
        <v>71</v>
      </c>
      <c r="E76" s="4" t="s">
        <v>796</v>
      </c>
      <c r="F76" s="4" t="s">
        <v>950</v>
      </c>
      <c r="G76" s="4" t="s">
        <v>316</v>
      </c>
      <c r="H76" s="4">
        <v>79649479</v>
      </c>
      <c r="I76" s="4" t="s">
        <v>317</v>
      </c>
      <c r="J76" s="3" t="s">
        <v>394</v>
      </c>
      <c r="K76" s="4" t="s">
        <v>83</v>
      </c>
      <c r="L76" s="4" t="s">
        <v>798</v>
      </c>
      <c r="M76" s="4">
        <v>0</v>
      </c>
      <c r="N76" s="4">
        <v>860523694</v>
      </c>
      <c r="O76" s="4" t="s">
        <v>135</v>
      </c>
      <c r="P76" s="4" t="s">
        <v>951</v>
      </c>
      <c r="Q76" s="4">
        <v>1825</v>
      </c>
      <c r="R76" s="4" t="s">
        <v>77</v>
      </c>
      <c r="S76" s="4" t="s">
        <v>74</v>
      </c>
      <c r="T76" s="4" t="s">
        <v>102</v>
      </c>
      <c r="U76" s="4" t="s">
        <v>78</v>
      </c>
      <c r="V76" s="4"/>
      <c r="W76" s="4"/>
      <c r="X76" s="4" t="s">
        <v>71</v>
      </c>
      <c r="Y76" s="4" t="s">
        <v>71</v>
      </c>
      <c r="Z76" s="4" t="s">
        <v>71</v>
      </c>
      <c r="AA76" s="4" t="s">
        <v>111</v>
      </c>
      <c r="AB76" s="4">
        <v>79649479</v>
      </c>
      <c r="AC76" s="4"/>
      <c r="AD76" s="4" t="s">
        <v>71</v>
      </c>
      <c r="AE76" s="4" t="s">
        <v>316</v>
      </c>
      <c r="AF76" s="4">
        <v>1825</v>
      </c>
      <c r="AG76" s="4" t="s">
        <v>80</v>
      </c>
      <c r="AH76" s="4">
        <v>0</v>
      </c>
      <c r="AI76" s="4">
        <v>0</v>
      </c>
      <c r="AJ76" s="3" t="s">
        <v>394</v>
      </c>
      <c r="AK76" s="3" t="s">
        <v>949</v>
      </c>
      <c r="AL76" s="3" t="s">
        <v>71</v>
      </c>
      <c r="AM76" s="4">
        <v>0.61</v>
      </c>
      <c r="AN76" s="4">
        <v>0.61</v>
      </c>
      <c r="AO76" s="4">
        <v>0</v>
      </c>
      <c r="AP76" s="4">
        <v>0</v>
      </c>
      <c r="AQ76" s="4" t="s">
        <v>801</v>
      </c>
    </row>
    <row r="77" spans="1:43" x14ac:dyDescent="0.25">
      <c r="A77" s="1">
        <v>67</v>
      </c>
      <c r="B77" t="s">
        <v>655</v>
      </c>
      <c r="C77" s="4" t="s">
        <v>82</v>
      </c>
      <c r="D77" s="4" t="s">
        <v>71</v>
      </c>
      <c r="E77" s="4" t="s">
        <v>796</v>
      </c>
      <c r="F77" s="4" t="s">
        <v>952</v>
      </c>
      <c r="G77" s="4" t="s">
        <v>316</v>
      </c>
      <c r="H77" s="4">
        <v>79649479</v>
      </c>
      <c r="I77" s="4" t="s">
        <v>317</v>
      </c>
      <c r="J77" s="3" t="s">
        <v>394</v>
      </c>
      <c r="K77" s="4" t="s">
        <v>83</v>
      </c>
      <c r="L77" s="4" t="s">
        <v>798</v>
      </c>
      <c r="M77" s="4">
        <v>0</v>
      </c>
      <c r="N77" s="4">
        <v>860032286</v>
      </c>
      <c r="O77" s="4" t="s">
        <v>139</v>
      </c>
      <c r="P77" s="4" t="s">
        <v>953</v>
      </c>
      <c r="Q77" s="4">
        <v>1825</v>
      </c>
      <c r="R77" s="4" t="s">
        <v>77</v>
      </c>
      <c r="S77" s="4" t="s">
        <v>74</v>
      </c>
      <c r="T77" s="4" t="s">
        <v>102</v>
      </c>
      <c r="U77" s="4" t="s">
        <v>78</v>
      </c>
      <c r="V77" s="4"/>
      <c r="W77" s="4"/>
      <c r="X77" s="4" t="s">
        <v>71</v>
      </c>
      <c r="Y77" s="4" t="s">
        <v>71</v>
      </c>
      <c r="Z77" s="4" t="s">
        <v>71</v>
      </c>
      <c r="AA77" s="4" t="s">
        <v>111</v>
      </c>
      <c r="AB77" s="4">
        <v>79649479</v>
      </c>
      <c r="AC77" s="4"/>
      <c r="AD77" s="4" t="s">
        <v>71</v>
      </c>
      <c r="AE77" s="4" t="s">
        <v>316</v>
      </c>
      <c r="AF77" s="4">
        <v>1825</v>
      </c>
      <c r="AG77" s="4" t="s">
        <v>80</v>
      </c>
      <c r="AH77" s="4">
        <v>0</v>
      </c>
      <c r="AI77" s="4">
        <v>0</v>
      </c>
      <c r="AJ77" s="3" t="s">
        <v>394</v>
      </c>
      <c r="AK77" s="3" t="s">
        <v>949</v>
      </c>
      <c r="AL77" s="3" t="s">
        <v>71</v>
      </c>
      <c r="AM77" s="4">
        <v>0.61</v>
      </c>
      <c r="AN77" s="4">
        <v>0.61</v>
      </c>
      <c r="AO77" s="4">
        <v>0</v>
      </c>
      <c r="AP77" s="4">
        <v>0</v>
      </c>
      <c r="AQ77" s="4" t="s">
        <v>801</v>
      </c>
    </row>
    <row r="78" spans="1:43" x14ac:dyDescent="0.25">
      <c r="A78" s="1">
        <v>68</v>
      </c>
      <c r="B78" t="s">
        <v>954</v>
      </c>
      <c r="C78" s="4" t="s">
        <v>82</v>
      </c>
      <c r="D78" s="4" t="s">
        <v>71</v>
      </c>
      <c r="E78" s="4" t="s">
        <v>796</v>
      </c>
      <c r="F78" s="4" t="s">
        <v>955</v>
      </c>
      <c r="G78" s="4" t="s">
        <v>316</v>
      </c>
      <c r="H78" s="4">
        <v>79649479</v>
      </c>
      <c r="I78" s="4" t="s">
        <v>317</v>
      </c>
      <c r="J78" s="3" t="s">
        <v>414</v>
      </c>
      <c r="K78" s="4" t="s">
        <v>83</v>
      </c>
      <c r="L78" s="4" t="s">
        <v>798</v>
      </c>
      <c r="M78" s="4">
        <v>0</v>
      </c>
      <c r="N78" s="4">
        <v>890700640</v>
      </c>
      <c r="O78" s="4" t="s">
        <v>139</v>
      </c>
      <c r="P78" s="4" t="s">
        <v>956</v>
      </c>
      <c r="Q78" s="4">
        <v>1825</v>
      </c>
      <c r="R78" s="4" t="s">
        <v>77</v>
      </c>
      <c r="S78" s="4" t="s">
        <v>74</v>
      </c>
      <c r="T78" s="4" t="s">
        <v>102</v>
      </c>
      <c r="U78" s="4" t="s">
        <v>78</v>
      </c>
      <c r="V78" s="4"/>
      <c r="W78" s="4"/>
      <c r="X78" s="4" t="s">
        <v>71</v>
      </c>
      <c r="Y78" s="4" t="s">
        <v>71</v>
      </c>
      <c r="Z78" s="4" t="s">
        <v>71</v>
      </c>
      <c r="AA78" s="4" t="s">
        <v>111</v>
      </c>
      <c r="AB78" s="4">
        <v>79649479</v>
      </c>
      <c r="AC78" s="4"/>
      <c r="AD78" s="4" t="s">
        <v>71</v>
      </c>
      <c r="AE78" s="4" t="s">
        <v>316</v>
      </c>
      <c r="AF78" s="4">
        <v>1825</v>
      </c>
      <c r="AG78" s="4" t="s">
        <v>80</v>
      </c>
      <c r="AH78" s="4">
        <v>0</v>
      </c>
      <c r="AI78" s="4">
        <v>0</v>
      </c>
      <c r="AJ78" s="3" t="s">
        <v>414</v>
      </c>
      <c r="AK78" s="3" t="s">
        <v>957</v>
      </c>
      <c r="AL78" s="3" t="s">
        <v>71</v>
      </c>
      <c r="AM78" s="4">
        <v>0.5</v>
      </c>
      <c r="AN78" s="4">
        <v>0.5</v>
      </c>
      <c r="AO78" s="4">
        <v>0</v>
      </c>
      <c r="AP78" s="4">
        <v>0</v>
      </c>
      <c r="AQ78" s="4" t="s">
        <v>801</v>
      </c>
    </row>
    <row r="79" spans="1:43" x14ac:dyDescent="0.25">
      <c r="A79" s="1">
        <v>69</v>
      </c>
      <c r="B79" t="s">
        <v>958</v>
      </c>
      <c r="C79" s="4" t="s">
        <v>82</v>
      </c>
      <c r="D79" s="4" t="s">
        <v>71</v>
      </c>
      <c r="E79" s="4" t="s">
        <v>796</v>
      </c>
      <c r="F79" s="4" t="s">
        <v>959</v>
      </c>
      <c r="G79" s="4" t="s">
        <v>316</v>
      </c>
      <c r="H79" s="4">
        <v>79649479</v>
      </c>
      <c r="I79" s="4" t="s">
        <v>317</v>
      </c>
      <c r="J79" s="3" t="s">
        <v>414</v>
      </c>
      <c r="K79" s="4" t="s">
        <v>83</v>
      </c>
      <c r="L79" s="4" t="s">
        <v>798</v>
      </c>
      <c r="M79" s="4">
        <v>0</v>
      </c>
      <c r="N79" s="4">
        <v>891224762</v>
      </c>
      <c r="O79" s="4" t="s">
        <v>147</v>
      </c>
      <c r="P79" s="4" t="s">
        <v>960</v>
      </c>
      <c r="Q79" s="4">
        <v>1825</v>
      </c>
      <c r="R79" s="4" t="s">
        <v>77</v>
      </c>
      <c r="S79" s="4" t="s">
        <v>74</v>
      </c>
      <c r="T79" s="4" t="s">
        <v>102</v>
      </c>
      <c r="U79" s="4" t="s">
        <v>78</v>
      </c>
      <c r="V79" s="4"/>
      <c r="W79" s="4"/>
      <c r="X79" s="4" t="s">
        <v>71</v>
      </c>
      <c r="Y79" s="4" t="s">
        <v>71</v>
      </c>
      <c r="Z79" s="4" t="s">
        <v>71</v>
      </c>
      <c r="AA79" s="4" t="s">
        <v>111</v>
      </c>
      <c r="AB79" s="4">
        <v>79649479</v>
      </c>
      <c r="AC79" s="4"/>
      <c r="AD79" s="4" t="s">
        <v>71</v>
      </c>
      <c r="AE79" s="4" t="s">
        <v>316</v>
      </c>
      <c r="AF79" s="4">
        <v>1825</v>
      </c>
      <c r="AG79" s="4" t="s">
        <v>80</v>
      </c>
      <c r="AH79" s="4">
        <v>0</v>
      </c>
      <c r="AI79" s="4">
        <v>0</v>
      </c>
      <c r="AJ79" s="3" t="s">
        <v>414</v>
      </c>
      <c r="AK79" s="3" t="s">
        <v>957</v>
      </c>
      <c r="AL79" s="3" t="s">
        <v>71</v>
      </c>
      <c r="AM79" s="4">
        <v>0.5</v>
      </c>
      <c r="AN79" s="4">
        <v>0.5</v>
      </c>
      <c r="AO79" s="4">
        <v>0</v>
      </c>
      <c r="AP79" s="4">
        <v>0</v>
      </c>
      <c r="AQ79" s="4" t="s">
        <v>801</v>
      </c>
    </row>
    <row r="80" spans="1:43" x14ac:dyDescent="0.25">
      <c r="A80" s="1">
        <v>70</v>
      </c>
      <c r="B80" t="s">
        <v>961</v>
      </c>
      <c r="C80" s="4" t="s">
        <v>82</v>
      </c>
      <c r="D80" s="4" t="s">
        <v>71</v>
      </c>
      <c r="E80" s="4" t="s">
        <v>796</v>
      </c>
      <c r="F80" s="4" t="s">
        <v>962</v>
      </c>
      <c r="G80" s="4" t="s">
        <v>316</v>
      </c>
      <c r="H80" s="4">
        <v>79649479</v>
      </c>
      <c r="I80" s="4" t="s">
        <v>317</v>
      </c>
      <c r="J80" s="3" t="s">
        <v>414</v>
      </c>
      <c r="K80" s="4" t="s">
        <v>83</v>
      </c>
      <c r="L80" s="4" t="s">
        <v>798</v>
      </c>
      <c r="M80" s="4">
        <v>0</v>
      </c>
      <c r="N80" s="4">
        <v>811042967</v>
      </c>
      <c r="O80" s="4" t="s">
        <v>147</v>
      </c>
      <c r="P80" s="4" t="s">
        <v>963</v>
      </c>
      <c r="Q80" s="4">
        <v>1825</v>
      </c>
      <c r="R80" s="4" t="s">
        <v>77</v>
      </c>
      <c r="S80" s="4" t="s">
        <v>74</v>
      </c>
      <c r="T80" s="4" t="s">
        <v>102</v>
      </c>
      <c r="U80" s="4" t="s">
        <v>78</v>
      </c>
      <c r="V80" s="4"/>
      <c r="W80" s="4"/>
      <c r="X80" s="4" t="s">
        <v>71</v>
      </c>
      <c r="Y80" s="4" t="s">
        <v>71</v>
      </c>
      <c r="Z80" s="4" t="s">
        <v>71</v>
      </c>
      <c r="AA80" s="4" t="s">
        <v>111</v>
      </c>
      <c r="AB80" s="4">
        <v>79649479</v>
      </c>
      <c r="AC80" s="4"/>
      <c r="AD80" s="4" t="s">
        <v>71</v>
      </c>
      <c r="AE80" s="4" t="s">
        <v>316</v>
      </c>
      <c r="AF80" s="4">
        <v>1825</v>
      </c>
      <c r="AG80" s="4" t="s">
        <v>80</v>
      </c>
      <c r="AH80" s="4">
        <v>0</v>
      </c>
      <c r="AI80" s="4">
        <v>0</v>
      </c>
      <c r="AJ80" s="3" t="s">
        <v>414</v>
      </c>
      <c r="AK80" s="3" t="s">
        <v>957</v>
      </c>
      <c r="AL80" s="3" t="s">
        <v>71</v>
      </c>
      <c r="AM80" s="4">
        <v>0.5</v>
      </c>
      <c r="AN80" s="4">
        <v>0.5</v>
      </c>
      <c r="AO80" s="4">
        <v>0</v>
      </c>
      <c r="AP80" s="4">
        <v>0</v>
      </c>
      <c r="AQ80" s="4" t="s">
        <v>801</v>
      </c>
    </row>
    <row r="81" spans="1:43" x14ac:dyDescent="0.25">
      <c r="A81" s="1">
        <v>71</v>
      </c>
      <c r="B81" t="s">
        <v>964</v>
      </c>
      <c r="C81" s="4" t="s">
        <v>82</v>
      </c>
      <c r="D81" s="4" t="s">
        <v>71</v>
      </c>
      <c r="E81" s="4" t="s">
        <v>796</v>
      </c>
      <c r="F81" s="4" t="s">
        <v>965</v>
      </c>
      <c r="G81" s="4" t="s">
        <v>316</v>
      </c>
      <c r="H81" s="4">
        <v>79649479</v>
      </c>
      <c r="I81" s="4" t="s">
        <v>317</v>
      </c>
      <c r="J81" s="3" t="s">
        <v>414</v>
      </c>
      <c r="K81" s="4" t="s">
        <v>83</v>
      </c>
      <c r="L81" s="4" t="s">
        <v>798</v>
      </c>
      <c r="M81" s="4">
        <v>0</v>
      </c>
      <c r="N81" s="4">
        <v>860006848</v>
      </c>
      <c r="O81" s="4" t="s">
        <v>135</v>
      </c>
      <c r="P81" s="4" t="s">
        <v>966</v>
      </c>
      <c r="Q81" s="4">
        <v>1825</v>
      </c>
      <c r="R81" s="4" t="s">
        <v>77</v>
      </c>
      <c r="S81" s="4" t="s">
        <v>74</v>
      </c>
      <c r="T81" s="4" t="s">
        <v>102</v>
      </c>
      <c r="U81" s="4" t="s">
        <v>78</v>
      </c>
      <c r="V81" s="4"/>
      <c r="W81" s="4"/>
      <c r="X81" s="4" t="s">
        <v>71</v>
      </c>
      <c r="Y81" s="4" t="s">
        <v>71</v>
      </c>
      <c r="Z81" s="4" t="s">
        <v>71</v>
      </c>
      <c r="AA81" s="4" t="s">
        <v>111</v>
      </c>
      <c r="AB81" s="4">
        <v>79649479</v>
      </c>
      <c r="AC81" s="4"/>
      <c r="AD81" s="4" t="s">
        <v>71</v>
      </c>
      <c r="AE81" s="4" t="s">
        <v>316</v>
      </c>
      <c r="AF81" s="4">
        <v>1825</v>
      </c>
      <c r="AG81" s="4" t="s">
        <v>80</v>
      </c>
      <c r="AH81" s="4">
        <v>0</v>
      </c>
      <c r="AI81" s="4">
        <v>0</v>
      </c>
      <c r="AJ81" s="3" t="s">
        <v>414</v>
      </c>
      <c r="AK81" s="3" t="s">
        <v>957</v>
      </c>
      <c r="AL81" s="3" t="s">
        <v>71</v>
      </c>
      <c r="AM81" s="4">
        <v>0.5</v>
      </c>
      <c r="AN81" s="4">
        <v>0.5</v>
      </c>
      <c r="AO81" s="4">
        <v>0</v>
      </c>
      <c r="AP81" s="4">
        <v>0</v>
      </c>
      <c r="AQ81" s="4" t="s">
        <v>801</v>
      </c>
    </row>
    <row r="82" spans="1:43" x14ac:dyDescent="0.25">
      <c r="A82" s="1">
        <v>72</v>
      </c>
      <c r="B82" t="s">
        <v>967</v>
      </c>
      <c r="C82" s="4" t="s">
        <v>82</v>
      </c>
      <c r="D82" s="4" t="s">
        <v>71</v>
      </c>
      <c r="E82" s="4" t="s">
        <v>796</v>
      </c>
      <c r="F82" s="4" t="s">
        <v>968</v>
      </c>
      <c r="G82" s="4" t="s">
        <v>316</v>
      </c>
      <c r="H82" s="4">
        <v>79649479</v>
      </c>
      <c r="I82" s="4" t="s">
        <v>317</v>
      </c>
      <c r="J82" s="3" t="s">
        <v>414</v>
      </c>
      <c r="K82" s="4" t="s">
        <v>83</v>
      </c>
      <c r="L82" s="4" t="s">
        <v>798</v>
      </c>
      <c r="M82" s="4">
        <v>0</v>
      </c>
      <c r="N82" s="4">
        <v>890902922</v>
      </c>
      <c r="O82" s="4" t="s">
        <v>135</v>
      </c>
      <c r="P82" s="4" t="s">
        <v>865</v>
      </c>
      <c r="Q82" s="4">
        <v>1825</v>
      </c>
      <c r="R82" s="4" t="s">
        <v>77</v>
      </c>
      <c r="S82" s="4" t="s">
        <v>74</v>
      </c>
      <c r="T82" s="4" t="s">
        <v>102</v>
      </c>
      <c r="U82" s="4" t="s">
        <v>78</v>
      </c>
      <c r="V82" s="4"/>
      <c r="W82" s="4"/>
      <c r="X82" s="4" t="s">
        <v>71</v>
      </c>
      <c r="Y82" s="4" t="s">
        <v>71</v>
      </c>
      <c r="Z82" s="4" t="s">
        <v>71</v>
      </c>
      <c r="AA82" s="4" t="s">
        <v>111</v>
      </c>
      <c r="AB82" s="4">
        <v>79649479</v>
      </c>
      <c r="AC82" s="4"/>
      <c r="AD82" s="4" t="s">
        <v>71</v>
      </c>
      <c r="AE82" s="4" t="s">
        <v>316</v>
      </c>
      <c r="AF82" s="4">
        <v>1825</v>
      </c>
      <c r="AG82" s="4" t="s">
        <v>80</v>
      </c>
      <c r="AH82" s="4">
        <v>0</v>
      </c>
      <c r="AI82" s="4">
        <v>0</v>
      </c>
      <c r="AJ82" s="3" t="s">
        <v>414</v>
      </c>
      <c r="AK82" s="3" t="s">
        <v>957</v>
      </c>
      <c r="AL82" s="3" t="s">
        <v>71</v>
      </c>
      <c r="AM82" s="4">
        <v>0.5</v>
      </c>
      <c r="AN82" s="4">
        <v>0.5</v>
      </c>
      <c r="AO82" s="4">
        <v>0</v>
      </c>
      <c r="AP82" s="4">
        <v>0</v>
      </c>
      <c r="AQ82" s="4" t="s">
        <v>801</v>
      </c>
    </row>
    <row r="83" spans="1:43" x14ac:dyDescent="0.25">
      <c r="A83" s="1">
        <v>73</v>
      </c>
      <c r="B83" t="s">
        <v>969</v>
      </c>
      <c r="C83" s="4" t="s">
        <v>82</v>
      </c>
      <c r="D83" s="4" t="s">
        <v>71</v>
      </c>
      <c r="E83" s="4" t="s">
        <v>796</v>
      </c>
      <c r="F83" s="4" t="s">
        <v>970</v>
      </c>
      <c r="G83" s="4" t="s">
        <v>316</v>
      </c>
      <c r="H83" s="4">
        <v>79649479</v>
      </c>
      <c r="I83" s="4" t="s">
        <v>317</v>
      </c>
      <c r="J83" s="3" t="s">
        <v>426</v>
      </c>
      <c r="K83" s="4" t="s">
        <v>83</v>
      </c>
      <c r="L83" s="4" t="s">
        <v>798</v>
      </c>
      <c r="M83" s="4">
        <v>0</v>
      </c>
      <c r="N83" s="4">
        <v>860351894</v>
      </c>
      <c r="O83" s="4" t="s">
        <v>119</v>
      </c>
      <c r="P83" s="4" t="s">
        <v>971</v>
      </c>
      <c r="Q83" s="4">
        <v>1825</v>
      </c>
      <c r="R83" s="4" t="s">
        <v>77</v>
      </c>
      <c r="S83" s="4" t="s">
        <v>74</v>
      </c>
      <c r="T83" s="4" t="s">
        <v>102</v>
      </c>
      <c r="U83" s="4" t="s">
        <v>78</v>
      </c>
      <c r="V83" s="4"/>
      <c r="W83" s="4"/>
      <c r="X83" s="4" t="s">
        <v>71</v>
      </c>
      <c r="Y83" s="4" t="s">
        <v>71</v>
      </c>
      <c r="Z83" s="4" t="s">
        <v>71</v>
      </c>
      <c r="AA83" s="4" t="s">
        <v>111</v>
      </c>
      <c r="AB83" s="4">
        <v>79649479</v>
      </c>
      <c r="AC83" s="4"/>
      <c r="AD83" s="4" t="s">
        <v>71</v>
      </c>
      <c r="AE83" s="4" t="s">
        <v>316</v>
      </c>
      <c r="AF83" s="4">
        <v>1825</v>
      </c>
      <c r="AG83" s="4" t="s">
        <v>80</v>
      </c>
      <c r="AH83" s="4">
        <v>0</v>
      </c>
      <c r="AI83" s="4">
        <v>0</v>
      </c>
      <c r="AJ83" s="3" t="s">
        <v>426</v>
      </c>
      <c r="AK83" s="3" t="s">
        <v>972</v>
      </c>
      <c r="AL83" s="3" t="s">
        <v>71</v>
      </c>
      <c r="AM83" s="4">
        <v>0.44</v>
      </c>
      <c r="AN83" s="4">
        <v>0.44</v>
      </c>
      <c r="AO83" s="4">
        <v>0</v>
      </c>
      <c r="AP83" s="4">
        <v>0</v>
      </c>
      <c r="AQ83" s="4" t="s">
        <v>801</v>
      </c>
    </row>
    <row r="84" spans="1:43" x14ac:dyDescent="0.25">
      <c r="A84" s="1">
        <v>74</v>
      </c>
      <c r="B84" t="s">
        <v>973</v>
      </c>
      <c r="C84" s="4" t="s">
        <v>82</v>
      </c>
      <c r="D84" s="4" t="s">
        <v>71</v>
      </c>
      <c r="E84" s="4" t="s">
        <v>796</v>
      </c>
      <c r="F84" s="4" t="s">
        <v>974</v>
      </c>
      <c r="G84" s="4" t="s">
        <v>316</v>
      </c>
      <c r="H84" s="4">
        <v>79649479</v>
      </c>
      <c r="I84" s="4" t="s">
        <v>317</v>
      </c>
      <c r="J84" s="3" t="s">
        <v>426</v>
      </c>
      <c r="K84" s="4" t="s">
        <v>83</v>
      </c>
      <c r="L84" s="4" t="s">
        <v>798</v>
      </c>
      <c r="M84" s="4">
        <v>0</v>
      </c>
      <c r="N84" s="4">
        <v>800185664</v>
      </c>
      <c r="O84" s="4" t="s">
        <v>135</v>
      </c>
      <c r="P84" s="4" t="s">
        <v>975</v>
      </c>
      <c r="Q84" s="4">
        <v>1825</v>
      </c>
      <c r="R84" s="4" t="s">
        <v>77</v>
      </c>
      <c r="S84" s="4" t="s">
        <v>74</v>
      </c>
      <c r="T84" s="4" t="s">
        <v>102</v>
      </c>
      <c r="U84" s="4" t="s">
        <v>78</v>
      </c>
      <c r="V84" s="4"/>
      <c r="W84" s="4"/>
      <c r="X84" s="4" t="s">
        <v>71</v>
      </c>
      <c r="Y84" s="4" t="s">
        <v>71</v>
      </c>
      <c r="Z84" s="4" t="s">
        <v>71</v>
      </c>
      <c r="AA84" s="4" t="s">
        <v>111</v>
      </c>
      <c r="AB84" s="4">
        <v>79649479</v>
      </c>
      <c r="AC84" s="4"/>
      <c r="AD84" s="4" t="s">
        <v>71</v>
      </c>
      <c r="AE84" s="4" t="s">
        <v>316</v>
      </c>
      <c r="AF84" s="4">
        <v>1825</v>
      </c>
      <c r="AG84" s="4" t="s">
        <v>80</v>
      </c>
      <c r="AH84" s="4">
        <v>0</v>
      </c>
      <c r="AI84" s="4">
        <v>0</v>
      </c>
      <c r="AJ84" s="3" t="s">
        <v>426</v>
      </c>
      <c r="AK84" s="3" t="s">
        <v>972</v>
      </c>
      <c r="AL84" s="3" t="s">
        <v>71</v>
      </c>
      <c r="AM84" s="4">
        <v>0.44</v>
      </c>
      <c r="AN84" s="4">
        <v>0.44</v>
      </c>
      <c r="AO84" s="4">
        <v>0</v>
      </c>
      <c r="AP84" s="4">
        <v>0</v>
      </c>
      <c r="AQ84" s="4" t="s">
        <v>801</v>
      </c>
    </row>
    <row r="85" spans="1:43" x14ac:dyDescent="0.25">
      <c r="A85" s="1">
        <v>75</v>
      </c>
      <c r="B85" t="s">
        <v>976</v>
      </c>
      <c r="C85" s="4" t="s">
        <v>82</v>
      </c>
      <c r="D85" s="4" t="s">
        <v>71</v>
      </c>
      <c r="E85" s="4" t="s">
        <v>796</v>
      </c>
      <c r="F85" s="4" t="s">
        <v>977</v>
      </c>
      <c r="G85" s="4" t="s">
        <v>316</v>
      </c>
      <c r="H85" s="4">
        <v>79649479</v>
      </c>
      <c r="I85" s="4" t="s">
        <v>317</v>
      </c>
      <c r="J85" s="3" t="s">
        <v>426</v>
      </c>
      <c r="K85" s="4" t="s">
        <v>83</v>
      </c>
      <c r="L85" s="4" t="s">
        <v>798</v>
      </c>
      <c r="M85" s="4">
        <v>0</v>
      </c>
      <c r="N85" s="4">
        <v>800147711</v>
      </c>
      <c r="O85" s="4" t="s">
        <v>109</v>
      </c>
      <c r="P85" s="4" t="s">
        <v>978</v>
      </c>
      <c r="Q85" s="4">
        <v>1825</v>
      </c>
      <c r="R85" s="4" t="s">
        <v>77</v>
      </c>
      <c r="S85" s="4" t="s">
        <v>74</v>
      </c>
      <c r="T85" s="4" t="s">
        <v>102</v>
      </c>
      <c r="U85" s="4" t="s">
        <v>78</v>
      </c>
      <c r="V85" s="4"/>
      <c r="W85" s="4"/>
      <c r="X85" s="4" t="s">
        <v>71</v>
      </c>
      <c r="Y85" s="4" t="s">
        <v>71</v>
      </c>
      <c r="Z85" s="4" t="s">
        <v>71</v>
      </c>
      <c r="AA85" s="4" t="s">
        <v>111</v>
      </c>
      <c r="AB85" s="4">
        <v>79649479</v>
      </c>
      <c r="AC85" s="4"/>
      <c r="AD85" s="4" t="s">
        <v>71</v>
      </c>
      <c r="AE85" s="4" t="s">
        <v>316</v>
      </c>
      <c r="AF85" s="4">
        <v>1825</v>
      </c>
      <c r="AG85" s="4" t="s">
        <v>80</v>
      </c>
      <c r="AH85" s="4">
        <v>0</v>
      </c>
      <c r="AI85" s="4">
        <v>0</v>
      </c>
      <c r="AJ85" s="3" t="s">
        <v>426</v>
      </c>
      <c r="AK85" s="3" t="s">
        <v>972</v>
      </c>
      <c r="AL85" s="3" t="s">
        <v>71</v>
      </c>
      <c r="AM85" s="4">
        <v>0.44</v>
      </c>
      <c r="AN85" s="4">
        <v>0.44</v>
      </c>
      <c r="AO85" s="4">
        <v>0</v>
      </c>
      <c r="AP85" s="4">
        <v>0</v>
      </c>
      <c r="AQ85" s="4" t="s">
        <v>801</v>
      </c>
    </row>
    <row r="86" spans="1:43" x14ac:dyDescent="0.25">
      <c r="A86" s="1">
        <v>76</v>
      </c>
      <c r="B86" t="s">
        <v>979</v>
      </c>
      <c r="C86" s="4" t="s">
        <v>82</v>
      </c>
      <c r="D86" s="4" t="s">
        <v>71</v>
      </c>
      <c r="E86" s="4" t="s">
        <v>796</v>
      </c>
      <c r="F86" s="4" t="s">
        <v>980</v>
      </c>
      <c r="G86" s="4" t="s">
        <v>316</v>
      </c>
      <c r="H86" s="4">
        <v>79649479</v>
      </c>
      <c r="I86" s="4" t="s">
        <v>317</v>
      </c>
      <c r="J86" s="3" t="s">
        <v>426</v>
      </c>
      <c r="K86" s="4" t="s">
        <v>83</v>
      </c>
      <c r="L86" s="4" t="s">
        <v>798</v>
      </c>
      <c r="M86" s="4">
        <v>0</v>
      </c>
      <c r="N86" s="4">
        <v>860504360</v>
      </c>
      <c r="O86" s="4" t="s">
        <v>86</v>
      </c>
      <c r="P86" s="4" t="s">
        <v>981</v>
      </c>
      <c r="Q86" s="4">
        <v>1825</v>
      </c>
      <c r="R86" s="4" t="s">
        <v>77</v>
      </c>
      <c r="S86" s="4" t="s">
        <v>74</v>
      </c>
      <c r="T86" s="4" t="s">
        <v>102</v>
      </c>
      <c r="U86" s="4" t="s">
        <v>78</v>
      </c>
      <c r="V86" s="4"/>
      <c r="W86" s="4"/>
      <c r="X86" s="4" t="s">
        <v>71</v>
      </c>
      <c r="Y86" s="4" t="s">
        <v>71</v>
      </c>
      <c r="Z86" s="4" t="s">
        <v>71</v>
      </c>
      <c r="AA86" s="4" t="s">
        <v>111</v>
      </c>
      <c r="AB86" s="4">
        <v>79649479</v>
      </c>
      <c r="AC86" s="4"/>
      <c r="AD86" s="4" t="s">
        <v>71</v>
      </c>
      <c r="AE86" s="4" t="s">
        <v>316</v>
      </c>
      <c r="AF86" s="4">
        <v>1825</v>
      </c>
      <c r="AG86" s="4" t="s">
        <v>80</v>
      </c>
      <c r="AH86" s="4">
        <v>0</v>
      </c>
      <c r="AI86" s="4">
        <v>0</v>
      </c>
      <c r="AJ86" s="3" t="s">
        <v>426</v>
      </c>
      <c r="AK86" s="3" t="s">
        <v>972</v>
      </c>
      <c r="AL86" s="3" t="s">
        <v>71</v>
      </c>
      <c r="AM86" s="4">
        <v>0.44</v>
      </c>
      <c r="AN86" s="4">
        <v>0.44</v>
      </c>
      <c r="AO86" s="4">
        <v>0</v>
      </c>
      <c r="AP86" s="4">
        <v>0</v>
      </c>
      <c r="AQ86" s="4" t="s">
        <v>801</v>
      </c>
    </row>
    <row r="87" spans="1:43" x14ac:dyDescent="0.25">
      <c r="A87" s="1">
        <v>77</v>
      </c>
      <c r="B87" t="s">
        <v>982</v>
      </c>
      <c r="C87" s="4" t="s">
        <v>82</v>
      </c>
      <c r="D87" s="4" t="s">
        <v>71</v>
      </c>
      <c r="E87" s="4" t="s">
        <v>796</v>
      </c>
      <c r="F87" s="4" t="s">
        <v>983</v>
      </c>
      <c r="G87" s="4" t="s">
        <v>316</v>
      </c>
      <c r="H87" s="4">
        <v>79649479</v>
      </c>
      <c r="I87" s="4" t="s">
        <v>317</v>
      </c>
      <c r="J87" s="3" t="s">
        <v>426</v>
      </c>
      <c r="K87" s="4" t="s">
        <v>83</v>
      </c>
      <c r="L87" s="4" t="s">
        <v>798</v>
      </c>
      <c r="M87" s="4">
        <v>0</v>
      </c>
      <c r="N87" s="4">
        <v>801003135</v>
      </c>
      <c r="O87" s="4" t="s">
        <v>131</v>
      </c>
      <c r="P87" s="4" t="s">
        <v>984</v>
      </c>
      <c r="Q87" s="4">
        <v>1825</v>
      </c>
      <c r="R87" s="4" t="s">
        <v>77</v>
      </c>
      <c r="S87" s="4" t="s">
        <v>74</v>
      </c>
      <c r="T87" s="4" t="s">
        <v>102</v>
      </c>
      <c r="U87" s="4" t="s">
        <v>78</v>
      </c>
      <c r="V87" s="4"/>
      <c r="W87" s="4"/>
      <c r="X87" s="4" t="s">
        <v>71</v>
      </c>
      <c r="Y87" s="4" t="s">
        <v>71</v>
      </c>
      <c r="Z87" s="4" t="s">
        <v>71</v>
      </c>
      <c r="AA87" s="4" t="s">
        <v>111</v>
      </c>
      <c r="AB87" s="4">
        <v>79649479</v>
      </c>
      <c r="AC87" s="4"/>
      <c r="AD87" s="4" t="s">
        <v>71</v>
      </c>
      <c r="AE87" s="4" t="s">
        <v>316</v>
      </c>
      <c r="AF87" s="4">
        <v>1825</v>
      </c>
      <c r="AG87" s="4" t="s">
        <v>80</v>
      </c>
      <c r="AH87" s="4">
        <v>0</v>
      </c>
      <c r="AI87" s="4">
        <v>0</v>
      </c>
      <c r="AJ87" s="3" t="s">
        <v>426</v>
      </c>
      <c r="AK87" s="3" t="s">
        <v>972</v>
      </c>
      <c r="AL87" s="3" t="s">
        <v>71</v>
      </c>
      <c r="AM87" s="4">
        <v>0.44</v>
      </c>
      <c r="AN87" s="4">
        <v>0.44</v>
      </c>
      <c r="AO87" s="4">
        <v>0</v>
      </c>
      <c r="AP87" s="4">
        <v>0</v>
      </c>
      <c r="AQ87" s="4" t="s">
        <v>801</v>
      </c>
    </row>
    <row r="88" spans="1:43" x14ac:dyDescent="0.25">
      <c r="A88" s="1">
        <v>78</v>
      </c>
      <c r="B88" t="s">
        <v>985</v>
      </c>
      <c r="C88" s="4" t="s">
        <v>82</v>
      </c>
      <c r="D88" s="4" t="s">
        <v>71</v>
      </c>
      <c r="E88" s="4" t="s">
        <v>796</v>
      </c>
      <c r="F88" s="4" t="s">
        <v>986</v>
      </c>
      <c r="G88" s="4" t="s">
        <v>316</v>
      </c>
      <c r="H88" s="4">
        <v>79649479</v>
      </c>
      <c r="I88" s="4" t="s">
        <v>317</v>
      </c>
      <c r="J88" s="3" t="s">
        <v>426</v>
      </c>
      <c r="K88" s="4" t="s">
        <v>83</v>
      </c>
      <c r="L88" s="4" t="s">
        <v>798</v>
      </c>
      <c r="M88" s="4">
        <v>0</v>
      </c>
      <c r="N88" s="4">
        <v>891501766</v>
      </c>
      <c r="O88" s="4" t="s">
        <v>135</v>
      </c>
      <c r="P88" s="4" t="s">
        <v>987</v>
      </c>
      <c r="Q88" s="4">
        <v>1825</v>
      </c>
      <c r="R88" s="4" t="s">
        <v>77</v>
      </c>
      <c r="S88" s="4" t="s">
        <v>74</v>
      </c>
      <c r="T88" s="4" t="s">
        <v>102</v>
      </c>
      <c r="U88" s="4" t="s">
        <v>78</v>
      </c>
      <c r="V88" s="4"/>
      <c r="W88" s="4"/>
      <c r="X88" s="4" t="s">
        <v>71</v>
      </c>
      <c r="Y88" s="4" t="s">
        <v>71</v>
      </c>
      <c r="Z88" s="4" t="s">
        <v>71</v>
      </c>
      <c r="AA88" s="4" t="s">
        <v>111</v>
      </c>
      <c r="AB88" s="4">
        <v>79649479</v>
      </c>
      <c r="AC88" s="4"/>
      <c r="AD88" s="4" t="s">
        <v>71</v>
      </c>
      <c r="AE88" s="4" t="s">
        <v>316</v>
      </c>
      <c r="AF88" s="4">
        <v>1825</v>
      </c>
      <c r="AG88" s="4" t="s">
        <v>80</v>
      </c>
      <c r="AH88" s="4">
        <v>0</v>
      </c>
      <c r="AI88" s="4">
        <v>0</v>
      </c>
      <c r="AJ88" s="3" t="s">
        <v>426</v>
      </c>
      <c r="AK88" s="3" t="s">
        <v>972</v>
      </c>
      <c r="AL88" s="3" t="s">
        <v>71</v>
      </c>
      <c r="AM88" s="4">
        <v>0.44</v>
      </c>
      <c r="AN88" s="4">
        <v>0.44</v>
      </c>
      <c r="AO88" s="4">
        <v>0</v>
      </c>
      <c r="AP88" s="4">
        <v>0</v>
      </c>
      <c r="AQ88" s="4" t="s">
        <v>801</v>
      </c>
    </row>
    <row r="89" spans="1:43" x14ac:dyDescent="0.25">
      <c r="A89" s="1">
        <v>79</v>
      </c>
      <c r="B89" t="s">
        <v>988</v>
      </c>
      <c r="C89" s="4" t="s">
        <v>82</v>
      </c>
      <c r="D89" s="4" t="s">
        <v>71</v>
      </c>
      <c r="E89" s="4" t="s">
        <v>796</v>
      </c>
      <c r="F89" s="4" t="s">
        <v>989</v>
      </c>
      <c r="G89" s="4" t="s">
        <v>316</v>
      </c>
      <c r="H89" s="4">
        <v>79649479</v>
      </c>
      <c r="I89" s="4" t="s">
        <v>317</v>
      </c>
      <c r="J89" s="3" t="s">
        <v>426</v>
      </c>
      <c r="K89" s="4" t="s">
        <v>83</v>
      </c>
      <c r="L89" s="4" t="s">
        <v>798</v>
      </c>
      <c r="M89" s="4">
        <v>0</v>
      </c>
      <c r="N89" s="4">
        <v>860508517</v>
      </c>
      <c r="O89" s="4" t="s">
        <v>143</v>
      </c>
      <c r="P89" s="4" t="s">
        <v>990</v>
      </c>
      <c r="Q89" s="4">
        <v>1825</v>
      </c>
      <c r="R89" s="4" t="s">
        <v>77</v>
      </c>
      <c r="S89" s="4" t="s">
        <v>74</v>
      </c>
      <c r="T89" s="4" t="s">
        <v>102</v>
      </c>
      <c r="U89" s="4" t="s">
        <v>78</v>
      </c>
      <c r="V89" s="4"/>
      <c r="W89" s="4"/>
      <c r="X89" s="4" t="s">
        <v>71</v>
      </c>
      <c r="Y89" s="4" t="s">
        <v>71</v>
      </c>
      <c r="Z89" s="4" t="s">
        <v>71</v>
      </c>
      <c r="AA89" s="4" t="s">
        <v>111</v>
      </c>
      <c r="AB89" s="4">
        <v>79649479</v>
      </c>
      <c r="AC89" s="4"/>
      <c r="AD89" s="4" t="s">
        <v>71</v>
      </c>
      <c r="AE89" s="4" t="s">
        <v>316</v>
      </c>
      <c r="AF89" s="4">
        <v>1825</v>
      </c>
      <c r="AG89" s="4" t="s">
        <v>80</v>
      </c>
      <c r="AH89" s="4">
        <v>0</v>
      </c>
      <c r="AI89" s="4">
        <v>0</v>
      </c>
      <c r="AJ89" s="3" t="s">
        <v>426</v>
      </c>
      <c r="AK89" s="3" t="s">
        <v>972</v>
      </c>
      <c r="AL89" s="3" t="s">
        <v>71</v>
      </c>
      <c r="AM89" s="4">
        <v>0.44</v>
      </c>
      <c r="AN89" s="4">
        <v>0.44</v>
      </c>
      <c r="AO89" s="4">
        <v>0</v>
      </c>
      <c r="AP89" s="4">
        <v>0</v>
      </c>
      <c r="AQ89" s="4" t="s">
        <v>801</v>
      </c>
    </row>
    <row r="90" spans="1:43" x14ac:dyDescent="0.25">
      <c r="A90" s="1">
        <v>80</v>
      </c>
      <c r="B90" t="s">
        <v>991</v>
      </c>
      <c r="C90" s="4" t="s">
        <v>82</v>
      </c>
      <c r="D90" s="4" t="s">
        <v>71</v>
      </c>
      <c r="E90" s="4" t="s">
        <v>796</v>
      </c>
      <c r="F90" s="4" t="s">
        <v>992</v>
      </c>
      <c r="G90" s="4" t="s">
        <v>316</v>
      </c>
      <c r="H90" s="4">
        <v>79649479</v>
      </c>
      <c r="I90" s="4" t="s">
        <v>317</v>
      </c>
      <c r="J90" s="3" t="s">
        <v>426</v>
      </c>
      <c r="K90" s="4" t="s">
        <v>83</v>
      </c>
      <c r="L90" s="4" t="s">
        <v>798</v>
      </c>
      <c r="M90" s="4">
        <v>0</v>
      </c>
      <c r="N90" s="4">
        <v>811028521</v>
      </c>
      <c r="O90" s="4" t="s">
        <v>97</v>
      </c>
      <c r="P90" s="4" t="s">
        <v>993</v>
      </c>
      <c r="Q90" s="4">
        <v>1825</v>
      </c>
      <c r="R90" s="4" t="s">
        <v>77</v>
      </c>
      <c r="S90" s="4" t="s">
        <v>74</v>
      </c>
      <c r="T90" s="4" t="s">
        <v>102</v>
      </c>
      <c r="U90" s="4" t="s">
        <v>78</v>
      </c>
      <c r="V90" s="4"/>
      <c r="W90" s="4"/>
      <c r="X90" s="4" t="s">
        <v>71</v>
      </c>
      <c r="Y90" s="4" t="s">
        <v>71</v>
      </c>
      <c r="Z90" s="4" t="s">
        <v>71</v>
      </c>
      <c r="AA90" s="4" t="s">
        <v>111</v>
      </c>
      <c r="AB90" s="4">
        <v>79649479</v>
      </c>
      <c r="AC90" s="4"/>
      <c r="AD90" s="4" t="s">
        <v>71</v>
      </c>
      <c r="AE90" s="4" t="s">
        <v>316</v>
      </c>
      <c r="AF90" s="4">
        <v>1825</v>
      </c>
      <c r="AG90" s="4" t="s">
        <v>80</v>
      </c>
      <c r="AH90" s="4">
        <v>0</v>
      </c>
      <c r="AI90" s="4">
        <v>0</v>
      </c>
      <c r="AJ90" s="3" t="s">
        <v>426</v>
      </c>
      <c r="AK90" s="3" t="s">
        <v>972</v>
      </c>
      <c r="AL90" s="3" t="s">
        <v>71</v>
      </c>
      <c r="AM90" s="4">
        <v>0.44</v>
      </c>
      <c r="AN90" s="4">
        <v>0.44</v>
      </c>
      <c r="AO90" s="4">
        <v>0</v>
      </c>
      <c r="AP90" s="4">
        <v>0</v>
      </c>
      <c r="AQ90" s="4" t="s">
        <v>801</v>
      </c>
    </row>
    <row r="91" spans="1:43" x14ac:dyDescent="0.25">
      <c r="A91" s="1">
        <v>81</v>
      </c>
      <c r="B91" t="s">
        <v>994</v>
      </c>
      <c r="C91" s="4" t="s">
        <v>82</v>
      </c>
      <c r="D91" s="4" t="s">
        <v>71</v>
      </c>
      <c r="E91" s="4" t="s">
        <v>796</v>
      </c>
      <c r="F91" s="4" t="s">
        <v>995</v>
      </c>
      <c r="G91" s="4" t="s">
        <v>316</v>
      </c>
      <c r="H91" s="4">
        <v>79649479</v>
      </c>
      <c r="I91" s="4" t="s">
        <v>317</v>
      </c>
      <c r="J91" s="3" t="s">
        <v>426</v>
      </c>
      <c r="K91" s="4" t="s">
        <v>83</v>
      </c>
      <c r="L91" s="4" t="s">
        <v>798</v>
      </c>
      <c r="M91" s="4">
        <v>0</v>
      </c>
      <c r="N91" s="4">
        <v>860013798</v>
      </c>
      <c r="O91" s="4" t="s">
        <v>131</v>
      </c>
      <c r="P91" s="4" t="s">
        <v>996</v>
      </c>
      <c r="Q91" s="4">
        <v>1825</v>
      </c>
      <c r="R91" s="4" t="s">
        <v>77</v>
      </c>
      <c r="S91" s="4" t="s">
        <v>74</v>
      </c>
      <c r="T91" s="4" t="s">
        <v>102</v>
      </c>
      <c r="U91" s="4" t="s">
        <v>78</v>
      </c>
      <c r="V91" s="4"/>
      <c r="W91" s="4"/>
      <c r="X91" s="4" t="s">
        <v>71</v>
      </c>
      <c r="Y91" s="4" t="s">
        <v>71</v>
      </c>
      <c r="Z91" s="4" t="s">
        <v>71</v>
      </c>
      <c r="AA91" s="4" t="s">
        <v>111</v>
      </c>
      <c r="AB91" s="4">
        <v>79649479</v>
      </c>
      <c r="AC91" s="4"/>
      <c r="AD91" s="4" t="s">
        <v>71</v>
      </c>
      <c r="AE91" s="4" t="s">
        <v>316</v>
      </c>
      <c r="AF91" s="4">
        <v>1825</v>
      </c>
      <c r="AG91" s="4" t="s">
        <v>80</v>
      </c>
      <c r="AH91" s="4">
        <v>0</v>
      </c>
      <c r="AI91" s="4">
        <v>0</v>
      </c>
      <c r="AJ91" s="3" t="s">
        <v>426</v>
      </c>
      <c r="AK91" s="3" t="s">
        <v>972</v>
      </c>
      <c r="AL91" s="3" t="s">
        <v>71</v>
      </c>
      <c r="AM91" s="4">
        <v>0.44</v>
      </c>
      <c r="AN91" s="4">
        <v>0.44</v>
      </c>
      <c r="AO91" s="4">
        <v>0</v>
      </c>
      <c r="AP91" s="4">
        <v>0</v>
      </c>
      <c r="AQ91" s="4" t="s">
        <v>801</v>
      </c>
    </row>
    <row r="92" spans="1:43" x14ac:dyDescent="0.25">
      <c r="A92" s="1">
        <v>82</v>
      </c>
      <c r="B92" t="s">
        <v>997</v>
      </c>
      <c r="C92" s="4" t="s">
        <v>82</v>
      </c>
      <c r="D92" s="4" t="s">
        <v>71</v>
      </c>
      <c r="E92" s="4" t="s">
        <v>796</v>
      </c>
      <c r="F92" s="4" t="s">
        <v>998</v>
      </c>
      <c r="G92" s="4" t="s">
        <v>316</v>
      </c>
      <c r="H92" s="4">
        <v>79649479</v>
      </c>
      <c r="I92" s="4" t="s">
        <v>317</v>
      </c>
      <c r="J92" s="3" t="s">
        <v>426</v>
      </c>
      <c r="K92" s="4" t="s">
        <v>83</v>
      </c>
      <c r="L92" s="4" t="s">
        <v>798</v>
      </c>
      <c r="M92" s="4">
        <v>0</v>
      </c>
      <c r="N92" s="4">
        <v>860506140</v>
      </c>
      <c r="O92" s="4" t="s">
        <v>135</v>
      </c>
      <c r="P92" s="4" t="s">
        <v>999</v>
      </c>
      <c r="Q92" s="4">
        <v>1825</v>
      </c>
      <c r="R92" s="4" t="s">
        <v>77</v>
      </c>
      <c r="S92" s="4" t="s">
        <v>74</v>
      </c>
      <c r="T92" s="4" t="s">
        <v>102</v>
      </c>
      <c r="U92" s="4" t="s">
        <v>78</v>
      </c>
      <c r="V92" s="4"/>
      <c r="W92" s="4"/>
      <c r="X92" s="4" t="s">
        <v>71</v>
      </c>
      <c r="Y92" s="4" t="s">
        <v>71</v>
      </c>
      <c r="Z92" s="4" t="s">
        <v>71</v>
      </c>
      <c r="AA92" s="4" t="s">
        <v>111</v>
      </c>
      <c r="AB92" s="4">
        <v>79649479</v>
      </c>
      <c r="AC92" s="4"/>
      <c r="AD92" s="4" t="s">
        <v>71</v>
      </c>
      <c r="AE92" s="4" t="s">
        <v>316</v>
      </c>
      <c r="AF92" s="4">
        <v>1825</v>
      </c>
      <c r="AG92" s="4" t="s">
        <v>80</v>
      </c>
      <c r="AH92" s="4">
        <v>0</v>
      </c>
      <c r="AI92" s="4">
        <v>0</v>
      </c>
      <c r="AJ92" s="3" t="s">
        <v>426</v>
      </c>
      <c r="AK92" s="3" t="s">
        <v>972</v>
      </c>
      <c r="AL92" s="3" t="s">
        <v>71</v>
      </c>
      <c r="AM92" s="4">
        <v>0.44</v>
      </c>
      <c r="AN92" s="4">
        <v>0.44</v>
      </c>
      <c r="AO92" s="4">
        <v>0</v>
      </c>
      <c r="AP92" s="4">
        <v>0</v>
      </c>
      <c r="AQ92" s="4" t="s">
        <v>801</v>
      </c>
    </row>
    <row r="93" spans="1:43" x14ac:dyDescent="0.25">
      <c r="A93" s="1">
        <v>83</v>
      </c>
      <c r="B93" t="s">
        <v>1000</v>
      </c>
      <c r="C93" s="4" t="s">
        <v>82</v>
      </c>
      <c r="D93" s="4" t="s">
        <v>71</v>
      </c>
      <c r="E93" s="4" t="s">
        <v>796</v>
      </c>
      <c r="F93" s="4" t="s">
        <v>1001</v>
      </c>
      <c r="G93" s="4" t="s">
        <v>328</v>
      </c>
      <c r="H93" s="4">
        <v>72133921</v>
      </c>
      <c r="I93" s="4" t="s">
        <v>329</v>
      </c>
      <c r="J93" s="3" t="s">
        <v>1002</v>
      </c>
      <c r="K93" s="4" t="s">
        <v>137</v>
      </c>
      <c r="L93" s="4" t="s">
        <v>1003</v>
      </c>
      <c r="M93" s="4">
        <v>138727151746</v>
      </c>
      <c r="N93" s="4">
        <v>899999001</v>
      </c>
      <c r="O93" s="4" t="s">
        <v>139</v>
      </c>
      <c r="P93" s="4" t="s">
        <v>1004</v>
      </c>
      <c r="Q93" s="4">
        <v>5700</v>
      </c>
      <c r="R93" s="4" t="s">
        <v>77</v>
      </c>
      <c r="S93" s="4" t="s">
        <v>74</v>
      </c>
      <c r="T93" s="4" t="s">
        <v>102</v>
      </c>
      <c r="U93" s="4" t="s">
        <v>78</v>
      </c>
      <c r="V93" s="4"/>
      <c r="W93" s="4"/>
      <c r="X93" s="4" t="s">
        <v>71</v>
      </c>
      <c r="Y93" s="4" t="s">
        <v>71</v>
      </c>
      <c r="Z93" s="4" t="s">
        <v>71</v>
      </c>
      <c r="AA93" s="4" t="s">
        <v>111</v>
      </c>
      <c r="AB93" s="4">
        <v>72133921</v>
      </c>
      <c r="AC93" s="4"/>
      <c r="AD93" s="4" t="s">
        <v>71</v>
      </c>
      <c r="AE93" s="4" t="s">
        <v>328</v>
      </c>
      <c r="AF93" s="4">
        <v>5700</v>
      </c>
      <c r="AG93" s="4" t="s">
        <v>93</v>
      </c>
      <c r="AH93" s="4">
        <v>7676387234</v>
      </c>
      <c r="AI93" s="4">
        <v>0</v>
      </c>
      <c r="AJ93" s="3" t="s">
        <v>1002</v>
      </c>
      <c r="AK93" s="3" t="s">
        <v>1005</v>
      </c>
      <c r="AL93" s="3" t="s">
        <v>71</v>
      </c>
      <c r="AM93" s="4">
        <v>50.99</v>
      </c>
      <c r="AN93" s="4">
        <v>50.99</v>
      </c>
      <c r="AO93" s="4">
        <v>49.02</v>
      </c>
      <c r="AP93" s="4">
        <v>75.239999999999995</v>
      </c>
      <c r="AQ93" s="4" t="s">
        <v>71</v>
      </c>
    </row>
    <row r="94" spans="1:43" x14ac:dyDescent="0.25">
      <c r="A94" s="1">
        <v>84</v>
      </c>
      <c r="B94" t="s">
        <v>1006</v>
      </c>
      <c r="C94" s="4" t="s">
        <v>82</v>
      </c>
      <c r="D94" s="4" t="s">
        <v>71</v>
      </c>
      <c r="E94" s="4" t="s">
        <v>796</v>
      </c>
      <c r="F94" s="4" t="s">
        <v>1007</v>
      </c>
      <c r="G94" s="4" t="s">
        <v>328</v>
      </c>
      <c r="H94" s="4">
        <v>72133921</v>
      </c>
      <c r="I94" s="4" t="s">
        <v>329</v>
      </c>
      <c r="J94" s="3" t="s">
        <v>1008</v>
      </c>
      <c r="K94" s="4" t="s">
        <v>137</v>
      </c>
      <c r="L94" s="4" t="s">
        <v>1009</v>
      </c>
      <c r="M94" s="4">
        <v>9185331270</v>
      </c>
      <c r="N94" s="4">
        <v>899999239</v>
      </c>
      <c r="O94" s="4" t="s">
        <v>109</v>
      </c>
      <c r="P94" s="4" t="s">
        <v>1010</v>
      </c>
      <c r="Q94" s="4">
        <v>9978</v>
      </c>
      <c r="R94" s="4" t="s">
        <v>77</v>
      </c>
      <c r="S94" s="4" t="s">
        <v>74</v>
      </c>
      <c r="T94" s="4" t="s">
        <v>102</v>
      </c>
      <c r="U94" s="4" t="s">
        <v>78</v>
      </c>
      <c r="V94" s="4"/>
      <c r="W94" s="4"/>
      <c r="X94" s="4" t="s">
        <v>71</v>
      </c>
      <c r="Y94" s="4" t="s">
        <v>71</v>
      </c>
      <c r="Z94" s="4" t="s">
        <v>71</v>
      </c>
      <c r="AA94" s="4" t="s">
        <v>111</v>
      </c>
      <c r="AB94" s="4">
        <v>72133921</v>
      </c>
      <c r="AC94" s="4"/>
      <c r="AD94" s="4" t="s">
        <v>71</v>
      </c>
      <c r="AE94" s="4" t="s">
        <v>328</v>
      </c>
      <c r="AF94" s="4">
        <v>9978</v>
      </c>
      <c r="AG94" s="4" t="s">
        <v>105</v>
      </c>
      <c r="AH94" s="4">
        <v>0</v>
      </c>
      <c r="AI94" s="4">
        <v>365</v>
      </c>
      <c r="AJ94" s="3" t="s">
        <v>1008</v>
      </c>
      <c r="AK94" s="3" t="s">
        <v>1011</v>
      </c>
      <c r="AL94" s="3" t="s">
        <v>71</v>
      </c>
      <c r="AM94" s="4">
        <v>96.5</v>
      </c>
      <c r="AN94" s="4">
        <v>96.5</v>
      </c>
      <c r="AO94" s="4">
        <v>3.5</v>
      </c>
      <c r="AP94" s="4">
        <v>25.8</v>
      </c>
      <c r="AQ94" s="4" t="s">
        <v>71</v>
      </c>
    </row>
    <row r="95" spans="1:43" x14ac:dyDescent="0.25">
      <c r="A95" s="1">
        <v>85</v>
      </c>
      <c r="B95" t="s">
        <v>1012</v>
      </c>
      <c r="C95" s="4" t="s">
        <v>82</v>
      </c>
      <c r="D95" s="4" t="s">
        <v>71</v>
      </c>
      <c r="E95" s="4" t="s">
        <v>796</v>
      </c>
      <c r="F95" s="4" t="s">
        <v>1013</v>
      </c>
      <c r="G95" s="4" t="s">
        <v>328</v>
      </c>
      <c r="H95" s="4">
        <v>72133921</v>
      </c>
      <c r="I95" s="4" t="s">
        <v>329</v>
      </c>
      <c r="J95" s="3" t="s">
        <v>1014</v>
      </c>
      <c r="K95" s="4" t="s">
        <v>116</v>
      </c>
      <c r="L95" s="4" t="s">
        <v>1015</v>
      </c>
      <c r="M95" s="4">
        <v>5247514120</v>
      </c>
      <c r="N95" s="4">
        <v>899999061</v>
      </c>
      <c r="O95" s="4" t="s">
        <v>147</v>
      </c>
      <c r="P95" s="4" t="s">
        <v>1016</v>
      </c>
      <c r="Q95" s="4">
        <v>2589</v>
      </c>
      <c r="R95" s="4" t="s">
        <v>77</v>
      </c>
      <c r="S95" s="4" t="s">
        <v>74</v>
      </c>
      <c r="T95" s="4" t="s">
        <v>102</v>
      </c>
      <c r="U95" s="4" t="s">
        <v>78</v>
      </c>
      <c r="V95" s="4"/>
      <c r="W95" s="4"/>
      <c r="X95" s="4" t="s">
        <v>71</v>
      </c>
      <c r="Y95" s="4" t="s">
        <v>71</v>
      </c>
      <c r="Z95" s="4" t="s">
        <v>71</v>
      </c>
      <c r="AA95" s="4" t="s">
        <v>111</v>
      </c>
      <c r="AB95" s="4">
        <v>72133921</v>
      </c>
      <c r="AC95" s="4"/>
      <c r="AD95" s="4" t="s">
        <v>71</v>
      </c>
      <c r="AE95" s="4" t="s">
        <v>328</v>
      </c>
      <c r="AF95" s="4">
        <v>2589</v>
      </c>
      <c r="AG95" s="4" t="s">
        <v>93</v>
      </c>
      <c r="AH95" s="4">
        <v>800000000</v>
      </c>
      <c r="AI95" s="4">
        <v>0</v>
      </c>
      <c r="AJ95" s="3" t="s">
        <v>1014</v>
      </c>
      <c r="AK95" s="3" t="s">
        <v>1017</v>
      </c>
      <c r="AL95" s="3" t="s">
        <v>71</v>
      </c>
      <c r="AM95" s="4">
        <v>62.67</v>
      </c>
      <c r="AN95" s="4">
        <v>62.67</v>
      </c>
      <c r="AO95" s="4">
        <v>37.35</v>
      </c>
      <c r="AP95" s="4">
        <v>0</v>
      </c>
      <c r="AQ95" s="4" t="s">
        <v>71</v>
      </c>
    </row>
    <row r="96" spans="1:43" x14ac:dyDescent="0.25">
      <c r="A96" s="1">
        <v>86</v>
      </c>
      <c r="B96" t="s">
        <v>1018</v>
      </c>
      <c r="C96" s="4" t="s">
        <v>82</v>
      </c>
      <c r="D96" s="4" t="s">
        <v>71</v>
      </c>
      <c r="E96" s="4" t="s">
        <v>796</v>
      </c>
      <c r="F96" s="4" t="s">
        <v>1019</v>
      </c>
      <c r="G96" s="4" t="s">
        <v>316</v>
      </c>
      <c r="H96" s="4">
        <v>79649479</v>
      </c>
      <c r="I96" s="4" t="s">
        <v>317</v>
      </c>
      <c r="J96" s="3" t="s">
        <v>1020</v>
      </c>
      <c r="K96" s="4" t="s">
        <v>106</v>
      </c>
      <c r="L96" s="4" t="s">
        <v>1021</v>
      </c>
      <c r="M96" s="4">
        <v>826851206</v>
      </c>
      <c r="N96" s="4">
        <v>900457656</v>
      </c>
      <c r="O96" s="4" t="s">
        <v>143</v>
      </c>
      <c r="P96" s="4" t="s">
        <v>1022</v>
      </c>
      <c r="Q96" s="4">
        <v>1931</v>
      </c>
      <c r="R96" s="4" t="s">
        <v>77</v>
      </c>
      <c r="S96" s="4" t="s">
        <v>74</v>
      </c>
      <c r="T96" s="4" t="s">
        <v>102</v>
      </c>
      <c r="U96" s="4" t="s">
        <v>78</v>
      </c>
      <c r="V96" s="4"/>
      <c r="W96" s="4"/>
      <c r="X96" s="4" t="s">
        <v>71</v>
      </c>
      <c r="Y96" s="4" t="s">
        <v>71</v>
      </c>
      <c r="Z96" s="4" t="s">
        <v>71</v>
      </c>
      <c r="AA96" s="4" t="s">
        <v>111</v>
      </c>
      <c r="AB96" s="4">
        <v>79649479</v>
      </c>
      <c r="AC96" s="4"/>
      <c r="AD96" s="4" t="s">
        <v>71</v>
      </c>
      <c r="AE96" s="4" t="s">
        <v>316</v>
      </c>
      <c r="AF96" s="4">
        <v>1931</v>
      </c>
      <c r="AG96" s="4" t="s">
        <v>105</v>
      </c>
      <c r="AH96" s="4">
        <v>0</v>
      </c>
      <c r="AI96" s="4">
        <v>1461</v>
      </c>
      <c r="AJ96" s="3" t="s">
        <v>1020</v>
      </c>
      <c r="AK96" s="3" t="s">
        <v>1023</v>
      </c>
      <c r="AL96" s="3" t="s">
        <v>368</v>
      </c>
      <c r="AM96" s="4">
        <v>100</v>
      </c>
      <c r="AN96" s="4">
        <v>100</v>
      </c>
      <c r="AO96" s="4">
        <v>100</v>
      </c>
      <c r="AP96" s="4">
        <v>98.68</v>
      </c>
      <c r="AQ96" s="4" t="s">
        <v>1024</v>
      </c>
    </row>
    <row r="97" spans="1:43" x14ac:dyDescent="0.25">
      <c r="A97" s="1">
        <v>87</v>
      </c>
      <c r="B97" t="s">
        <v>1025</v>
      </c>
      <c r="C97" s="4" t="s">
        <v>82</v>
      </c>
      <c r="D97" s="4" t="s">
        <v>71</v>
      </c>
      <c r="E97" s="4" t="s">
        <v>796</v>
      </c>
      <c r="F97" s="4" t="s">
        <v>1026</v>
      </c>
      <c r="G97" s="4" t="s">
        <v>316</v>
      </c>
      <c r="H97" s="4">
        <v>79649479</v>
      </c>
      <c r="I97" s="4" t="s">
        <v>317</v>
      </c>
      <c r="J97" s="3" t="s">
        <v>1020</v>
      </c>
      <c r="K97" s="4" t="s">
        <v>106</v>
      </c>
      <c r="L97" s="4" t="s">
        <v>1027</v>
      </c>
      <c r="M97" s="4">
        <v>854238958</v>
      </c>
      <c r="N97" s="4">
        <v>900457656</v>
      </c>
      <c r="O97" s="4" t="s">
        <v>143</v>
      </c>
      <c r="P97" s="4" t="s">
        <v>1022</v>
      </c>
      <c r="Q97" s="4">
        <v>1931</v>
      </c>
      <c r="R97" s="4" t="s">
        <v>77</v>
      </c>
      <c r="S97" s="4" t="s">
        <v>74</v>
      </c>
      <c r="T97" s="4" t="s">
        <v>102</v>
      </c>
      <c r="U97" s="4" t="s">
        <v>78</v>
      </c>
      <c r="V97" s="4"/>
      <c r="W97" s="4"/>
      <c r="X97" s="4" t="s">
        <v>71</v>
      </c>
      <c r="Y97" s="4" t="s">
        <v>71</v>
      </c>
      <c r="Z97" s="4" t="s">
        <v>71</v>
      </c>
      <c r="AA97" s="4" t="s">
        <v>111</v>
      </c>
      <c r="AB97" s="4">
        <v>79649479</v>
      </c>
      <c r="AC97" s="4"/>
      <c r="AD97" s="4" t="s">
        <v>71</v>
      </c>
      <c r="AE97" s="4" t="s">
        <v>316</v>
      </c>
      <c r="AF97" s="4">
        <v>1931</v>
      </c>
      <c r="AG97" s="4" t="s">
        <v>115</v>
      </c>
      <c r="AH97" s="4">
        <v>354238958</v>
      </c>
      <c r="AI97" s="4">
        <v>1461</v>
      </c>
      <c r="AJ97" s="3" t="s">
        <v>1020</v>
      </c>
      <c r="AK97" s="3" t="s">
        <v>1023</v>
      </c>
      <c r="AL97" s="3" t="s">
        <v>368</v>
      </c>
      <c r="AM97" s="4">
        <v>100</v>
      </c>
      <c r="AN97" s="4">
        <v>100</v>
      </c>
      <c r="AO97" s="4">
        <v>100</v>
      </c>
      <c r="AP97" s="4">
        <v>93.62</v>
      </c>
      <c r="AQ97" s="4" t="s">
        <v>1024</v>
      </c>
    </row>
    <row r="98" spans="1:43" x14ac:dyDescent="0.25">
      <c r="A98" s="1">
        <v>88</v>
      </c>
      <c r="B98" t="s">
        <v>1028</v>
      </c>
      <c r="C98" s="4" t="s">
        <v>82</v>
      </c>
      <c r="D98" s="4" t="s">
        <v>71</v>
      </c>
      <c r="E98" s="4" t="s">
        <v>1029</v>
      </c>
      <c r="F98" s="4" t="s">
        <v>1030</v>
      </c>
      <c r="G98" s="4" t="s">
        <v>1031</v>
      </c>
      <c r="H98" s="4">
        <v>79672493</v>
      </c>
      <c r="I98" s="4" t="s">
        <v>1032</v>
      </c>
      <c r="J98" s="3" t="s">
        <v>403</v>
      </c>
      <c r="K98" s="4" t="s">
        <v>83</v>
      </c>
      <c r="L98" s="4" t="s">
        <v>1033</v>
      </c>
      <c r="M98" s="4">
        <v>0</v>
      </c>
      <c r="N98" s="4">
        <v>860351894</v>
      </c>
      <c r="O98" s="4" t="s">
        <v>119</v>
      </c>
      <c r="P98" s="4" t="s">
        <v>971</v>
      </c>
      <c r="Q98" s="4">
        <v>61</v>
      </c>
      <c r="R98" s="4" t="s">
        <v>77</v>
      </c>
      <c r="S98" s="4" t="s">
        <v>74</v>
      </c>
      <c r="T98" s="4" t="s">
        <v>102</v>
      </c>
      <c r="U98" s="4" t="s">
        <v>78</v>
      </c>
      <c r="V98" s="4"/>
      <c r="W98" s="4"/>
      <c r="X98" s="4" t="s">
        <v>71</v>
      </c>
      <c r="Y98" s="4" t="s">
        <v>71</v>
      </c>
      <c r="Z98" s="4" t="s">
        <v>71</v>
      </c>
      <c r="AA98" s="4" t="s">
        <v>111</v>
      </c>
      <c r="AB98" s="4">
        <v>63545110</v>
      </c>
      <c r="AC98" s="4"/>
      <c r="AD98" s="4" t="s">
        <v>71</v>
      </c>
      <c r="AE98" s="4" t="s">
        <v>1034</v>
      </c>
      <c r="AF98" s="4">
        <v>61</v>
      </c>
      <c r="AG98" s="4" t="s">
        <v>80</v>
      </c>
      <c r="AH98" s="4">
        <v>0</v>
      </c>
      <c r="AI98" s="4">
        <v>0</v>
      </c>
      <c r="AJ98" s="3" t="s">
        <v>403</v>
      </c>
      <c r="AK98" s="3" t="s">
        <v>1035</v>
      </c>
      <c r="AL98" s="3" t="s">
        <v>71</v>
      </c>
      <c r="AM98" s="4">
        <v>20</v>
      </c>
      <c r="AN98" s="4">
        <v>20</v>
      </c>
      <c r="AO98" s="4">
        <v>0</v>
      </c>
      <c r="AP98" s="4">
        <v>0</v>
      </c>
      <c r="AQ98" s="4" t="s">
        <v>1036</v>
      </c>
    </row>
    <row r="99" spans="1:43" x14ac:dyDescent="0.25">
      <c r="A99" s="1">
        <v>-1</v>
      </c>
      <c r="C99" s="2" t="s">
        <v>71</v>
      </c>
      <c r="D99" s="2" t="s">
        <v>71</v>
      </c>
      <c r="E99" s="2" t="s">
        <v>71</v>
      </c>
      <c r="F99" s="2" t="s">
        <v>71</v>
      </c>
      <c r="G99" s="2" t="s">
        <v>71</v>
      </c>
      <c r="H99" s="2" t="s">
        <v>71</v>
      </c>
      <c r="I99" s="2" t="s">
        <v>71</v>
      </c>
      <c r="J99" s="2" t="s">
        <v>71</v>
      </c>
      <c r="K99" s="2" t="s">
        <v>71</v>
      </c>
      <c r="L99" s="2" t="s">
        <v>71</v>
      </c>
      <c r="M99" s="2" t="s">
        <v>71</v>
      </c>
      <c r="N99" s="2" t="s">
        <v>71</v>
      </c>
      <c r="O99" s="2" t="s">
        <v>71</v>
      </c>
      <c r="P99" s="2" t="s">
        <v>71</v>
      </c>
      <c r="Q99" s="2" t="s">
        <v>71</v>
      </c>
      <c r="R99" s="2" t="s">
        <v>71</v>
      </c>
      <c r="S99" s="2" t="s">
        <v>71</v>
      </c>
      <c r="T99" s="2" t="s">
        <v>71</v>
      </c>
      <c r="U99" s="2" t="s">
        <v>71</v>
      </c>
      <c r="V99" s="2" t="s">
        <v>71</v>
      </c>
      <c r="W99" s="2" t="s">
        <v>71</v>
      </c>
      <c r="X99" s="2" t="s">
        <v>71</v>
      </c>
      <c r="Y99" s="2" t="s">
        <v>71</v>
      </c>
      <c r="Z99" s="2" t="s">
        <v>71</v>
      </c>
      <c r="AA99" s="2" t="s">
        <v>71</v>
      </c>
      <c r="AB99" s="2" t="s">
        <v>71</v>
      </c>
      <c r="AC99" s="2" t="s">
        <v>71</v>
      </c>
      <c r="AD99" s="2" t="s">
        <v>71</v>
      </c>
      <c r="AE99" s="2" t="s">
        <v>71</v>
      </c>
      <c r="AF99" s="2" t="s">
        <v>71</v>
      </c>
      <c r="AG99" s="2" t="s">
        <v>71</v>
      </c>
      <c r="AH99" s="2" t="s">
        <v>71</v>
      </c>
      <c r="AI99" s="2" t="s">
        <v>71</v>
      </c>
      <c r="AJ99" s="2" t="s">
        <v>71</v>
      </c>
      <c r="AK99" s="2" t="s">
        <v>71</v>
      </c>
      <c r="AL99" s="2" t="s">
        <v>71</v>
      </c>
      <c r="AM99" s="2" t="s">
        <v>71</v>
      </c>
      <c r="AN99" s="2" t="s">
        <v>71</v>
      </c>
      <c r="AO99" s="2" t="s">
        <v>71</v>
      </c>
      <c r="AP99" s="2" t="s">
        <v>71</v>
      </c>
      <c r="AQ99" s="2" t="s">
        <v>71</v>
      </c>
    </row>
    <row r="100" spans="1:43" x14ac:dyDescent="0.25">
      <c r="A100" s="1">
        <v>999999</v>
      </c>
      <c r="B100" t="s">
        <v>81</v>
      </c>
      <c r="C100" s="2" t="s">
        <v>71</v>
      </c>
      <c r="D100" s="2" t="s">
        <v>71</v>
      </c>
      <c r="E100" s="2" t="s">
        <v>71</v>
      </c>
      <c r="F100" s="2" t="s">
        <v>71</v>
      </c>
      <c r="G100" s="2" t="s">
        <v>71</v>
      </c>
      <c r="H100" s="2" t="s">
        <v>71</v>
      </c>
      <c r="I100" s="2" t="s">
        <v>71</v>
      </c>
      <c r="J100" s="2" t="s">
        <v>71</v>
      </c>
      <c r="K100" s="2" t="s">
        <v>71</v>
      </c>
      <c r="L100" s="2" t="s">
        <v>71</v>
      </c>
      <c r="N100" s="2" t="s">
        <v>71</v>
      </c>
      <c r="O100" s="2" t="s">
        <v>71</v>
      </c>
      <c r="P100" s="2" t="s">
        <v>71</v>
      </c>
      <c r="Q100" s="2" t="s">
        <v>71</v>
      </c>
      <c r="R100" s="2" t="s">
        <v>71</v>
      </c>
      <c r="S100" s="2" t="s">
        <v>71</v>
      </c>
      <c r="T100" s="2" t="s">
        <v>71</v>
      </c>
      <c r="U100" s="2" t="s">
        <v>71</v>
      </c>
      <c r="V100" s="2" t="s">
        <v>71</v>
      </c>
      <c r="W100" s="2" t="s">
        <v>71</v>
      </c>
      <c r="X100" s="2" t="s">
        <v>71</v>
      </c>
      <c r="Y100" s="2" t="s">
        <v>71</v>
      </c>
      <c r="Z100" s="2" t="s">
        <v>71</v>
      </c>
      <c r="AA100" s="2" t="s">
        <v>71</v>
      </c>
      <c r="AB100" s="2" t="s">
        <v>71</v>
      </c>
      <c r="AC100" s="2" t="s">
        <v>71</v>
      </c>
      <c r="AD100" s="2" t="s">
        <v>71</v>
      </c>
      <c r="AE100" s="2" t="s">
        <v>71</v>
      </c>
      <c r="AF100" s="2" t="s">
        <v>71</v>
      </c>
      <c r="AG100" s="2" t="s">
        <v>71</v>
      </c>
      <c r="AI100" s="2" t="s">
        <v>71</v>
      </c>
      <c r="AJ100" s="2" t="s">
        <v>71</v>
      </c>
      <c r="AK100" s="2" t="s">
        <v>71</v>
      </c>
      <c r="AL100" s="2" t="s">
        <v>71</v>
      </c>
      <c r="AM100" s="2" t="s">
        <v>71</v>
      </c>
      <c r="AN100" s="2" t="s">
        <v>71</v>
      </c>
      <c r="AO100" s="2" t="s">
        <v>71</v>
      </c>
      <c r="AP100" s="2" t="s">
        <v>71</v>
      </c>
      <c r="AQ100" s="2" t="s">
        <v>71</v>
      </c>
    </row>
    <row r="351003" spans="1:10" x14ac:dyDescent="0.25">
      <c r="A351003" t="s">
        <v>82</v>
      </c>
      <c r="B351003" t="s">
        <v>796</v>
      </c>
      <c r="C351003" t="s">
        <v>83</v>
      </c>
      <c r="D351003" t="s">
        <v>86</v>
      </c>
      <c r="E351003" t="s">
        <v>89</v>
      </c>
      <c r="F351003" t="s">
        <v>90</v>
      </c>
      <c r="G351003" t="s">
        <v>91</v>
      </c>
      <c r="H351003" t="s">
        <v>88</v>
      </c>
      <c r="I351003" t="s">
        <v>88</v>
      </c>
      <c r="J351003" t="s">
        <v>93</v>
      </c>
    </row>
    <row r="351004" spans="1:10" x14ac:dyDescent="0.25">
      <c r="A351004" t="s">
        <v>67</v>
      </c>
      <c r="B351004" t="s">
        <v>1029</v>
      </c>
      <c r="C351004" t="s">
        <v>94</v>
      </c>
      <c r="D351004" t="s">
        <v>97</v>
      </c>
      <c r="E351004" t="s">
        <v>100</v>
      </c>
      <c r="F351004" t="s">
        <v>101</v>
      </c>
      <c r="G351004" t="s">
        <v>102</v>
      </c>
      <c r="H351004" t="s">
        <v>103</v>
      </c>
      <c r="I351004" t="s">
        <v>1037</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1038</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98"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98"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9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9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98"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9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9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9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98"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9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9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98"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98"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98"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98"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9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9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98"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9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9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98"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9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9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98"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9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9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98"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9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9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9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9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9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9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9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9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9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98"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1039</v>
      </c>
    </row>
    <row r="3" spans="1:18" x14ac:dyDescent="0.25">
      <c r="B3" s="1" t="s">
        <v>4</v>
      </c>
      <c r="C3" s="1">
        <v>1</v>
      </c>
    </row>
    <row r="4" spans="1:18" x14ac:dyDescent="0.25">
      <c r="B4" s="1" t="s">
        <v>5</v>
      </c>
      <c r="C4" s="1">
        <v>405</v>
      </c>
    </row>
    <row r="5" spans="1:18" x14ac:dyDescent="0.25">
      <c r="B5" s="1" t="s">
        <v>6</v>
      </c>
      <c r="C5" s="5">
        <v>44316</v>
      </c>
    </row>
    <row r="6" spans="1:18" x14ac:dyDescent="0.25">
      <c r="B6" s="1" t="s">
        <v>7</v>
      </c>
      <c r="C6" s="1">
        <v>1</v>
      </c>
      <c r="D6" s="1" t="s">
        <v>8</v>
      </c>
    </row>
    <row r="8" spans="1:18" x14ac:dyDescent="0.25">
      <c r="A8" s="1" t="s">
        <v>9</v>
      </c>
      <c r="B8" s="6" t="s">
        <v>1040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1041</v>
      </c>
      <c r="F10" s="1" t="s">
        <v>14</v>
      </c>
      <c r="G10" s="1" t="s">
        <v>1042</v>
      </c>
      <c r="H10" s="1" t="s">
        <v>1043</v>
      </c>
      <c r="I10" s="1" t="s">
        <v>1044</v>
      </c>
      <c r="J10" s="1" t="s">
        <v>1045</v>
      </c>
      <c r="K10" s="1" t="s">
        <v>1046</v>
      </c>
      <c r="L10" s="1" t="s">
        <v>1047</v>
      </c>
      <c r="M10" s="1" t="s">
        <v>1048</v>
      </c>
      <c r="N10" s="1" t="s">
        <v>1049</v>
      </c>
      <c r="O10" s="1" t="s">
        <v>1050</v>
      </c>
      <c r="P10" s="1" t="s">
        <v>1051</v>
      </c>
      <c r="Q10" s="1" t="s">
        <v>1052</v>
      </c>
      <c r="R10" s="1" t="s">
        <v>65</v>
      </c>
    </row>
    <row r="11" spans="1:18" x14ac:dyDescent="0.25">
      <c r="A11" s="1">
        <v>1</v>
      </c>
      <c r="B11" t="s">
        <v>66</v>
      </c>
      <c r="C11" s="4" t="s">
        <v>82</v>
      </c>
      <c r="D11" s="4" t="s">
        <v>71</v>
      </c>
      <c r="E11" s="4" t="s">
        <v>595</v>
      </c>
      <c r="F11" s="3" t="s">
        <v>596</v>
      </c>
      <c r="G11" s="4" t="s">
        <v>1053</v>
      </c>
      <c r="H11" s="4">
        <v>901303315</v>
      </c>
      <c r="I11" s="4" t="s">
        <v>126</v>
      </c>
      <c r="J11" s="4" t="s">
        <v>598</v>
      </c>
      <c r="K11" s="4" t="s">
        <v>98</v>
      </c>
      <c r="L11" s="4" t="s">
        <v>88</v>
      </c>
      <c r="M11" s="4"/>
      <c r="N11" s="4">
        <v>890930534</v>
      </c>
      <c r="O11" s="4" t="s">
        <v>86</v>
      </c>
      <c r="P11" s="4" t="s">
        <v>71</v>
      </c>
      <c r="Q11" s="4" t="s">
        <v>1054</v>
      </c>
      <c r="R11" s="4" t="s">
        <v>1055</v>
      </c>
    </row>
    <row r="12" spans="1:18" x14ac:dyDescent="0.25">
      <c r="A12" s="1">
        <v>2</v>
      </c>
      <c r="B12" t="s">
        <v>256</v>
      </c>
      <c r="C12" s="4" t="s">
        <v>82</v>
      </c>
      <c r="D12" s="4" t="s">
        <v>71</v>
      </c>
      <c r="E12" s="4" t="s">
        <v>595</v>
      </c>
      <c r="F12" s="3" t="s">
        <v>596</v>
      </c>
      <c r="G12" s="4" t="s">
        <v>1053</v>
      </c>
      <c r="H12" s="4">
        <v>901303315</v>
      </c>
      <c r="I12" s="4" t="s">
        <v>126</v>
      </c>
      <c r="J12" s="4" t="s">
        <v>598</v>
      </c>
      <c r="K12" s="4" t="s">
        <v>98</v>
      </c>
      <c r="L12" s="4" t="s">
        <v>88</v>
      </c>
      <c r="M12" s="4"/>
      <c r="N12" s="4">
        <v>830507412</v>
      </c>
      <c r="O12" s="4" t="s">
        <v>97</v>
      </c>
      <c r="P12" s="4" t="s">
        <v>71</v>
      </c>
      <c r="Q12" s="4" t="s">
        <v>1056</v>
      </c>
      <c r="R12" s="4" t="s">
        <v>1055</v>
      </c>
    </row>
    <row r="13" spans="1:18" x14ac:dyDescent="0.25">
      <c r="A13" s="1">
        <v>3</v>
      </c>
      <c r="B13" t="s">
        <v>264</v>
      </c>
      <c r="C13" s="4" t="s">
        <v>82</v>
      </c>
      <c r="D13" s="4" t="s">
        <v>71</v>
      </c>
      <c r="E13" s="4" t="s">
        <v>595</v>
      </c>
      <c r="F13" s="3" t="s">
        <v>596</v>
      </c>
      <c r="G13" s="4" t="s">
        <v>1053</v>
      </c>
      <c r="H13" s="4">
        <v>901303315</v>
      </c>
      <c r="I13" s="4" t="s">
        <v>126</v>
      </c>
      <c r="J13" s="4" t="s">
        <v>598</v>
      </c>
      <c r="K13" s="4" t="s">
        <v>98</v>
      </c>
      <c r="L13" s="4" t="s">
        <v>88</v>
      </c>
      <c r="M13" s="4"/>
      <c r="N13" s="4">
        <v>800185306</v>
      </c>
      <c r="O13" s="4" t="s">
        <v>126</v>
      </c>
      <c r="P13" s="4" t="s">
        <v>71</v>
      </c>
      <c r="Q13" s="4" t="s">
        <v>1057</v>
      </c>
      <c r="R13" s="4" t="s">
        <v>1055</v>
      </c>
    </row>
    <row r="14" spans="1:18" x14ac:dyDescent="0.25">
      <c r="A14" s="1">
        <v>4</v>
      </c>
      <c r="B14" t="s">
        <v>267</v>
      </c>
      <c r="C14" s="4" t="s">
        <v>82</v>
      </c>
      <c r="D14" s="4" t="s">
        <v>71</v>
      </c>
      <c r="E14" s="4" t="s">
        <v>1058</v>
      </c>
      <c r="F14" s="3" t="s">
        <v>765</v>
      </c>
      <c r="G14" s="4" t="s">
        <v>1053</v>
      </c>
      <c r="H14" s="4">
        <v>901010402</v>
      </c>
      <c r="I14" s="4" t="s">
        <v>147</v>
      </c>
      <c r="J14" s="4" t="s">
        <v>766</v>
      </c>
      <c r="K14" s="4" t="s">
        <v>98</v>
      </c>
      <c r="L14" s="4" t="s">
        <v>88</v>
      </c>
      <c r="M14" s="4"/>
      <c r="N14" s="4">
        <v>800209890</v>
      </c>
      <c r="O14" s="4" t="s">
        <v>97</v>
      </c>
      <c r="P14" s="4" t="s">
        <v>71</v>
      </c>
      <c r="Q14" s="4" t="s">
        <v>1059</v>
      </c>
      <c r="R14" s="4" t="s">
        <v>1055</v>
      </c>
    </row>
    <row r="15" spans="1:18" x14ac:dyDescent="0.25">
      <c r="A15" s="1">
        <v>5</v>
      </c>
      <c r="B15" t="s">
        <v>272</v>
      </c>
      <c r="C15" s="4" t="s">
        <v>82</v>
      </c>
      <c r="D15" s="4" t="s">
        <v>71</v>
      </c>
      <c r="E15" s="4" t="s">
        <v>1060</v>
      </c>
      <c r="F15" s="3" t="s">
        <v>765</v>
      </c>
      <c r="G15" s="4" t="s">
        <v>1053</v>
      </c>
      <c r="H15" s="4">
        <v>901010402</v>
      </c>
      <c r="I15" s="4" t="s">
        <v>147</v>
      </c>
      <c r="J15" s="4" t="s">
        <v>766</v>
      </c>
      <c r="K15" s="4" t="s">
        <v>98</v>
      </c>
      <c r="L15" s="4" t="s">
        <v>88</v>
      </c>
      <c r="M15" s="4"/>
      <c r="N15" s="4">
        <v>830113914</v>
      </c>
      <c r="O15" s="4" t="s">
        <v>119</v>
      </c>
      <c r="P15" s="4" t="s">
        <v>71</v>
      </c>
      <c r="Q15" s="4" t="s">
        <v>1061</v>
      </c>
      <c r="R15" s="4" t="s">
        <v>1055</v>
      </c>
    </row>
    <row r="16" spans="1:18" x14ac:dyDescent="0.25">
      <c r="A16" s="1">
        <v>6</v>
      </c>
      <c r="B16" t="s">
        <v>279</v>
      </c>
      <c r="C16" s="4" t="s">
        <v>82</v>
      </c>
      <c r="D16" s="4" t="s">
        <v>71</v>
      </c>
      <c r="E16" s="4" t="s">
        <v>1062</v>
      </c>
      <c r="F16" s="3" t="s">
        <v>694</v>
      </c>
      <c r="G16" s="4" t="s">
        <v>1053</v>
      </c>
      <c r="H16" s="4">
        <v>901444086</v>
      </c>
      <c r="I16" s="4" t="s">
        <v>139</v>
      </c>
      <c r="J16" s="4" t="s">
        <v>695</v>
      </c>
      <c r="K16" s="4" t="s">
        <v>98</v>
      </c>
      <c r="L16" s="4" t="s">
        <v>88</v>
      </c>
      <c r="M16" s="4"/>
      <c r="N16" s="4">
        <v>830126395</v>
      </c>
      <c r="O16" s="4" t="s">
        <v>139</v>
      </c>
      <c r="P16" s="4" t="s">
        <v>71</v>
      </c>
      <c r="Q16" s="4" t="s">
        <v>1063</v>
      </c>
      <c r="R16" s="4" t="s">
        <v>71</v>
      </c>
    </row>
    <row r="17" spans="1:18" x14ac:dyDescent="0.25">
      <c r="A17" s="1">
        <v>7</v>
      </c>
      <c r="B17" t="s">
        <v>285</v>
      </c>
      <c r="C17" s="4" t="s">
        <v>82</v>
      </c>
      <c r="D17" s="4" t="s">
        <v>71</v>
      </c>
      <c r="E17" s="4" t="s">
        <v>1062</v>
      </c>
      <c r="F17" s="3" t="s">
        <v>694</v>
      </c>
      <c r="G17" s="4" t="s">
        <v>1053</v>
      </c>
      <c r="H17" s="4">
        <v>901444086</v>
      </c>
      <c r="I17" s="4" t="s">
        <v>139</v>
      </c>
      <c r="J17" s="4" t="s">
        <v>695</v>
      </c>
      <c r="K17" s="4" t="s">
        <v>98</v>
      </c>
      <c r="L17" s="4" t="s">
        <v>88</v>
      </c>
      <c r="M17" s="4"/>
      <c r="N17" s="4">
        <v>890321151</v>
      </c>
      <c r="O17" s="4" t="s">
        <v>86</v>
      </c>
      <c r="P17" s="4" t="s">
        <v>71</v>
      </c>
      <c r="Q17" s="4" t="s">
        <v>1064</v>
      </c>
      <c r="R17" s="4" t="s">
        <v>71</v>
      </c>
    </row>
    <row r="18" spans="1:18" x14ac:dyDescent="0.25">
      <c r="A18" s="1">
        <v>8</v>
      </c>
      <c r="B18" t="s">
        <v>293</v>
      </c>
      <c r="C18" s="4" t="s">
        <v>82</v>
      </c>
      <c r="D18" s="4" t="s">
        <v>71</v>
      </c>
      <c r="E18" s="4" t="s">
        <v>1065</v>
      </c>
      <c r="F18" s="3" t="s">
        <v>760</v>
      </c>
      <c r="G18" s="4" t="s">
        <v>1053</v>
      </c>
      <c r="H18" s="4">
        <v>901031838</v>
      </c>
      <c r="I18" s="4" t="s">
        <v>135</v>
      </c>
      <c r="J18" s="4" t="s">
        <v>761</v>
      </c>
      <c r="K18" s="4" t="s">
        <v>98</v>
      </c>
      <c r="L18" s="4" t="s">
        <v>88</v>
      </c>
      <c r="M18" s="4"/>
      <c r="N18" s="4">
        <v>900453988</v>
      </c>
      <c r="O18" s="4" t="s">
        <v>97</v>
      </c>
      <c r="P18" s="4" t="s">
        <v>71</v>
      </c>
      <c r="Q18" s="4" t="s">
        <v>1066</v>
      </c>
      <c r="R18" s="4" t="s">
        <v>1055</v>
      </c>
    </row>
    <row r="19" spans="1:18" x14ac:dyDescent="0.25">
      <c r="A19" s="1">
        <v>9</v>
      </c>
      <c r="B19" t="s">
        <v>297</v>
      </c>
      <c r="C19" s="4" t="s">
        <v>82</v>
      </c>
      <c r="D19" s="4" t="s">
        <v>71</v>
      </c>
      <c r="E19" s="4" t="s">
        <v>1065</v>
      </c>
      <c r="F19" s="3" t="s">
        <v>760</v>
      </c>
      <c r="G19" s="4" t="s">
        <v>1053</v>
      </c>
      <c r="H19" s="4">
        <v>901031838</v>
      </c>
      <c r="I19" s="4" t="s">
        <v>135</v>
      </c>
      <c r="J19" s="4" t="s">
        <v>761</v>
      </c>
      <c r="K19" s="4" t="s">
        <v>98</v>
      </c>
      <c r="L19" s="4" t="s">
        <v>88</v>
      </c>
      <c r="M19" s="4"/>
      <c r="N19" s="4">
        <v>800249637</v>
      </c>
      <c r="O19" s="4" t="s">
        <v>119</v>
      </c>
      <c r="P19" s="4" t="s">
        <v>71</v>
      </c>
      <c r="Q19" s="4" t="s">
        <v>1067</v>
      </c>
      <c r="R19" s="4" t="s">
        <v>1055</v>
      </c>
    </row>
    <row r="351003" spans="1:5" x14ac:dyDescent="0.25">
      <c r="A351003" t="s">
        <v>82</v>
      </c>
      <c r="B351003" t="s">
        <v>1068</v>
      </c>
      <c r="C351003" t="s">
        <v>86</v>
      </c>
      <c r="D351003" t="s">
        <v>87</v>
      </c>
      <c r="E351003" t="s">
        <v>88</v>
      </c>
    </row>
    <row r="351004" spans="1:5" x14ac:dyDescent="0.25">
      <c r="A351004" t="s">
        <v>67</v>
      </c>
      <c r="B351004" t="s">
        <v>1053</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9"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9"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9"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9"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9"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9"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9"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9"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9"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9"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9"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9"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9"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Cortes Tovar</cp:lastModifiedBy>
  <dcterms:created xsi:type="dcterms:W3CDTF">2021-05-12T22:42:48Z</dcterms:created>
  <dcterms:modified xsi:type="dcterms:W3CDTF">2021-05-12T22:58:51Z</dcterms:modified>
</cp:coreProperties>
</file>