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moreno\Documents\SIRECI\2021\"/>
    </mc:Choice>
  </mc:AlternateContent>
  <xr:revisionPtr revIDLastSave="0" documentId="8_{2BF8A80E-896D-4FDC-9238-DB4565D6D1B8}" xr6:coauthVersionLast="47" xr6:coauthVersionMax="47" xr10:uidLastSave="{00000000-0000-0000-0000-000000000000}"/>
  <bookViews>
    <workbookView xWindow="2250" yWindow="2250" windowWidth="15375" windowHeight="7875"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<sst xmlns="http://schemas.openxmlformats.org/spreadsheetml/2006/main" count="3816" uniqueCount="734">
  <si>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</si>
  <si>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</si>
  <si>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</si>
  <si>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</si>
  <si>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</si>
  <si>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</si>
  <si>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</si>
  <si>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</si>
  <si>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</si>
  <si>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</si>
  <si>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</si>
  <si>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</si>
  <si>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</si>
  <si>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</si>
  <si>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</si>
  <si>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</si>
  <si>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</si>
  <si>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</si>
  <si>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</si>
  <si>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</si>
  <si>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</si>
  <si>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</si>
  <si>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</si>
  <si>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</si>
  <si>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</si>
  <si>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</si>
  <si>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</si>
  <si>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</si>
  <si>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</si>
  <si>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</si>
  <si>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</si>
  <si>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</si>
  <si>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</si>
  <si>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</si>
  <si>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</si>
  <si>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</si>
  <si>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</si>
  <si>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</si>
  <si>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</si>
  <si>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</si>
  <si>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</si>
  <si>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</si>
  <si>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</si>
  <si>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</si>
  <si>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</si>
  <si>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</si>
  <si>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</si>
  <si>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</si>
  <si>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</si>
  <si>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</si>
  <si>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</si>
  <si>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</si>
  <si>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</si>
  <si>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</si>
  <si>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</si>
  <si>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</si>
  <si>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</si>
  <si>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</si>
  <si>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</si>
  <si>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</si>
  <si>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</si>
  <si>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</si>
  <si>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</si>
  <si>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</si>
  <si>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</si>
  <si>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</si>
  <si>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</si>
  <si>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</si>
  <si>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</si>
  <si>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</si>
  <si>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</si>
  <si>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</si>
  <si>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</si>
  <si>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</si>
  <si>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</si>
  <si>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</si>
  <si>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</si>
  <si>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</si>
  <si>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</si>
  <si>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</si>
  <si>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</si>
  <si>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</si>
  <si>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</si>
  <si>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</si>
  <si>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</si>
  <si>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</si>
  <si>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</si>
  <si>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</si>
  <si>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</si>
  <si>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</si>
  <si>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</si>
  <si>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</si>
  <si>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</si>
  <si>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</si>
  <si>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</si>
  <si>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</si>
  <si>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</si>
  <si>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</si>
  <si>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</si>
  <si>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</si>
  <si>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</si>
  <si>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</si>
  <si>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</si>
  <si>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</si>
  <si>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</si>
  <si>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</si>
  <si>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</si>
  <si>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</si>
  <si>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</si>
  <si>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</si>
  <si>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</si>
  <si>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</si>
  <si>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</si>
  <si>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</si>
  <si>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</si>
  <si>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</si>
  <si>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</si>
  <si>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</si>
  <si>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</si>
  <si>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</si>
  <si>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</si>
  <si>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</si>
  <si>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</si>
  <si>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</si>
  <si>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</si>
  <si>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</si>
  <si>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</si>
  <si>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</si>
  <si>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</si>
  <si>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</si>
  <si>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</si>
  <si>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</si>
  <si>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</si>
  <si>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</si>
  <si>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</si>
  <si>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</si>
  <si>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</si>
  <si>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</si>
  <si>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</si>
  <si>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</si>
  <si>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</si>
  <si>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</si>
  <si>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</si>
  <si>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</si>
  <si>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</si>
  <si>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</si>
  <si>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</si>
  <si>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</si>
  <si>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</si>
  <si>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</si>
  <si>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</si>
  <si>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</si>
  <si>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</si>
  <si>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</si>
  <si>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</si>
  <si>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</si>
  <si>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</si>
  <si>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</si>
  <si>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</si>
  <si>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</si>
  <si>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</si>
  <si>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</si>
  <si>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</si>
  <si>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</si>
  <si>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</si>
  <si>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</si>
  <si>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</si>
  <si>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</si>
  <si>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</si>
  <si>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</si>
  <si>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</si>
  <si>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</si>
  <si>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</si>
  <si>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</si>
  <si>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</si>
  <si>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</si>
  <si>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</si>
  <si>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</si>
  <si>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</si>
  <si>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</si>
  <si>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</si>
  <si>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</si>
  <si>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</si>
  <si>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</si>
  <si>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</si>
  <si>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</si>
  <si>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</si>
  <si>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</si>
  <si>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</si>
  <si>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</si>
  <si>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</si>
  <si>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</si>
  <si>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</si>
  <si>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</si>
  <si>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</si>
  <si>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</si>
  <si>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</si>
  <si>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</si>
  <si>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</si>
  <si>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</si>
  <si>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</si>
  <si>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</si>
  <si>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</si>
  <si>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</si>
  <si>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</si>
  <si>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</si>
  <si>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</si>
  <si>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</si>
  <si>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</si>
  <si>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</si>
  <si>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</si>
  <si>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</si>
  <si>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</si>
  <si>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</si>
  <si>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</si>
  <si>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</si>
  <si>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</si>
  <si>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</si>
  <si>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</si>
  <si>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</si>
  <si>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</si>
  <si>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</si>
  <si>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</si>
  <si>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</si>
  <si>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</si>
  <si>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</si>
  <si>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</si>
  <si>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</si>
  <si>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</si>
  <si>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</si>
  <si>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</si>
  <si>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</si>
  <si>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</si>
  <si>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</si>
  <si>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</si>
  <si>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</si>
  <si>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</si>
  <si>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</si>
  <si>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</si>
  <si>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</si>
  <si>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</si>
  <si>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</si>
  <si>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</si>
  <si>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</si>
  <si>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</si>
  <si>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</si>
  <si>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2021-0797</t>
  </si>
  <si>
    <t>2021/07/01</t>
  </si>
  <si>
    <t>EDGAR ANTONIO GÓMEZ ÁLVAREZ</t>
  </si>
  <si>
    <t>VICEPRESIDENTE FINANCIERO</t>
  </si>
  <si>
    <t>23 PRESTACIÓN DE SERVICIOS</t>
  </si>
  <si>
    <t>PRESTAR LOS SERVICIOS DE ASESORÍA LEGAL ESPECIALIZADA AL INSTITUTO EN LA DEBIDA DILIGENCIA, ESTRUCTURACIÓN DE LOS INSTRUMENTOS TÉCNICOS, ACOMPAÑAMIENTO Y REPRESENTACIÓN PARA LA INSCRIPCIÓN, REGISTRO Y EMISIÓN DE TÍTULOS O BONOS EN EL MERCADO LOCAL DE ACUERDO CON LA NORMATIVIDAD O REGULACIÓN VIGENTE, Y APLICABLE, EN PLENO CUMPLIMIENTO DE LAS OBLIGACIONES Y REQUISITOS DERIVADOS.</t>
  </si>
  <si>
    <t>GÓMEZ PINZÓN ABOGADOS SAS – GPA SAS</t>
  </si>
  <si>
    <t>2021/07/09</t>
  </si>
  <si>
    <t>2021/12/31</t>
  </si>
  <si>
    <t>FILA_2</t>
  </si>
  <si>
    <t>2021-0798</t>
  </si>
  <si>
    <t>MARGARETH SOFÍA SILVA MONTAÑA</t>
  </si>
  <si>
    <t>SECRETARIA GENERAL</t>
  </si>
  <si>
    <t>APOYAR AL GRUPO DE GESTIÓN DOCUMENTAL EN LA ACTUALIZACIÓN E IMPLEMENTACIÓN DE LAS TABLAS DE RETENCIÓN DOCUMENTAL Y EL MEJORAMIENTO DE LA GESTIÓN DOCUMENTAL, DE CONFORMIDAD CON LO PARÁMETROS Y NORMAS DEFINIDAS POR EL ARCHIVO GENERAL DE LA NACIÓN.</t>
  </si>
  <si>
    <t>EDWARD ELIECER BELTRAN PACHON</t>
  </si>
  <si>
    <t>GERARDO ALONSO RODRIGUEZ PINEDA</t>
  </si>
  <si>
    <t>FILA_3</t>
  </si>
  <si>
    <t>2021-0799</t>
  </si>
  <si>
    <t>2021/07/06</t>
  </si>
  <si>
    <t>PRESTAR LOS SERVICIOS PROFESIONALES PARA LA IMPLEMENTACIÓN Y MANTENIMIENTO ESPECIALIZADO DEL SISTEMA DE GESTIÓN DE SEGURIDAD Y SALUD EN EL TRABAJO DEL ICETEX, ASÍ COMO EN LOS DEMÁS TEMAS DE TALENTO HUMANO QUE LE SEAN REQUERIDOS.</t>
  </si>
  <si>
    <t>ADRIANA MARIA CASTRO CASTILLO</t>
  </si>
  <si>
    <t>MIRIAM CARDONA GIRALDO</t>
  </si>
  <si>
    <t>FILA_4</t>
  </si>
  <si>
    <t>2021-0803</t>
  </si>
  <si>
    <t>OSCAR YOVANY BAQUERO MORENO</t>
  </si>
  <si>
    <t>VICEPRESIDENTE DE OPERACIONES Y TECNOLOGÍA</t>
  </si>
  <si>
    <t>CONTRATAR LA PRESTACIÓN DE SERVICIOS DE SEGURIDAD INFORMÁTICA PARA LA EVALUACIÓN, ANÁLISIS Y REALIZACIÓN DE PRUEBAS DE HACKING ÉTICO (INTERNO Y EXTERNO) DE LAS APLICACIONES Y PLATAFORMA TECNOLÓGICA DEL ICETEX</t>
  </si>
  <si>
    <t>WEXLER S.A.S</t>
  </si>
  <si>
    <t>MAURICIO CAJICA MARTINEZ</t>
  </si>
  <si>
    <t>2021/07/08</t>
  </si>
  <si>
    <t>FILA_5</t>
  </si>
  <si>
    <t>2021-0804</t>
  </si>
  <si>
    <t>PRESTACIÓN DE SERVICIOS PROFESIONALES PARA APOYAR LA GESTIÓN ADMINISTRATIVA Y LOS PROCESOS A CARGO DE LA SECRETARÍA GENERAL Y SUS GRUPOS INTERNOS DE TRABAJO.</t>
  </si>
  <si>
    <t>LUIS ESTEBAN REYES ARIAS</t>
  </si>
  <si>
    <t>SANDRA MILENA MARQUEZ PARRA</t>
  </si>
  <si>
    <t>FILA_6</t>
  </si>
  <si>
    <t>2021-0805</t>
  </si>
  <si>
    <t>PRESTACIÓN DE SERVICIOS PROFESIONALES PARA ASESORAR Y APOYAR EN LAS ACTIVIDADES PROPIAS DE LA GESTIÓN CONTRACTUAL A CARGO DEL GRUPO DE CONTRATACIÓN.</t>
  </si>
  <si>
    <t>ITALO EMILIANO GALLO ORTÍZ</t>
  </si>
  <si>
    <t>FILA_7</t>
  </si>
  <si>
    <t>2021-0806</t>
  </si>
  <si>
    <t>PRESTAR SERVICIOS PROFESIONALES Y DE APOYO A LA GESTIÓN CONTRACTUAL, BRINDANDO ACOMPAÑAMIENTO Y ASESORÍA EN TEMAS CONTRACTUALES, CONFORME A LAS DISPOSICIONES LEGALES VIGENTES.</t>
  </si>
  <si>
    <t>DIANA CAROLINA RODRIGUEZ PEÑA</t>
  </si>
  <si>
    <t>FILA_8</t>
  </si>
  <si>
    <t>2021-0807</t>
  </si>
  <si>
    <t>DIANA MARIA GONZALEZ GORDILLO</t>
  </si>
  <si>
    <t>FILA_9</t>
  </si>
  <si>
    <t>2021-0808</t>
  </si>
  <si>
    <t>ANGELICA PATRICIA CHILITO LENIS</t>
  </si>
  <si>
    <t>FILA_10</t>
  </si>
  <si>
    <t>2021-0809</t>
  </si>
  <si>
    <t>CAMILO ANDRES BERMUDEZ LOPEZ</t>
  </si>
  <si>
    <t>FILA_11</t>
  </si>
  <si>
    <t>2021-0810</t>
  </si>
  <si>
    <t>INGRID ZULIN PINEDO TOCORA</t>
  </si>
  <si>
    <t>FILA_12</t>
  </si>
  <si>
    <t>2021-0811</t>
  </si>
  <si>
    <t>AMANDA CATALINA CARREÑO BUITRAGO</t>
  </si>
  <si>
    <t>FILA_13</t>
  </si>
  <si>
    <t>2021-0812</t>
  </si>
  <si>
    <t>2021/07/02</t>
  </si>
  <si>
    <t>PRESTACIÓN DE SERVICIOS PROFESIONALES DE APOYO A LA SECRETARÍA GENERAL DEL ICETEX EN EL DESARROLLO DE ESTRATEGIAS DE COMUNICACIÓN ORGANIZACIONAL QUE FACILITEN Y PROMUEVAN LA APROPIACIÓN DE LA CULTURA ORGANIZACIONAL DE LA ENTIDAD POR PARTE DE SUS COLABORADORES Y FACILITEN EL MEJORAMIENTO DE SU CLIMA ORGANIZACIONAL(...)</t>
  </si>
  <si>
    <t>OSCAR EDUARDO GNECCO VIEDA</t>
  </si>
  <si>
    <t>LEONARDO ALEXANDER RODRIGUEZ LÓPEZ</t>
  </si>
  <si>
    <t>FILA_14</t>
  </si>
  <si>
    <t>2021-0813</t>
  </si>
  <si>
    <t>DIANA CAROLINA GUEVARA ESCOBAR</t>
  </si>
  <si>
    <t>2021/07/07</t>
  </si>
  <si>
    <t>FILA_15</t>
  </si>
  <si>
    <t>2021-0814</t>
  </si>
  <si>
    <t>LUZ JOHANNA MEDINA MARTINEZ</t>
  </si>
  <si>
    <t>FILA_16</t>
  </si>
  <si>
    <t>2021-0815</t>
  </si>
  <si>
    <t>LAUDYS DEL PILAR PÉREZ BLANCO</t>
  </si>
  <si>
    <t>FILA_17</t>
  </si>
  <si>
    <t>2021-0816</t>
  </si>
  <si>
    <t>PRESTACIÓN DE SERVICIOS PROFESIONALES Y DE APOYO AL ICETEX EN LOS ASPECTOS ECONÓMICOS Y FINANCIEROS, PARA LA ESTRUCTURACIÓN, EVALUACIÓN Y DESARROLLO DE LOS DIFERENTES PROCESOS DE SELECCIÓN, QUE SE ADELANTEN SEGÚN LA NORMATIVIDAD VIGENTE.</t>
  </si>
  <si>
    <t>VIVIANA ANDREA BRAVO RIVAS</t>
  </si>
  <si>
    <t>FILA_18</t>
  </si>
  <si>
    <t>2021-0817</t>
  </si>
  <si>
    <t>PRESTAR SERVICIOS DE APOYO A LA GESTIÓN PARA EL DESARROLLO DE LAS ACTIVIDADES Y PROCEDIMIENTOS RELACIONADOS CON LAS GESTIONES ADMINISTRATIVAS PROPIAS DE LA SECRETARÍA GENERAL Y SUS GRUPOS INTERNOS DE TRABAJO.</t>
  </si>
  <si>
    <t>ANGELA EUNICE SANCHEZ RODRIGUEZ</t>
  </si>
  <si>
    <t>FILA_19</t>
  </si>
  <si>
    <t>2021-0818</t>
  </si>
  <si>
    <t>PRESTACIÓN DE SERVICIOS PROFESIONALES A LA DIRECCIÓN DE TECNOLOGÍA DEL ICETEX COMO ANALISTA DE CALIDAD DE LOS REQUERIMIENTOS FUNCIONALES Y NO FUNCIONALES DE LOS SISTEMAS DE INFORMACIÓN, PROCESOS Y SOLUCIONES TECNOLÓGICAS DE LA ENTIDAD.</t>
  </si>
  <si>
    <t>EDNA LILIANA HERNANDEZ TRUJILLO</t>
  </si>
  <si>
    <t>DIANA JUDITH OLIVARES LEON</t>
  </si>
  <si>
    <t>FILA_20</t>
  </si>
  <si>
    <t>2021-0819</t>
  </si>
  <si>
    <t>PRESTAR LOS SERVICIOS PROFESIONALES PARA LA FORMULACIÓN, EJECUCIÓN Y SEGUIMIENTO DE LOS PROCESOS DE BIENESTAR, CLIMA ORGANIZACIONAL Y CALIDAD DE VIDA LABORAL DE LOS FUNCIONARIOS DEL ICETEX.</t>
  </si>
  <si>
    <t>MARYORY PAOLA BURGOS VIÑA</t>
  </si>
  <si>
    <t>FILA_21</t>
  </si>
  <si>
    <t>2021-0820</t>
  </si>
  <si>
    <t>PRESTAR LOS SERVICIOS PROFESIONALES ESPECIALIZADOS AL INSTITUTO COMO AGENTE ESTRUCTURADOR PARA LAS EMISIONES DE BONOS DEL ICETEX, Y LÍDER COLOCADOR DE LAS OFERTAS PÚBLICAS DE BONOS EN EL MERCADO DE CAPITAL LOCAL DE ACUERDO CON LA NORMATIVIDAD VIGENTE Y APLICABLE, ASÍ COMO EN EL ACOMPAÑAMIENTO, ASESORÍA, PRODUCCIÓN DE INFORMACIÓN RELEVANTE (...)</t>
  </si>
  <si>
    <t>BANCA DE INVERSIÓN BANCOLOMBIA. CORPORACIÓN FINANCIERA</t>
  </si>
  <si>
    <t>2021/07/12</t>
  </si>
  <si>
    <t>FILA_22</t>
  </si>
  <si>
    <t>2021-0822</t>
  </si>
  <si>
    <t>PRESTACIÓN DE SERVICIOS PROFESIONALES PARA APOYAR LOS SERVICIOS TECNOLOGICOS Y DE FUNCIONAMIENTO DE LA SECRETARIA GENERAL.</t>
  </si>
  <si>
    <t>JAIME OTONIEL FRANCISCO HERNANDEZ PULGAR</t>
  </si>
  <si>
    <t>MARGARETH SOFIA SILVA MONTAÑA</t>
  </si>
  <si>
    <t>FILA_23</t>
  </si>
  <si>
    <t>2021-0823</t>
  </si>
  <si>
    <t>RODOLFO GIOVANNI CANCHILA SUÁREZ</t>
  </si>
  <si>
    <t>JEFE OFICINA COMERCIAL Y MERCADEO</t>
  </si>
  <si>
    <t>PRESTAR LOS SERVICIOS DE APOYO A LA GESTIÓN PARA LA EJECUCIÓN Y MEDICIÓN DE ESTRATEGIAS FORMATIVAS EN CONTEXTOS NO FORMALES ORIENTADAS AL DESARROLLO Y FORTALECIMIENTO TANTO DEL CONOCIMIENTO DEL PORTAFOLIO DE PRODUCTOS Y SERVICIOS COMO DE LAS HABILIDADES BLANDAS, ENMARCADAS DENTRO DEL MODELO DE SERVICIO DE LA ENTIDAD; ASÍ COMO APOYAR LA SUPERVISIÓN DE LOS CONTRATOS QUE LE SEAN ASIGNADOS.</t>
  </si>
  <si>
    <t>KATHERINE LUCIA GONZALEZ HERNANDEZ</t>
  </si>
  <si>
    <t>FILA_24</t>
  </si>
  <si>
    <t>2021-0824</t>
  </si>
  <si>
    <t>PRESTAR SERVICIOS PROFESIONALES DE APOYO JURÍDICO AL GRUPO DE TALENTO HUMANO EN LOS ASUNTOS RELACIONADOS CON LOS PROCESOS PROPIOS DEL ÁREA.</t>
  </si>
  <si>
    <t>KATERINE ANDRADE ALZATE</t>
  </si>
  <si>
    <t>FILA_25</t>
  </si>
  <si>
    <t>2021-0825</t>
  </si>
  <si>
    <t>PRESTACIÓN DE SERVICIOS PROFESIONALES A LA VICEPRESIDENCIA DE OPERACIONES Y TECNOLOGÍA DEL ICETEX  EN EL ANALISIS Y EJECUCIÓN DE PROCESOS DE DESEMBOLSOS A CARGO DE LA ENTIDAD.</t>
  </si>
  <si>
    <t>ALEXA LIZETH SANCHEZ GONGORA</t>
  </si>
  <si>
    <t>JIMER LOZANO PORTELA</t>
  </si>
  <si>
    <t>FILA_26</t>
  </si>
  <si>
    <t>2021-0826</t>
  </si>
  <si>
    <t>MARIANA TRIANA CARDENAS</t>
  </si>
  <si>
    <t>FILA_27</t>
  </si>
  <si>
    <t>2021-0828</t>
  </si>
  <si>
    <t>ALEJANDRA MALDONADO RIVERA</t>
  </si>
  <si>
    <t>JEFE OFICINA ASESORA DE COMUNICACIONES</t>
  </si>
  <si>
    <t>PRESTAR LOS SERVICIOS PROFESIONALES DE FOTOGRAFÍA PARA PROVEER LOS PRODUCTOS QUE SEAN REQUERIDOS POR LA ESTRATEGIA DE COMUNICACIONES, ASÍ COMO ATENDER TODAS LAS INICIATIVAS DE LA OFICINA ASESORA DE COMUNICACIONES DEL ICETEX.</t>
  </si>
  <si>
    <t>DIANA LORENA SÁNCHEZ GUZMÁN</t>
  </si>
  <si>
    <t>2021/12/30</t>
  </si>
  <si>
    <t>FILA_28</t>
  </si>
  <si>
    <t>2021-0830</t>
  </si>
  <si>
    <t>7 COMPRAVENTA y/o SUMINISTRO</t>
  </si>
  <si>
    <t>SUMINISTRO E INSTALACIÓN DE EQUIPAMIENTO Y ENSERES PARA LA HABILITACIÓN DEL PUNTO DE ATENCIÓN AL CIUDADANO EN LAS INSTALACIONES DE LA SEDE PRINCIPAL EDIFICIO LAS AGUAS.</t>
  </si>
  <si>
    <t>MUEBLES ROMERO SAS</t>
  </si>
  <si>
    <t>LEONARDO ROBERTO PEREZ AGUIRRE</t>
  </si>
  <si>
    <t>2021/07/16</t>
  </si>
  <si>
    <t>2021/08/15</t>
  </si>
  <si>
    <t>FILA_29</t>
  </si>
  <si>
    <t>2021-0831</t>
  </si>
  <si>
    <t>PRESTACIÓN DE SERVICIOS PROFESIONALES A LA VICEPRESIDENCIA DE OPERACIONES Y TECNOLOGÍA DEL ICETEX EN EL ANÁLISIS Y EJECUCIÓN DE PROCESOS DE DESEMBOLSOS A CARGO DE LA ENTIDAD.</t>
  </si>
  <si>
    <t>LORENA MARCELA REYES FLOREZ</t>
  </si>
  <si>
    <t>FILA_30</t>
  </si>
  <si>
    <t>2021-0832</t>
  </si>
  <si>
    <t>PRESTAR LOS SERVICIOS PROFESIONALES DE COPY CREATIVO PARA LA CONCEPTUALIZACIÓN Y ADECUACIÓN DE CONTENIDOS PARA LA PUESTA EN MARCHA DE LAS ESTRATEGIAS DE LA OFICINA ASESORA DE COMUNICACIONES HACIA LOS DIFERENTES GRUPOS DE INTERÉS DE LA ENTIDAD.</t>
  </si>
  <si>
    <t>JENNY YOLANI RAMOS MARTIN</t>
  </si>
  <si>
    <t>2021/07/13</t>
  </si>
  <si>
    <t>FILA_31</t>
  </si>
  <si>
    <t>2021-0834</t>
  </si>
  <si>
    <t>PRESTAR LOS SERVICIOS PROFESIONALES A LA OFICINA ASESORA DE COMUNICACIONES PARA PLANEACIÓN, CONCEPTUALIZACIÓN Y DESARROLLO DE CAMPAÑAS DE COMUNICACIONES PARA FORTALECER LA DIVULGACIÓN DE LA INFORMACIÓN ENFOCADAS EN LOS DIFERENTES GRUPOS DE INTERÉS DE LA ENTIDAD.</t>
  </si>
  <si>
    <t>GUSTAVO ADOLFO MURILLO ROJAS</t>
  </si>
  <si>
    <t>FILA_32</t>
  </si>
  <si>
    <t>2021-0835</t>
  </si>
  <si>
    <t>NANCY RAMÍREZ RAMÍREZ</t>
  </si>
  <si>
    <t>ASESOR COMERCIAL DE PRESIDENCIA GRADO 3</t>
  </si>
  <si>
    <t>2 ARRENDAMIENTO y/o ADQUISICIÓN DE INMUEBLES</t>
  </si>
  <si>
    <t>ARRENDAMIENTO DEL INMUEBLE DENOMINADO OFICINA 1001 Y LOS GARAJES NÚMEROS S1-11. S1-12, S1-13 DE LA TORRE SUR Y S2-08, DE LA TORRE NORTE QUE FORMAN PARTE DEL EDIFICIO CAVIPETROL- PROPIEDAD HORIZONTAL, UBICADO EN LA CARRERA 13 NO. 37-37 DE BOGOTÁ D.C., COMPLETAMENTE ADECUADO CON DESTINO AL FUNCIONAMIENTO DE LAS ÁREAS QUE ICETEX DISPONGA.</t>
  </si>
  <si>
    <t>INMOBILIARIA ROBERTO ESCALLON ESCALLON &amp; CIA LTDA</t>
  </si>
  <si>
    <t>NANCY RAMIREZ RAMIREZ</t>
  </si>
  <si>
    <t>2021/09/11</t>
  </si>
  <si>
    <t>FILA_33</t>
  </si>
  <si>
    <t>2021-0836</t>
  </si>
  <si>
    <t>SERVICIO DE MANTENIMIENTO, ACTUALIZACIONES Y SOPORTE A REMOTO DEL SOFTWARE INPROCESS – GESTIÓN DE CALIDAD.</t>
  </si>
  <si>
    <t>INTEGRA TECNOLOGÍA SAS</t>
  </si>
  <si>
    <t>YOHANA DEL CARMEN MUÑOZ RODRÍGUEZ</t>
  </si>
  <si>
    <t>2021/07/23</t>
  </si>
  <si>
    <t>2022/07/22</t>
  </si>
  <si>
    <t>FILA_34</t>
  </si>
  <si>
    <t>2021-0837</t>
  </si>
  <si>
    <t>RAMIRO AUGUSTO FORERO CORZO</t>
  </si>
  <si>
    <t>VICEPRESIDENTE DE CRÉDITO Y COBRANZA</t>
  </si>
  <si>
    <t>PRESTAR LOS SERVICIOS PROFESIONALES PARA LA INVESTIGACIÓN, ANÁLISIS DE MERCADO, SEGMENTACIÓN DE PRODUCTO Y  DEFINICIÓN DE CARACTERÍSTICAS DE USUARIO, A TRAVÉS DE LAS EXPERIENCIAS NACIONALES E INTERNACIONALES EN EDUCACIÓN, CRÉDITO Y SIMILARES; CON EL FIN DE APOYAR LA ELABORACIÓN DE PLANES, CREACIÓN DE PROGRAMAS, PRODUCTOS Y DEMÁS ACCIONES(...)</t>
  </si>
  <si>
    <t>MIGUEL LEONARDO CALDERON MARIN</t>
  </si>
  <si>
    <t>2021/07/14</t>
  </si>
  <si>
    <t>FILA_35</t>
  </si>
  <si>
    <t>2021-0839</t>
  </si>
  <si>
    <t>JHON ALEJANDRO TIBAVISCO RODRIGUEZ</t>
  </si>
  <si>
    <t>FILA_36</t>
  </si>
  <si>
    <t>2021-0840</t>
  </si>
  <si>
    <t>PRESTACIÓN DE SERVICIOS PROFESIONALES A LA VICEPRESIDENCIA DE OPERACIONES Y TECNOLOGÍA DEL ICETEX EN EL ANALISIS Y EJECUCIÓN DE PROCESOS DE DESEMBOLSOS A CARGO DE LA ENTIDAD.</t>
  </si>
  <si>
    <t>YULI PAOLA DAVILA CASTAÑO</t>
  </si>
  <si>
    <t>FILA_37</t>
  </si>
  <si>
    <t>2021-0841</t>
  </si>
  <si>
    <t>2021/07/15</t>
  </si>
  <si>
    <t>ADQUIRIR EQUIPOS DE CÓMPUTO PARA EL DESARROLLO, DISEÑO Y EDICIÓN DE MATERIAL AUDIOVISUAL Y LICENCIAS DE ADOBE CREATIVE CLOUD PARA LAS COMUNICACIONES INTERNAS Y EXTERNAS DE LA ENTIDAD.</t>
  </si>
  <si>
    <t>UNIPLES S.A.</t>
  </si>
  <si>
    <t>2021/07/27</t>
  </si>
  <si>
    <t>2021/09/10</t>
  </si>
  <si>
    <t>FILA_38</t>
  </si>
  <si>
    <t>2021-0842</t>
  </si>
  <si>
    <t>PRESTAR LOS SERVICIOS DE APOYO A LA GESTIÓN EN LAS ACTIVIDADES DE DOCUMENTACIÓN, CONTROL, REPORTE Y SEGUIMIENTO DE RIESGOS Y CALIDAD ASOCIADOS A LA OPERACIÓN DE ATENCIÓN A LOS GRUPOS DE INTERÉS DE ICETEX; ASÍ COMO APOYAR LA SUPERVISIÓN DE LOS CONTRATOS QUE LE SEAN ASIGNADOS POR  LA OFICINA COMERCIAL Y DE MERCADEO.</t>
  </si>
  <si>
    <t>LUZ HELENA MORALES CELIS</t>
  </si>
  <si>
    <t>FILA_39</t>
  </si>
  <si>
    <t>2021-0846</t>
  </si>
  <si>
    <t>9 CONSULTORÍA</t>
  </si>
  <si>
    <t>CONTRATAR LA PRESTACIÓN DE LOS SERVICIOS ESPECIALIZADOS PARA LA CONSULTORÍA QUE DARÁ CONTINUIDAD AL MODELO DE GOBIERNO DE DATOS IMPLEMENTADO EN ICETEX GARANTIZANDO EL USO DE LAS MEJORES PRÁCTICAS EN MANEJO DE INFORMACIÓN</t>
  </si>
  <si>
    <t>MANAGEMENT AND QUALITY S.A.S</t>
  </si>
  <si>
    <t>PEDRO JOSE CARRILLO BERMUDEZ</t>
  </si>
  <si>
    <t>2021/07/29</t>
  </si>
  <si>
    <t>2022/10/28</t>
  </si>
  <si>
    <t>FILA_40</t>
  </si>
  <si>
    <t>2021-0847</t>
  </si>
  <si>
    <t>PRESTACIÓN DE SERVICIOS DE APOYO A LA GESTIÓN DE LAS ACTIVIDADES DE PLANEACIÓN, ASESORÍA, ORGANIZACIÓN, ACOMPAÑAMIENTO Y EJECUCIÓN DE ACTIVIDADES PRESENCIALES Y/O VIRTUALES ENMARCADAS EN LOS EVENTOS QUE SE CONSIDEREN PERTINENTES PARA MEJORAR Y FORTALECER EL BIENESTAR DE LOS FUNCIONARIOS(...)</t>
  </si>
  <si>
    <t>CAJA DE COMPENSACIÓN FAMILIAR COMPENSAR</t>
  </si>
  <si>
    <t>2021/07/26</t>
  </si>
  <si>
    <t>FILA_41</t>
  </si>
  <si>
    <t>2021-0848</t>
  </si>
  <si>
    <t>2021/07/22</t>
  </si>
  <si>
    <t>PRESTAR SERVICIOS TÉCNICOS PARA EL APOYO EN EL DESARROLLO DE LAS ACTIVIDADES Y PROCEDIMIENTOS RELACIONADOS CON LAS GESTIONES ADMINISTRATIVAS Y DOCUMENTALES DEL GRUPO DE CONTRATACIÓN.</t>
  </si>
  <si>
    <t>LADY CATHERINE BARBOSA HENRIQUEZ</t>
  </si>
  <si>
    <t>FILA_42</t>
  </si>
  <si>
    <t>2021-0850</t>
  </si>
  <si>
    <t>2021/07/19</t>
  </si>
  <si>
    <t>NELCY OCHOA BURGOS</t>
  </si>
  <si>
    <t>2021/07/21</t>
  </si>
  <si>
    <t>FILA_43</t>
  </si>
  <si>
    <t>2021-0852</t>
  </si>
  <si>
    <t>PRESTAR LOS SERVICIOS DE APOYO A LA GESTIÓN EN LAS ACTIVIDADES DE DOCUMENTACIÓN, CONTROL, REPORTE, SEGUIMIENTO Y CONTROL A LOS PROCESOS Y PROCEDIMIENTOS ASOCIADOS A LA OFICINA COMERCIAL Y DE MERCADEO; ASÍ COMO APOYAR LA SUPERVISIÓN DE LOS CONTRATOS QUE LE SEAN ASIGNADOS.</t>
  </si>
  <si>
    <t>YUBAN ANDRES SILVA PAEZ</t>
  </si>
  <si>
    <t>FILA_44</t>
  </si>
  <si>
    <t>2021-0853</t>
  </si>
  <si>
    <t>PRESTACIÓN DE SERVICIOS PROFESIONALES A LA DIRECCIÓN DE TECNOLOGÍA DEL ICETEX EN LA GESTIÓN DE SERVICIOS DE TI PARA LA CONFIGURACIÓN, SOPORTE FUNCIONAL Y SOPORTE TÉCNICO A LA OPERACIÓN DEL SISTEMA DE INFORMACIÓN -SISGESTIÓN.</t>
  </si>
  <si>
    <t>RAFAEL HUMBERTO BOSIGA NUMPAQUE</t>
  </si>
  <si>
    <t>LUIS ARIEL PRIETO LEMUS</t>
  </si>
  <si>
    <t>FILA_45</t>
  </si>
  <si>
    <t>2021-0855</t>
  </si>
  <si>
    <t>PRESTAR LOS SERVICIOS PROFESIONALES PARA BRINDAR APOYO EN LA GESTIÓN JURÍDICA A CARGO DEL GRUPO DE ADMINISTRACIÓN DE RECURSOS FÍSICOS DE LA SECRETARÍA GENERAL DEL ICETEX.</t>
  </si>
  <si>
    <t>PABLO YESID LÓPEZ LÓPEZ</t>
  </si>
  <si>
    <t>FILA_46</t>
  </si>
  <si>
    <t>2021-0856</t>
  </si>
  <si>
    <t>EDUARDO ELÍAS BARCHA BOLÍVAR</t>
  </si>
  <si>
    <t>VICEPRESIDENTE DE FONDOS EN ADMINISTRACIÓN</t>
  </si>
  <si>
    <t>PRESTAR LOS SERVICIOS PROFESIONALES A LA VICEPRESIDENCIA DE FONDOS EN ADMINISTRACIÓN PARA APOYO A LA GESTIÓN Y OPERACIÓN DE FONDOS, DE ACUERDO CON LOS LINEAMIENTOS DEFINIDOS POR EL ÁREA PARA LA VIGENCIA 2021.</t>
  </si>
  <si>
    <t>CAMILO GUERRERO LARA</t>
  </si>
  <si>
    <t>FILA_47</t>
  </si>
  <si>
    <t>2021-0858</t>
  </si>
  <si>
    <t>CONTRATAR LA PRESTACIÓN DE SERVICIOS ESPECIALIZADOS DE CONSULTORÍA PARA DAR CONTINUIDAD AL DISEÑO, EJECUCIÓN Y APROPIACIÓN DEL MODELO DE INTELIGENCIA DE NEGOCIOS (BI) Y DE ANALÍTICA EMPRESARIAL (BA) PARA LA ENTIDAD.</t>
  </si>
  <si>
    <t>2021/08/03</t>
  </si>
  <si>
    <t>2023/02/02</t>
  </si>
  <si>
    <t>FILA_48</t>
  </si>
  <si>
    <t>2021-0860</t>
  </si>
  <si>
    <t>ADQUIRIR LA SUSCRIPCIÓN O DERECHO DE USO DE EMIS PRO CON EL FIN DE GENERAR INFORMACIÓN FINANCIERA, ECONÓMICA, SECTORIAL Y EMPRESARIAL PARA LA TOMA DE DECISIONES Y FORTALECIMIENTO FINANCIERO DEL ICETEX.</t>
  </si>
  <si>
    <t>ISI EMERGING MARKETS COLOMBIA SAS</t>
  </si>
  <si>
    <t>JOSE GOMEZ CARDONA</t>
  </si>
  <si>
    <t>2022/07/26</t>
  </si>
  <si>
    <t>FILA_49</t>
  </si>
  <si>
    <t>2021-0861</t>
  </si>
  <si>
    <t>PRESTAR SERVICIOS PROFESIONALES PARA EL DESARROLLO E IMPLEMENTACIÓN DE LOS PROCESOS PROPIOS DEL GRUPO DE ADMINISTRACIÓN DE RECURSOS FÍSICOS.</t>
  </si>
  <si>
    <t>JUAN GABRIEL RAIGOSO PERALTA</t>
  </si>
  <si>
    <t>FILA_50</t>
  </si>
  <si>
    <t>2021-0862</t>
  </si>
  <si>
    <t>PRESTAR LOS SERVICIOS TÉCNICOS DE APOYO A LA GESTIÓN OPERATIVA DEL GRUPO DE CORRESPONDENCIA, EN CUANTO AL DESARROLLO DE LAS ACTIVIDADES REQUERIDAS PARA LA GESTIÓN DE LAS COMUNICACIONES RECIBIDAS Y GENERADAS EN LA ENTIDAD, REGISTRO, DIRECCIONAMIENTO Y DIGITALIZACIÓN A TRAVÉS DEL SISTEMA DE GESTIÓN DOCUMENTAL.</t>
  </si>
  <si>
    <t>YASMIN LUCERO CALVERA CUBIDES</t>
  </si>
  <si>
    <t>LUZ MARIELLY MORALES MARTINEZ</t>
  </si>
  <si>
    <t>2021/07/28</t>
  </si>
  <si>
    <t>FILA_51</t>
  </si>
  <si>
    <t>2021-0863</t>
  </si>
  <si>
    <t>PRESTACIÓN DE SERVICIOS PROFESIONALES PARA APOYAR JURÍDICA Y ADMINISTRATIVAMENTE EN LAS LABORES PROPIAS DE LA SECRETARÍA GENERAL.</t>
  </si>
  <si>
    <t>MARÍA PAOLA DE SALVADOR TATIS</t>
  </si>
  <si>
    <t>FILA_52</t>
  </si>
  <si>
    <t>2021-0864</t>
  </si>
  <si>
    <t>PRESTAR LOS SERVICIOS PROFESIONALES PARA BRINDAR ASESORÍA Y APOYAR EL DESARROLLO DE LAS ACTIVIDADES RELACIONADAS CON EL MANTENIMIENTO Y MEJORA DE LA INFRAESTRUCTURA ELECTRICA DE LAS SEDES DEL ICETEX A NIVEL NACIONAL, ASÍ COMO SERVIR DE APOYO A LA SUPERVISIÓN DE LOS CONTRATOS QUE LE SEAN ASIGNADOS.</t>
  </si>
  <si>
    <t>JULIAN GUEVARA BAQUERO</t>
  </si>
  <si>
    <t>FILA_53</t>
  </si>
  <si>
    <t>2021-0865</t>
  </si>
  <si>
    <t>PRESTAR SERVICIOS TÉCNICOS PARA EL DESARROLLO DE LAS ACTIVIDADES Y PROCEDIMIENTOS PROPIOS DEL GRUPO DE GESTIÓN DOCUMENTAL.</t>
  </si>
  <si>
    <t>DIANA TEOFILDE GÓMEZ DÍAZ</t>
  </si>
  <si>
    <t>2021/10/28</t>
  </si>
  <si>
    <t>FILA_54</t>
  </si>
  <si>
    <t>2021-0866</t>
  </si>
  <si>
    <t>PRESTAR SERVICIOS ASISTENCIALES EN EL DESARROLLO DE LAS ACTIVIDADES PROPIAS DEL GRUPO DE GESTIÓN DOCUMENTAL.</t>
  </si>
  <si>
    <t>BIBIANA ACEVEDO MARTÍNEZ</t>
  </si>
  <si>
    <t>FILA_55</t>
  </si>
  <si>
    <t>2021-0867</t>
  </si>
  <si>
    <t>BRIGGITE SUSEC CAMACHO JEREZ</t>
  </si>
  <si>
    <t>FILA_56</t>
  </si>
  <si>
    <t>2021-0868</t>
  </si>
  <si>
    <t>PRESTAR LOS SERVICIOS TÉCNICOS PARA LA CREACIÓN, EDICIÓN Y PRODUCCIÓN DE CONTENIDO GRÁFICO PARA LOS DIFERENTES COMPONENTES Y PLATAFORMAS DEL ECOSISTEMA DIGITAL DE LA OFICINA ASESORA DE COMUNICACIONES.</t>
  </si>
  <si>
    <t>JUAN  CARLOS BENAVIDES</t>
  </si>
  <si>
    <t>FILA_57</t>
  </si>
  <si>
    <t>2021-0870</t>
  </si>
  <si>
    <t>MÓNICA ALEXANDRA ROBLES BERNAL</t>
  </si>
  <si>
    <t>2021/08/05</t>
  </si>
  <si>
    <t>FILA_58</t>
  </si>
  <si>
    <t>2020-0506</t>
  </si>
  <si>
    <t>2020/10/28</t>
  </si>
  <si>
    <t>OTROSÍ No 1. EL OBJETO DEL PRESENTE DOCUMENTO ES ADICIONAR Y PRORROGAR EL CONTRATO DE PRESTACIÓN DE SERVICIOS N°. 2020 – 0506 SUSCRITO ENTRE EL ICETEX Y LA UNIÓN TEMPORAL GESTIÓN DOCUMENTAL THOMAS 2020.</t>
  </si>
  <si>
    <t>UNION TEMPORAL GESTIÓN DOCUMENTAL THOMAS 2020 CONFORMADO MANEJO TECNICO DE INFORMACIÓN S.A. THOMAS GREG &amp; SONG DE COLOMBIA S.A</t>
  </si>
  <si>
    <t>2020/10/30</t>
  </si>
  <si>
    <t>2021/09/15</t>
  </si>
  <si>
    <t>FILA_59</t>
  </si>
  <si>
    <t>2018-0286</t>
  </si>
  <si>
    <t>2018/05/08</t>
  </si>
  <si>
    <t>CONTRATAR LA PRESTACIÓN DEL SERVICIO DE MESA DE SERVICIO Y MANTENIMIENTO PREVENTIVO Y CORRECTIVO A LA BASE INSTALADA DE MICROINFORMÁTICA (COMPUTADORES DE ESCRITORIO, PORTÁTILES, IMPRESORAS, ESCÁNERES, UPS Y ELEMENTOS DE REDES LAN) PROPIEDAD DEL ICETEX A NIVEL NACIONAL DE ACUERDO CON LO DESCRITO EN EL “ANEXO 1. ESPECIFICACIONES TECNICAS MESA DE SERVICIO.</t>
  </si>
  <si>
    <t>UT MDS ICETEX 2018</t>
  </si>
  <si>
    <t>2018/05/11</t>
  </si>
  <si>
    <t>2019/06/06</t>
  </si>
  <si>
    <t>La inejecución se da por la no prestación del servicio antes de darse el acta de inicio. El contrato tenía un plazo de ejecución, pero este tiempo se reduce ya que depende de la aprobación de las garantías, que son los días que no se da ejecución del servicio</t>
  </si>
  <si>
    <t>1 AGENCIA</t>
  </si>
  <si>
    <t>3 CESIÓN DE CRÉDITOS</t>
  </si>
  <si>
    <t>4 COMISION</t>
  </si>
  <si>
    <t>5 COMODATO</t>
  </si>
  <si>
    <t>6 COMPRAVENTA MERCANTIL</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</si>
  <si>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</si>
  <si>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</si>
  <si>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</si>
  <si>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</si>
  <si>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</si>
  <si>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</si>
  <si>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</si>
  <si>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</si>
  <si>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</si>
  <si>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</si>
  <si>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</si>
  <si>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</si>
  <si>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</si>
  <si>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</si>
  <si>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</si>
  <si>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</si>
  <si>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</si>
  <si>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</si>
  <si>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</si>
  <si>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</si>
  <si>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</si>
  <si>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</si>
  <si>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</si>
  <si>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</si>
  <si>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</si>
  <si>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</si>
  <si>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</si>
  <si>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</si>
  <si>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</si>
  <si>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</si>
  <si>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72819</t>
  </si>
  <si>
    <t>EFORCERS SAS</t>
  </si>
  <si>
    <t>CONTRATAR EL CONJUNTO DE HERRAMIENTAS COMPLEMENTARIAS Y SERVICIOS ESPECIALIZADOS PARA EL DISEÑO E IMPLEMENTACIÓN QUE PERMITAN LA CREACIÓN Y ADMINISTRACIÓN DE LOS GOLDEN RECORD PARA LOS DOMINIOS DE DATOS DE LA ENTIDAD EN EL DATA LAKE</t>
  </si>
  <si>
    <t>LA ORDEN DE COMPRA AUN NO HA INICIADO</t>
  </si>
  <si>
    <t>31147</t>
  </si>
  <si>
    <t>2018/09/10</t>
  </si>
  <si>
    <t>IMAGE QUALITY OUTSOURCING S.A.S</t>
  </si>
  <si>
    <t>ADQUISICIÓN DE SERVICIOS DE CENTRO DE CONTACTO A TRAVÉS DEL ACUERDO MARCO DE PRECIOS DE SERVICIOS BPO CCE-595-1-AMP-2017, DE COLOMBIA COMPRA EFICIENTE, PARA GESTIONAR LAS OBLIGACIONES QUE CUENTAN CON UNA MORA SUPERIOR A  NOVENTA (90) DÍAS Y CARTERA CASTIGADA.</t>
  </si>
  <si>
    <t>LIQUIDADA EL 8/07/2021</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</si>
  <si>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</si>
  <si>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</si>
  <si>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</si>
  <si>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</si>
  <si>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</si>
  <si>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</si>
  <si>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</si>
  <si>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</si>
  <si>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</si>
  <si>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</si>
  <si>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</si>
  <si>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</si>
  <si>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</si>
  <si>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</si>
  <si>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</si>
  <si>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</si>
  <si>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</si>
  <si>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</si>
  <si>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2021-0821</t>
  </si>
  <si>
    <t>PRESTAR LOS SERVICIOS PARA LA PREPRODUCCIÓN, PRODUCCIÓN, POSTPRODUCCIÓN, REALIZACIÓN Y EMISIÓN DE PROYECTOS DE COMUNICACIONES AUDIOVISUALES, RADIALES Y OTROS PRODUCTOS MULTIPLATAFORMA INSTITUCIONALES, ASÍ COMO EJECUTAR LOS PLANES DE MEDIOS NECESARIOS PARA DIFUNDIR LAS ESTRATEGIAS MISIONALES DE ICETEX EN TODO EL TERRITORIO NACIONAL.</t>
  </si>
  <si>
    <t>RADIO TELEVISION NACIONAL DE COLOMBIA - RTVC</t>
  </si>
  <si>
    <t>DIEGO RODRIGUEZ CAMACHO</t>
  </si>
  <si>
    <t>2021/08/02</t>
  </si>
  <si>
    <t>2022/07/30</t>
  </si>
  <si>
    <t>se constituyo garantias de cumplimiento, calidad del servicio, pagos del salarios y prestaciones sociales,y responsabilidad civil extracontractual</t>
  </si>
  <si>
    <t>2021-0800</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</si>
  <si>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</si>
  <si>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UNIVERSIDAD DE ANTIOQUIA</t>
  </si>
  <si>
    <t>2026/06/30</t>
  </si>
  <si>
    <t>CONVENIOS PARA EL FINANCIAMIENTO DE CRÉDITO EDUCATIVO VALOR INDETERMINABLE, DETERMINABLE AL MOMENTO DE LA LIQUIDACION DE ESTE.</t>
  </si>
  <si>
    <t>2021-0801</t>
  </si>
  <si>
    <t>UNIVERSIDAD DEL QUINDIO</t>
  </si>
  <si>
    <t>2021-0802</t>
  </si>
  <si>
    <t>AUNAR ESFUERZOS ADMINISTRATIVOS ENTRE LA IES INSTITUCIÓN UNIVERSITARIA COLEGIOS DE COLOMBIA - UNICOC Y EL ICETEX, PARA FACILITAR EL ACCESO, LA FINANCIACIÓN Y PERMANENCIA EN LA EDUCACIÓN SUPERIOR PARA LOS ESTUDIANTES DE PREGRADO, QUE CUMPLAN LAS CONDICIONES DE ELEGIBILIDAD PARA UNA DE LAS DIFERENTES LÍNEAS DE CRÉDITO DEL ICETEX(...)</t>
  </si>
  <si>
    <t>INSTITUCION UNIVERSITARIA COLEGIOS DE COLOMBIA - UNICOC</t>
  </si>
  <si>
    <t>2033/06/30</t>
  </si>
  <si>
    <t>2021-0827</t>
  </si>
  <si>
    <t>INSTITUCIÓN UNIVERSITARIA PASCUAL BRAVO</t>
  </si>
  <si>
    <t>2026/07/06</t>
  </si>
  <si>
    <t>2021-0829</t>
  </si>
  <si>
    <t>AUNAR ESFUERZOS ADMINISTRATIVOS ENTRE LA IES FUNDACIÓN UNIVERSITARIA KONRAD LORENZ Y EL ICETEX, PARA FACILITAR EL ACCESO, LA FINANCIACIÓN Y PERMANENCIA EN LA EDUCACIÓN SUPERIOR PARA LOS ESTUDIANTES DE PREGRADO, QUE CUMPLAN LAS CONDICIONES DE ELEGIBILIDAD PARA UNA DE LAS DIFERENTES LÍNEAS DE CRÉDITO DEL ICETEX(...).</t>
  </si>
  <si>
    <t>FUNDACIÓN UNIVERSITARIA KONRAD LORENZ</t>
  </si>
  <si>
    <t>2033/07/07</t>
  </si>
  <si>
    <t>2021-0833</t>
  </si>
  <si>
    <t>FUNDACIÓN UNIVERSITARIA COMFAMILIAR RISARALDA</t>
  </si>
  <si>
    <t>2026/07/11</t>
  </si>
  <si>
    <t>2021-0838</t>
  </si>
  <si>
    <t>UNIVERSIDAD TECNOLOGICA DEL CHOCO DIEGO LUIS CORDOBA</t>
  </si>
  <si>
    <t>2028/07/12</t>
  </si>
  <si>
    <t>2021-0843</t>
  </si>
  <si>
    <t>UNIVERSIDAD DE SAN BUENAVENTURA SEDE CARTAGENA</t>
  </si>
  <si>
    <t>2026/07/13</t>
  </si>
  <si>
    <t>2021-0844</t>
  </si>
  <si>
    <t>CORPORACIÓN UNIVERSITARIA REMINGTON</t>
  </si>
  <si>
    <t>2026/07/14</t>
  </si>
  <si>
    <t>2021-0845</t>
  </si>
  <si>
    <t>FUNDACION UNIVERSITARIA EMPRESARIAL DE LA CAMARA DE COMERCIO DE BOGOTA- UNIEMPRESARIAL</t>
  </si>
  <si>
    <t>2021-0849</t>
  </si>
  <si>
    <t>UNIVERSIDAD SURCOLOMBIA</t>
  </si>
  <si>
    <t>2026/07/18</t>
  </si>
  <si>
    <t>2021-0851</t>
  </si>
  <si>
    <t>COLEGIO MAYOR DEL CAUCA</t>
  </si>
  <si>
    <t>2026/07/20</t>
  </si>
  <si>
    <t>2021-0854</t>
  </si>
  <si>
    <t>TECNOLÓGICA FITEC</t>
  </si>
  <si>
    <t>2021-0859</t>
  </si>
  <si>
    <t>AUNAR ESFUERZOS ADMINISTRATIVOS ENTRE LA IES CORPORACIÓN POLITÉCNICO COLOMBO ANDINO Y EL ICETEX, PARA FACILITAR EL ACCESO, LA FINANCIACIÓN Y PERMANENCIA EN LA EDUCACIÓN SUPERIOR PARA LOS ESTUDIANTES DE PREGRADO, QUE CUMPLAN LAS CONDICIONES DE ELEGIBILIDAD PARA UNA DE LAS DIFERENTES LÍNEAS DE CRÉDITO DEL ICETEX,(...)</t>
  </si>
  <si>
    <t>CORPORACIÓN POLITÉCNICO COLOMBO ANDINO</t>
  </si>
  <si>
    <t>2033/07/22</t>
  </si>
  <si>
    <t>2021-0869</t>
  </si>
  <si>
    <t>AUNAR ESFUERZOS ADMINISTRATIVOS ENTRE LA IES UNIVERSIDAD AUTÓNOMA LATINOAMERICANA - UNAULA Y EL ICETEX, PARA FACILITAR EL ACCESO, LA FINANCIACIÓN Y PERMANENCIA EN LA EDUCACIÓN SUPERIOR PARA LOS ESTUDIANTES DE PREGRADO, QUE CUMPLAN LAS CONDICIONES DE ELEGIBILIDAD PARA UNA DE LAS DIFERENTES LÍNEAS DE CRÉDITO DEL ICETEX (...)</t>
  </si>
  <si>
    <t>INSTITUCIÓN DE EDUCACIÓN SUPERIOR - IES / UNIVERSIDAD AUTÓNOMA LATINOAMERICANA - UNAULA</t>
  </si>
  <si>
    <t>2033/07/27</t>
  </si>
  <si>
    <t>2021-0871</t>
  </si>
  <si>
    <t>2021/07/30</t>
  </si>
  <si>
    <t>CONSTITUIR Y REGULAR UN FONDO EN ADMINISTRACIÓN DENOMINADO “FONDO EN ADMINISTRACIÓN ICETEX – ARN PARA POBLACIÓN EN REINCORPORACIÓN”, CON LOS RECURSOS GIRADOS POR LA ARN AL ICETEX QUIEN ACTUARÁ COMO ADMINISTRADOR – MANDATARIO, DESTINADOS A FORTALECER EL ACCESO, PERMANENCIA Y AVANCE DEL PROCESO EDUCATIVO EN LOS NIVELES DE EDUCACIÓN SUPERIOR DE LA POBLACIÓN EXINTEGRANTE FARC-EP(...)</t>
  </si>
  <si>
    <t>AGENCIA PARA LA REINCORPORACIÓN Y LA NORMALIZACIÓN (ARN)</t>
  </si>
  <si>
    <t>2027/07/29</t>
  </si>
  <si>
    <t>2 CONVENIO DE COOPERACIÓN (NACIONAL / INTERNACIONAL)</t>
  </si>
  <si>
    <t>2021-0872</t>
  </si>
  <si>
    <t>WILLIAM BARRETO MÉNDEZ</t>
  </si>
  <si>
    <t>JEFE DE LA OFICINA DE RELACIONES INTERNACIONALES</t>
  </si>
  <si>
    <t>AUNAR ESFUERZOS TÉCNICOS Y FINANCIEROS ENTRE EL ICETEX Y FULBRIGHT COLOMBIA PARA FORTALECER LA MOVILIDAD ACADÉMICA DE CIUDADANOS ESTADOUNIDENSES A TRAVÉS DE LOS PROGRAMAS US SCHOLAR, US STUDENT, US SPECIALIST, ENGLISH TEACHING ASSISTANT (ETA) Y DESARROLLAR EVENTOS ACADÉMICOS PARA LA VIGENCIA 2021 – 2022.</t>
  </si>
  <si>
    <t>COMISIÓN PARA EL INTERCAMBIO EDUCATIVO ENTRE ESTADOS UNIDOS DE AMERICA Y COLOMBIA</t>
  </si>
  <si>
    <t>2022/06/30</t>
  </si>
  <si>
    <t>Convenio suscrito con una Comisión y firmado por el respresentante DIANA PAOLA BASTO CASTRO con cédula 52.865.262</t>
  </si>
  <si>
    <t>2014-0306</t>
  </si>
  <si>
    <t>2014/11/24</t>
  </si>
  <si>
    <t>OTROSÍ NO 10 ADICIONAR AL VALOR DEL CONVENIO NO. 38 (NUMERACIÓN DASCD), 2014-0306 (NUMERACIÓN ICETEX) DEL 24 DE NOVIEMBRE DE 2014, ESTIPULADO EN LA CLAUSULA TERCERA</t>
  </si>
  <si>
    <t>DEPARTAMENTO ADMINISTRATIVO DEL SERVICIO CIVIL DISTRITAL</t>
  </si>
  <si>
    <t>2024/11/24</t>
  </si>
  <si>
    <t>2015-0230 COD 121861</t>
  </si>
  <si>
    <t>2015/08/27</t>
  </si>
  <si>
    <t>OTROSÍ No 7. ADICIONAR EL VALOR DEL FONDO CONSTITUIDO MEDIANTE EL CONVENIO No 2015-0230 COD 121861</t>
  </si>
  <si>
    <t>INSTITUTO NACIONAL DE VIGILANCIA DE MEDICAMENTOS Y ALIMENTOS - INVIMA</t>
  </si>
  <si>
    <t>2025/08/26</t>
  </si>
  <si>
    <t>2019-0298</t>
  </si>
  <si>
    <t>2019/05/14</t>
  </si>
  <si>
    <t>OTROSÍ 03. ADICIONAR AL CONVENIO 065 DE 2019 (NUMERACIÓN DASCD) 2019-0298 (NUMERACIÓN ICETEX) AL VALOR ESTIPULADO EN LA CLAUSULA TERCERA</t>
  </si>
  <si>
    <t>2019/05/24</t>
  </si>
  <si>
    <t>2024/05/13</t>
  </si>
  <si>
    <t>2017-0383</t>
  </si>
  <si>
    <t>2017/10/19</t>
  </si>
  <si>
    <t>PRORROGAR EL PLAZO DE EJECUCIÓN DEL CONVENIO INTERADMINISTRATIVO N° 2568 DEL 20 DE OCTUBRE DE 2017 (NUMERACIÓN SED) / N° 2017 0383 DEL 19 DE OCTUBRE DE 2017 (NUMERACIÓN ICETEX), HASTA EL 30 DE JUNIO DE 2021.</t>
  </si>
  <si>
    <t>SECRETARIA DE EDUCACIÓN DEL DISTRITO - SED</t>
  </si>
  <si>
    <t>2017/11/01</t>
  </si>
  <si>
    <t>2021/09/30</t>
  </si>
  <si>
    <t>2011-0372</t>
  </si>
  <si>
    <t>2011/08/12</t>
  </si>
  <si>
    <t>OTROSÍ No 3. EL OBJETO DEL PRESENTE DOCUMENTO ES ADICIONAR EL VALOR ESTABLECIDO EN LA CLÁUSULA TERCERA DEL CONV 2011-0372</t>
  </si>
  <si>
    <t>COOPERATIVA DE AHORRO Y CRÉDITO CREDIFLORES - CREDIFLORES</t>
  </si>
  <si>
    <t>2021/08/11</t>
  </si>
  <si>
    <t>El valor desembolsado por el fondo es de $642.724.492 razón por la cual no se da el 99.9% de ejecución</t>
  </si>
  <si>
    <t>296-03</t>
  </si>
  <si>
    <t>2003/04/10</t>
  </si>
  <si>
    <t>OTROSÍ No 9. EL OBJETO DEL PRESENTE DOCUMENTO ES ADICIONAR LA CLÁSULA SEGUNDA - VALOR DEL CONVENIO No 296-03</t>
  </si>
  <si>
    <t>DISTRITO TURÍSTICO Y CULTURAL DE CARTAGENA DE INDIAS</t>
  </si>
  <si>
    <t>2023/04/09</t>
  </si>
  <si>
    <t>2016-0097</t>
  </si>
  <si>
    <t>2016/02/22</t>
  </si>
  <si>
    <t>OTROSÍ No 6. ADICIONAR EL VALOR DEL FONDO ESTABLECIDO EN LA CLÁUSULA CUARTA DEL CONV 2016-0097</t>
  </si>
  <si>
    <t>MINISTERIO DE DEFENSA NACIONAL - MDN</t>
  </si>
  <si>
    <t>2026/02/21</t>
  </si>
  <si>
    <t>2020-0563</t>
  </si>
  <si>
    <t>2020/12/28</t>
  </si>
  <si>
    <t>OTROSÍ No 1. EL OBJETO DEL PRESENTE DOCUMENTO ES ADICIONAR EL VALOR Y MODIFICAR LA CLÁUSULA SEGUNDA - FINALIDAD, DEL CONVENIO 2020-0563 SUSCRITO EL 28 DE DICIEMBRE DE 2020</t>
  </si>
  <si>
    <t>2025/12/27</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</si>
  <si>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</si>
  <si>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</si>
  <si>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</si>
  <si>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</si>
  <si>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</si>
  <si>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</si>
  <si>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</si>
  <si>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</si>
  <si>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</si>
  <si>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</si>
  <si>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</si>
  <si>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</si>
  <si>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</si>
  <si>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</si>
  <si>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</si>
  <si>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</si>
  <si>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</si>
  <si>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UNION TEMPORAL GESTIÓN DOCUMENTAL THOMAS 2020</t>
  </si>
  <si>
    <t>MANEJO TECNICO DE INFORMACIÓN S.A.</t>
  </si>
  <si>
    <t>THOMAS GREG &amp; SONG DE COLOMBIA S.A</t>
  </si>
  <si>
    <t>ING LTDA</t>
  </si>
  <si>
    <t>CONECTIVA NETWORKS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</si>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</sst>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44408</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44408</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2231755</v>
      </c>
      <c r="I11" s="4" t="s">
        <v>249</v>
      </c>
      <c r="J11" s="4" t="s">
        <v>83</v>
      </c>
      <c r="K11" s="4" t="s">
        <v>250</v>
      </c>
      <c r="L11" s="4" t="s">
        <v>71</v>
      </c>
      <c r="M11" s="4" t="s">
        <v>251</v>
      </c>
      <c r="N11" s="4">
        <v>184450000</v>
      </c>
      <c r="O11" s="4" t="s">
        <v>67</v>
      </c>
      <c r="P11" s="4"/>
      <c r="Q11" s="4" t="s">
        <v>71</v>
      </c>
      <c r="R11" s="4" t="s">
        <v>98</v>
      </c>
      <c r="S11" s="4" t="s">
        <v>88</v>
      </c>
      <c r="T11" s="4"/>
      <c r="U11" s="4">
        <v>800175087</v>
      </c>
      <c r="V11" s="4" t="s">
        <v>119</v>
      </c>
      <c r="W11" s="4" t="s">
        <v>71</v>
      </c>
      <c r="X11" s="4" t="s">
        <v>252</v>
      </c>
      <c r="Y11" s="4" t="s">
        <v>102</v>
      </c>
      <c r="Z11" s="4" t="s">
        <v>78</v>
      </c>
      <c r="AA11" s="4"/>
      <c r="AB11" s="4"/>
      <c r="AC11" s="4" t="s">
        <v>71</v>
      </c>
      <c r="AD11" s="4" t="s">
        <v>71</v>
      </c>
      <c r="AE11" s="4" t="s">
        <v>71</v>
      </c>
      <c r="AF11" s="4" t="s">
        <v>111</v>
      </c>
      <c r="AG11" s="4">
        <v>2231755</v>
      </c>
      <c r="AH11" s="4"/>
      <c r="AI11" s="4" t="s">
        <v>71</v>
      </c>
      <c r="AJ11" s="4" t="s">
        <v>71</v>
      </c>
      <c r="AK11" s="4" t="s">
        <v>248</v>
      </c>
      <c r="AL11" s="4">
        <v>175</v>
      </c>
      <c r="AM11" s="4" t="s">
        <v>79</v>
      </c>
      <c r="AN11" s="4">
        <v>0</v>
      </c>
      <c r="AO11" s="4" t="s">
        <v>80</v>
      </c>
      <c r="AP11" s="4">
        <v>0</v>
      </c>
      <c r="AQ11" s="4">
        <v>0</v>
      </c>
      <c r="AR11" s="3" t="s">
        <v>253</v>
      </c>
      <c r="AS11" s="3" t="s">
        <v>254</v>
      </c>
      <c r="AT11" s="3" t="s">
        <v>71</v>
      </c>
      <c r="AU11" s="4">
        <v>17.440000000000001</v>
      </c>
      <c r="AV11" s="4">
        <v>17.440000000000001</v>
      </c>
      <c r="AW11" s="4">
        <v>17.71</v>
      </c>
      <c r="AX11" s="4">
        <v>0</v>
      </c>
      <c r="AY11" s="4" t="s">
        <v>71</v>
      </c>
    </row>
    <row r="12" spans="1:51" x14ac:dyDescent="0.25">
      <c r="A12" s="1">
        <v>2</v>
      </c>
      <c r="B12" t="s">
        <v>255</v>
      </c>
      <c r="C12" s="4" t="s">
        <v>82</v>
      </c>
      <c r="D12" s="4" t="s">
        <v>71</v>
      </c>
      <c r="E12" s="4" t="s">
        <v>256</v>
      </c>
      <c r="F12" s="3" t="s">
        <v>247</v>
      </c>
      <c r="G12" s="4" t="s">
        <v>257</v>
      </c>
      <c r="H12" s="4">
        <v>52714457</v>
      </c>
      <c r="I12" s="4" t="s">
        <v>258</v>
      </c>
      <c r="J12" s="4" t="s">
        <v>83</v>
      </c>
      <c r="K12" s="4" t="s">
        <v>250</v>
      </c>
      <c r="L12" s="4" t="s">
        <v>71</v>
      </c>
      <c r="M12" s="4" t="s">
        <v>259</v>
      </c>
      <c r="N12" s="4">
        <v>26199390</v>
      </c>
      <c r="O12" s="4" t="s">
        <v>67</v>
      </c>
      <c r="P12" s="4"/>
      <c r="Q12" s="4" t="s">
        <v>71</v>
      </c>
      <c r="R12" s="4" t="s">
        <v>87</v>
      </c>
      <c r="S12" s="4" t="s">
        <v>111</v>
      </c>
      <c r="T12" s="4">
        <v>79833017</v>
      </c>
      <c r="U12" s="4"/>
      <c r="V12" s="4" t="s">
        <v>71</v>
      </c>
      <c r="W12" s="4" t="s">
        <v>71</v>
      </c>
      <c r="X12" s="4" t="s">
        <v>260</v>
      </c>
      <c r="Y12" s="4" t="s">
        <v>102</v>
      </c>
      <c r="Z12" s="4" t="s">
        <v>78</v>
      </c>
      <c r="AA12" s="4"/>
      <c r="AB12" s="4"/>
      <c r="AC12" s="4" t="s">
        <v>71</v>
      </c>
      <c r="AD12" s="4" t="s">
        <v>71</v>
      </c>
      <c r="AE12" s="4" t="s">
        <v>71</v>
      </c>
      <c r="AF12" s="4" t="s">
        <v>111</v>
      </c>
      <c r="AG12" s="4">
        <v>79466595</v>
      </c>
      <c r="AH12" s="4"/>
      <c r="AI12" s="4" t="s">
        <v>71</v>
      </c>
      <c r="AJ12" s="4" t="s">
        <v>71</v>
      </c>
      <c r="AK12" s="4" t="s">
        <v>261</v>
      </c>
      <c r="AL12" s="4">
        <v>183</v>
      </c>
      <c r="AM12" s="4" t="s">
        <v>79</v>
      </c>
      <c r="AN12" s="4">
        <v>0</v>
      </c>
      <c r="AO12" s="4" t="s">
        <v>80</v>
      </c>
      <c r="AP12" s="4">
        <v>0</v>
      </c>
      <c r="AQ12" s="4">
        <v>0</v>
      </c>
      <c r="AR12" s="3" t="s">
        <v>247</v>
      </c>
      <c r="AS12" s="3" t="s">
        <v>254</v>
      </c>
      <c r="AT12" s="3" t="s">
        <v>71</v>
      </c>
      <c r="AU12" s="4">
        <v>21.11</v>
      </c>
      <c r="AV12" s="4">
        <v>21.11</v>
      </c>
      <c r="AW12" s="4">
        <v>21.31</v>
      </c>
      <c r="AX12" s="4">
        <v>12.78</v>
      </c>
      <c r="AY12" s="4" t="s">
        <v>71</v>
      </c>
    </row>
    <row r="13" spans="1:51" x14ac:dyDescent="0.25">
      <c r="A13" s="1">
        <v>3</v>
      </c>
      <c r="B13" t="s">
        <v>262</v>
      </c>
      <c r="C13" s="4" t="s">
        <v>82</v>
      </c>
      <c r="D13" s="4" t="s">
        <v>71</v>
      </c>
      <c r="E13" s="4" t="s">
        <v>263</v>
      </c>
      <c r="F13" s="3" t="s">
        <v>264</v>
      </c>
      <c r="G13" s="4" t="s">
        <v>257</v>
      </c>
      <c r="H13" s="4">
        <v>52714457</v>
      </c>
      <c r="I13" s="4" t="s">
        <v>258</v>
      </c>
      <c r="J13" s="4" t="s">
        <v>83</v>
      </c>
      <c r="K13" s="4" t="s">
        <v>250</v>
      </c>
      <c r="L13" s="4" t="s">
        <v>71</v>
      </c>
      <c r="M13" s="4" t="s">
        <v>265</v>
      </c>
      <c r="N13" s="4">
        <v>33607680</v>
      </c>
      <c r="O13" s="4" t="s">
        <v>67</v>
      </c>
      <c r="P13" s="4"/>
      <c r="Q13" s="4" t="s">
        <v>71</v>
      </c>
      <c r="R13" s="4" t="s">
        <v>87</v>
      </c>
      <c r="S13" s="4" t="s">
        <v>111</v>
      </c>
      <c r="T13" s="4">
        <v>52868300</v>
      </c>
      <c r="U13" s="4"/>
      <c r="V13" s="4" t="s">
        <v>71</v>
      </c>
      <c r="W13" s="4" t="s">
        <v>71</v>
      </c>
      <c r="X13" s="4" t="s">
        <v>266</v>
      </c>
      <c r="Y13" s="4" t="s">
        <v>102</v>
      </c>
      <c r="Z13" s="4" t="s">
        <v>78</v>
      </c>
      <c r="AA13" s="4"/>
      <c r="AB13" s="4"/>
      <c r="AC13" s="4" t="s">
        <v>71</v>
      </c>
      <c r="AD13" s="4" t="s">
        <v>71</v>
      </c>
      <c r="AE13" s="4" t="s">
        <v>71</v>
      </c>
      <c r="AF13" s="4" t="s">
        <v>111</v>
      </c>
      <c r="AG13" s="4">
        <v>25159004</v>
      </c>
      <c r="AH13" s="4"/>
      <c r="AI13" s="4" t="s">
        <v>71</v>
      </c>
      <c r="AJ13" s="4" t="s">
        <v>71</v>
      </c>
      <c r="AK13" s="4" t="s">
        <v>267</v>
      </c>
      <c r="AL13" s="4">
        <v>178</v>
      </c>
      <c r="AM13" s="4" t="s">
        <v>79</v>
      </c>
      <c r="AN13" s="4">
        <v>0</v>
      </c>
      <c r="AO13" s="4" t="s">
        <v>80</v>
      </c>
      <c r="AP13" s="4">
        <v>0</v>
      </c>
      <c r="AQ13" s="4">
        <v>0</v>
      </c>
      <c r="AR13" s="3" t="s">
        <v>264</v>
      </c>
      <c r="AS13" s="3" t="s">
        <v>254</v>
      </c>
      <c r="AT13" s="3" t="s">
        <v>71</v>
      </c>
      <c r="AU13" s="4">
        <v>18.86</v>
      </c>
      <c r="AV13" s="4">
        <v>18.86</v>
      </c>
      <c r="AW13" s="4">
        <v>19.100000000000001</v>
      </c>
      <c r="AX13" s="4">
        <v>10.56</v>
      </c>
      <c r="AY13" s="4" t="s">
        <v>71</v>
      </c>
    </row>
    <row r="14" spans="1:51" x14ac:dyDescent="0.25">
      <c r="A14" s="1">
        <v>4</v>
      </c>
      <c r="B14" t="s">
        <v>268</v>
      </c>
      <c r="C14" s="4" t="s">
        <v>82</v>
      </c>
      <c r="D14" s="4" t="s">
        <v>71</v>
      </c>
      <c r="E14" s="4" t="s">
        <v>269</v>
      </c>
      <c r="F14" s="3" t="s">
        <v>247</v>
      </c>
      <c r="G14" s="4" t="s">
        <v>270</v>
      </c>
      <c r="H14" s="4">
        <v>74376286</v>
      </c>
      <c r="I14" s="4" t="s">
        <v>271</v>
      </c>
      <c r="J14" s="4" t="s">
        <v>83</v>
      </c>
      <c r="K14" s="4" t="s">
        <v>250</v>
      </c>
      <c r="L14" s="4" t="s">
        <v>71</v>
      </c>
      <c r="M14" s="4" t="s">
        <v>272</v>
      </c>
      <c r="N14" s="4">
        <v>274205750</v>
      </c>
      <c r="O14" s="4" t="s">
        <v>67</v>
      </c>
      <c r="P14" s="4"/>
      <c r="Q14" s="4" t="s">
        <v>71</v>
      </c>
      <c r="R14" s="4" t="s">
        <v>98</v>
      </c>
      <c r="S14" s="4" t="s">
        <v>88</v>
      </c>
      <c r="T14" s="4"/>
      <c r="U14" s="4">
        <v>900390198</v>
      </c>
      <c r="V14" s="4" t="s">
        <v>135</v>
      </c>
      <c r="W14" s="4" t="s">
        <v>71</v>
      </c>
      <c r="X14" s="4" t="s">
        <v>273</v>
      </c>
      <c r="Y14" s="4" t="s">
        <v>102</v>
      </c>
      <c r="Z14" s="4" t="s">
        <v>78</v>
      </c>
      <c r="AA14" s="4"/>
      <c r="AB14" s="4"/>
      <c r="AC14" s="4" t="s">
        <v>71</v>
      </c>
      <c r="AD14" s="4" t="s">
        <v>71</v>
      </c>
      <c r="AE14" s="4" t="s">
        <v>71</v>
      </c>
      <c r="AF14" s="4" t="s">
        <v>111</v>
      </c>
      <c r="AG14" s="4">
        <v>80245871</v>
      </c>
      <c r="AH14" s="4"/>
      <c r="AI14" s="4" t="s">
        <v>71</v>
      </c>
      <c r="AJ14" s="4" t="s">
        <v>71</v>
      </c>
      <c r="AK14" s="4" t="s">
        <v>274</v>
      </c>
      <c r="AL14" s="4">
        <v>176</v>
      </c>
      <c r="AM14" s="4" t="s">
        <v>79</v>
      </c>
      <c r="AN14" s="4">
        <v>0</v>
      </c>
      <c r="AO14" s="4" t="s">
        <v>80</v>
      </c>
      <c r="AP14" s="4">
        <v>0</v>
      </c>
      <c r="AQ14" s="4">
        <v>0</v>
      </c>
      <c r="AR14" s="3" t="s">
        <v>275</v>
      </c>
      <c r="AS14" s="3" t="s">
        <v>254</v>
      </c>
      <c r="AT14" s="3" t="s">
        <v>71</v>
      </c>
      <c r="AU14" s="4">
        <v>17.920000000000002</v>
      </c>
      <c r="AV14" s="4">
        <v>17.920000000000002</v>
      </c>
      <c r="AW14" s="4">
        <v>18.18</v>
      </c>
      <c r="AX14" s="4">
        <v>0</v>
      </c>
      <c r="AY14" s="4" t="s">
        <v>71</v>
      </c>
    </row>
    <row r="15" spans="1:51" x14ac:dyDescent="0.25">
      <c r="A15" s="1">
        <v>5</v>
      </c>
      <c r="B15" t="s">
        <v>276</v>
      </c>
      <c r="C15" s="4" t="s">
        <v>82</v>
      </c>
      <c r="D15" s="4" t="s">
        <v>71</v>
      </c>
      <c r="E15" s="4" t="s">
        <v>277</v>
      </c>
      <c r="F15" s="3" t="s">
        <v>247</v>
      </c>
      <c r="G15" s="4" t="s">
        <v>257</v>
      </c>
      <c r="H15" s="4">
        <v>52714457</v>
      </c>
      <c r="I15" s="4" t="s">
        <v>258</v>
      </c>
      <c r="J15" s="4" t="s">
        <v>83</v>
      </c>
      <c r="K15" s="4" t="s">
        <v>250</v>
      </c>
      <c r="L15" s="4" t="s">
        <v>71</v>
      </c>
      <c r="M15" s="4" t="s">
        <v>278</v>
      </c>
      <c r="N15" s="4">
        <v>25585344</v>
      </c>
      <c r="O15" s="4" t="s">
        <v>67</v>
      </c>
      <c r="P15" s="4"/>
      <c r="Q15" s="4" t="s">
        <v>71</v>
      </c>
      <c r="R15" s="4" t="s">
        <v>87</v>
      </c>
      <c r="S15" s="4" t="s">
        <v>111</v>
      </c>
      <c r="T15" s="4">
        <v>1026294532</v>
      </c>
      <c r="U15" s="4"/>
      <c r="V15" s="4" t="s">
        <v>71</v>
      </c>
      <c r="W15" s="4" t="s">
        <v>71</v>
      </c>
      <c r="X15" s="4" t="s">
        <v>279</v>
      </c>
      <c r="Y15" s="4" t="s">
        <v>102</v>
      </c>
      <c r="Z15" s="4" t="s">
        <v>78</v>
      </c>
      <c r="AA15" s="4"/>
      <c r="AB15" s="4"/>
      <c r="AC15" s="4" t="s">
        <v>71</v>
      </c>
      <c r="AD15" s="4" t="s">
        <v>71</v>
      </c>
      <c r="AE15" s="4" t="s">
        <v>71</v>
      </c>
      <c r="AF15" s="4" t="s">
        <v>111</v>
      </c>
      <c r="AG15" s="4">
        <v>52487587</v>
      </c>
      <c r="AH15" s="4"/>
      <c r="AI15" s="4" t="s">
        <v>71</v>
      </c>
      <c r="AJ15" s="4" t="s">
        <v>71</v>
      </c>
      <c r="AK15" s="4" t="s">
        <v>280</v>
      </c>
      <c r="AL15" s="4">
        <v>183</v>
      </c>
      <c r="AM15" s="4" t="s">
        <v>79</v>
      </c>
      <c r="AN15" s="4">
        <v>0</v>
      </c>
      <c r="AO15" s="4" t="s">
        <v>80</v>
      </c>
      <c r="AP15" s="4">
        <v>0</v>
      </c>
      <c r="AQ15" s="4">
        <v>0</v>
      </c>
      <c r="AR15" s="3" t="s">
        <v>247</v>
      </c>
      <c r="AS15" s="3" t="s">
        <v>254</v>
      </c>
      <c r="AT15" s="3" t="s">
        <v>71</v>
      </c>
      <c r="AU15" s="4">
        <v>21.11</v>
      </c>
      <c r="AV15" s="4">
        <v>21.11</v>
      </c>
      <c r="AW15" s="4">
        <v>21.31</v>
      </c>
      <c r="AX15" s="4">
        <v>13.33</v>
      </c>
      <c r="AY15" s="4" t="s">
        <v>71</v>
      </c>
    </row>
    <row r="16" spans="1:51" x14ac:dyDescent="0.25">
      <c r="A16" s="1">
        <v>6</v>
      </c>
      <c r="B16" t="s">
        <v>281</v>
      </c>
      <c r="C16" s="4" t="s">
        <v>82</v>
      </c>
      <c r="D16" s="4" t="s">
        <v>71</v>
      </c>
      <c r="E16" s="4" t="s">
        <v>282</v>
      </c>
      <c r="F16" s="3" t="s">
        <v>247</v>
      </c>
      <c r="G16" s="4" t="s">
        <v>257</v>
      </c>
      <c r="H16" s="4">
        <v>52714457</v>
      </c>
      <c r="I16" s="4" t="s">
        <v>258</v>
      </c>
      <c r="J16" s="4" t="s">
        <v>83</v>
      </c>
      <c r="K16" s="4" t="s">
        <v>250</v>
      </c>
      <c r="L16" s="4" t="s">
        <v>71</v>
      </c>
      <c r="M16" s="4" t="s">
        <v>283</v>
      </c>
      <c r="N16" s="4">
        <v>52398786</v>
      </c>
      <c r="O16" s="4" t="s">
        <v>67</v>
      </c>
      <c r="P16" s="4"/>
      <c r="Q16" s="4" t="s">
        <v>71</v>
      </c>
      <c r="R16" s="4" t="s">
        <v>87</v>
      </c>
      <c r="S16" s="4" t="s">
        <v>111</v>
      </c>
      <c r="T16" s="4">
        <v>79720987</v>
      </c>
      <c r="U16" s="4"/>
      <c r="V16" s="4" t="s">
        <v>71</v>
      </c>
      <c r="W16" s="4" t="s">
        <v>71</v>
      </c>
      <c r="X16" s="4" t="s">
        <v>284</v>
      </c>
      <c r="Y16" s="4" t="s">
        <v>102</v>
      </c>
      <c r="Z16" s="4" t="s">
        <v>78</v>
      </c>
      <c r="AA16" s="4"/>
      <c r="AB16" s="4"/>
      <c r="AC16" s="4" t="s">
        <v>71</v>
      </c>
      <c r="AD16" s="4" t="s">
        <v>71</v>
      </c>
      <c r="AE16" s="4" t="s">
        <v>71</v>
      </c>
      <c r="AF16" s="4" t="s">
        <v>111</v>
      </c>
      <c r="AG16" s="4">
        <v>52487587</v>
      </c>
      <c r="AH16" s="4"/>
      <c r="AI16" s="4" t="s">
        <v>71</v>
      </c>
      <c r="AJ16" s="4" t="s">
        <v>71</v>
      </c>
      <c r="AK16" s="4" t="s">
        <v>280</v>
      </c>
      <c r="AL16" s="4">
        <v>183</v>
      </c>
      <c r="AM16" s="4" t="s">
        <v>79</v>
      </c>
      <c r="AN16" s="4">
        <v>0</v>
      </c>
      <c r="AO16" s="4" t="s">
        <v>80</v>
      </c>
      <c r="AP16" s="4">
        <v>0</v>
      </c>
      <c r="AQ16" s="4">
        <v>0</v>
      </c>
      <c r="AR16" s="3" t="s">
        <v>247</v>
      </c>
      <c r="AS16" s="3" t="s">
        <v>254</v>
      </c>
      <c r="AT16" s="3" t="s">
        <v>71</v>
      </c>
      <c r="AU16" s="4">
        <v>21.11</v>
      </c>
      <c r="AV16" s="4">
        <v>21.11</v>
      </c>
      <c r="AW16" s="4">
        <v>21.31</v>
      </c>
      <c r="AX16" s="4">
        <v>13.33</v>
      </c>
      <c r="AY16" s="4" t="s">
        <v>71</v>
      </c>
    </row>
    <row r="17" spans="1:51" x14ac:dyDescent="0.25">
      <c r="A17" s="1">
        <v>7</v>
      </c>
      <c r="B17" t="s">
        <v>285</v>
      </c>
      <c r="C17" s="4" t="s">
        <v>82</v>
      </c>
      <c r="D17" s="4" t="s">
        <v>71</v>
      </c>
      <c r="E17" s="4" t="s">
        <v>286</v>
      </c>
      <c r="F17" s="3" t="s">
        <v>247</v>
      </c>
      <c r="G17" s="4" t="s">
        <v>257</v>
      </c>
      <c r="H17" s="4">
        <v>52714457</v>
      </c>
      <c r="I17" s="4" t="s">
        <v>258</v>
      </c>
      <c r="J17" s="4" t="s">
        <v>83</v>
      </c>
      <c r="K17" s="4" t="s">
        <v>250</v>
      </c>
      <c r="L17" s="4" t="s">
        <v>71</v>
      </c>
      <c r="M17" s="4" t="s">
        <v>287</v>
      </c>
      <c r="N17" s="4">
        <v>41919030</v>
      </c>
      <c r="O17" s="4" t="s">
        <v>67</v>
      </c>
      <c r="P17" s="4"/>
      <c r="Q17" s="4" t="s">
        <v>71</v>
      </c>
      <c r="R17" s="4" t="s">
        <v>87</v>
      </c>
      <c r="S17" s="4" t="s">
        <v>111</v>
      </c>
      <c r="T17" s="4">
        <v>52967366</v>
      </c>
      <c r="U17" s="4"/>
      <c r="V17" s="4" t="s">
        <v>71</v>
      </c>
      <c r="W17" s="4" t="s">
        <v>71</v>
      </c>
      <c r="X17" s="4" t="s">
        <v>288</v>
      </c>
      <c r="Y17" s="4" t="s">
        <v>102</v>
      </c>
      <c r="Z17" s="4" t="s">
        <v>78</v>
      </c>
      <c r="AA17" s="4"/>
      <c r="AB17" s="4"/>
      <c r="AC17" s="4" t="s">
        <v>71</v>
      </c>
      <c r="AD17" s="4" t="s">
        <v>71</v>
      </c>
      <c r="AE17" s="4" t="s">
        <v>71</v>
      </c>
      <c r="AF17" s="4" t="s">
        <v>111</v>
      </c>
      <c r="AG17" s="4">
        <v>52487587</v>
      </c>
      <c r="AH17" s="4"/>
      <c r="AI17" s="4" t="s">
        <v>71</v>
      </c>
      <c r="AJ17" s="4" t="s">
        <v>71</v>
      </c>
      <c r="AK17" s="4" t="s">
        <v>280</v>
      </c>
      <c r="AL17" s="4">
        <v>183</v>
      </c>
      <c r="AM17" s="4" t="s">
        <v>79</v>
      </c>
      <c r="AN17" s="4">
        <v>0</v>
      </c>
      <c r="AO17" s="4" t="s">
        <v>80</v>
      </c>
      <c r="AP17" s="4">
        <v>0</v>
      </c>
      <c r="AQ17" s="4">
        <v>0</v>
      </c>
      <c r="AR17" s="3" t="s">
        <v>247</v>
      </c>
      <c r="AS17" s="3" t="s">
        <v>254</v>
      </c>
      <c r="AT17" s="3" t="s">
        <v>71</v>
      </c>
      <c r="AU17" s="4">
        <v>21.11</v>
      </c>
      <c r="AV17" s="4">
        <v>21.11</v>
      </c>
      <c r="AW17" s="4">
        <v>21.31</v>
      </c>
      <c r="AX17" s="4">
        <v>13.33</v>
      </c>
      <c r="AY17" s="4" t="s">
        <v>71</v>
      </c>
    </row>
    <row r="18" spans="1:51" x14ac:dyDescent="0.25">
      <c r="A18" s="1">
        <v>8</v>
      </c>
      <c r="B18" t="s">
        <v>289</v>
      </c>
      <c r="C18" s="4" t="s">
        <v>82</v>
      </c>
      <c r="D18" s="4" t="s">
        <v>71</v>
      </c>
      <c r="E18" s="4" t="s">
        <v>290</v>
      </c>
      <c r="F18" s="3" t="s">
        <v>247</v>
      </c>
      <c r="G18" s="4" t="s">
        <v>257</v>
      </c>
      <c r="H18" s="4">
        <v>52714457</v>
      </c>
      <c r="I18" s="4" t="s">
        <v>258</v>
      </c>
      <c r="J18" s="4" t="s">
        <v>83</v>
      </c>
      <c r="K18" s="4" t="s">
        <v>250</v>
      </c>
      <c r="L18" s="4" t="s">
        <v>71</v>
      </c>
      <c r="M18" s="4" t="s">
        <v>287</v>
      </c>
      <c r="N18" s="4">
        <v>41919030</v>
      </c>
      <c r="O18" s="4" t="s">
        <v>67</v>
      </c>
      <c r="P18" s="4"/>
      <c r="Q18" s="4" t="s">
        <v>71</v>
      </c>
      <c r="R18" s="4" t="s">
        <v>87</v>
      </c>
      <c r="S18" s="4" t="s">
        <v>111</v>
      </c>
      <c r="T18" s="4">
        <v>37898247</v>
      </c>
      <c r="U18" s="4"/>
      <c r="V18" s="4" t="s">
        <v>71</v>
      </c>
      <c r="W18" s="4" t="s">
        <v>71</v>
      </c>
      <c r="X18" s="4" t="s">
        <v>291</v>
      </c>
      <c r="Y18" s="4" t="s">
        <v>102</v>
      </c>
      <c r="Z18" s="4" t="s">
        <v>78</v>
      </c>
      <c r="AA18" s="4"/>
      <c r="AB18" s="4"/>
      <c r="AC18" s="4" t="s">
        <v>71</v>
      </c>
      <c r="AD18" s="4" t="s">
        <v>71</v>
      </c>
      <c r="AE18" s="4" t="s">
        <v>71</v>
      </c>
      <c r="AF18" s="4" t="s">
        <v>111</v>
      </c>
      <c r="AG18" s="4">
        <v>52487587</v>
      </c>
      <c r="AH18" s="4"/>
      <c r="AI18" s="4" t="s">
        <v>71</v>
      </c>
      <c r="AJ18" s="4" t="s">
        <v>71</v>
      </c>
      <c r="AK18" s="4" t="s">
        <v>280</v>
      </c>
      <c r="AL18" s="4">
        <v>183</v>
      </c>
      <c r="AM18" s="4" t="s">
        <v>79</v>
      </c>
      <c r="AN18" s="4">
        <v>0</v>
      </c>
      <c r="AO18" s="4" t="s">
        <v>80</v>
      </c>
      <c r="AP18" s="4">
        <v>0</v>
      </c>
      <c r="AQ18" s="4">
        <v>0</v>
      </c>
      <c r="AR18" s="3" t="s">
        <v>247</v>
      </c>
      <c r="AS18" s="3" t="s">
        <v>254</v>
      </c>
      <c r="AT18" s="3" t="s">
        <v>71</v>
      </c>
      <c r="AU18" s="4">
        <v>21.11</v>
      </c>
      <c r="AV18" s="4">
        <v>21.11</v>
      </c>
      <c r="AW18" s="4">
        <v>21.31</v>
      </c>
      <c r="AX18" s="4">
        <v>13.33</v>
      </c>
      <c r="AY18" s="4" t="s">
        <v>71</v>
      </c>
    </row>
    <row r="19" spans="1:51" x14ac:dyDescent="0.25">
      <c r="A19" s="1">
        <v>9</v>
      </c>
      <c r="B19" t="s">
        <v>292</v>
      </c>
      <c r="C19" s="4" t="s">
        <v>82</v>
      </c>
      <c r="D19" s="4" t="s">
        <v>71</v>
      </c>
      <c r="E19" s="4" t="s">
        <v>293</v>
      </c>
      <c r="F19" s="3" t="s">
        <v>247</v>
      </c>
      <c r="G19" s="4" t="s">
        <v>257</v>
      </c>
      <c r="H19" s="4">
        <v>52714457</v>
      </c>
      <c r="I19" s="4" t="s">
        <v>258</v>
      </c>
      <c r="J19" s="4" t="s">
        <v>83</v>
      </c>
      <c r="K19" s="4" t="s">
        <v>250</v>
      </c>
      <c r="L19" s="4" t="s">
        <v>71</v>
      </c>
      <c r="M19" s="4" t="s">
        <v>287</v>
      </c>
      <c r="N19" s="4">
        <v>41919030</v>
      </c>
      <c r="O19" s="4" t="s">
        <v>67</v>
      </c>
      <c r="P19" s="4"/>
      <c r="Q19" s="4" t="s">
        <v>71</v>
      </c>
      <c r="R19" s="4" t="s">
        <v>87</v>
      </c>
      <c r="S19" s="4" t="s">
        <v>111</v>
      </c>
      <c r="T19" s="4">
        <v>40992964</v>
      </c>
      <c r="U19" s="4"/>
      <c r="V19" s="4" t="s">
        <v>71</v>
      </c>
      <c r="W19" s="4" t="s">
        <v>71</v>
      </c>
      <c r="X19" s="4" t="s">
        <v>294</v>
      </c>
      <c r="Y19" s="4" t="s">
        <v>102</v>
      </c>
      <c r="Z19" s="4" t="s">
        <v>78</v>
      </c>
      <c r="AA19" s="4"/>
      <c r="AB19" s="4"/>
      <c r="AC19" s="4" t="s">
        <v>71</v>
      </c>
      <c r="AD19" s="4" t="s">
        <v>71</v>
      </c>
      <c r="AE19" s="4" t="s">
        <v>71</v>
      </c>
      <c r="AF19" s="4" t="s">
        <v>111</v>
      </c>
      <c r="AG19" s="4">
        <v>52487587</v>
      </c>
      <c r="AH19" s="4"/>
      <c r="AI19" s="4" t="s">
        <v>71</v>
      </c>
      <c r="AJ19" s="4" t="s">
        <v>71</v>
      </c>
      <c r="AK19" s="4" t="s">
        <v>280</v>
      </c>
      <c r="AL19" s="4">
        <v>183</v>
      </c>
      <c r="AM19" s="4" t="s">
        <v>79</v>
      </c>
      <c r="AN19" s="4">
        <v>0</v>
      </c>
      <c r="AO19" s="4" t="s">
        <v>80</v>
      </c>
      <c r="AP19" s="4">
        <v>0</v>
      </c>
      <c r="AQ19" s="4">
        <v>0</v>
      </c>
      <c r="AR19" s="3" t="s">
        <v>247</v>
      </c>
      <c r="AS19" s="3" t="s">
        <v>254</v>
      </c>
      <c r="AT19" s="3" t="s">
        <v>71</v>
      </c>
      <c r="AU19" s="4">
        <v>21.11</v>
      </c>
      <c r="AV19" s="4">
        <v>21.11</v>
      </c>
      <c r="AW19" s="4">
        <v>21.31</v>
      </c>
      <c r="AX19" s="4">
        <v>13.33</v>
      </c>
      <c r="AY19" s="4" t="s">
        <v>71</v>
      </c>
    </row>
    <row r="20" spans="1:51" x14ac:dyDescent="0.25">
      <c r="A20" s="1">
        <v>10</v>
      </c>
      <c r="B20" t="s">
        <v>295</v>
      </c>
      <c r="C20" s="4" t="s">
        <v>82</v>
      </c>
      <c r="D20" s="4" t="s">
        <v>71</v>
      </c>
      <c r="E20" s="4" t="s">
        <v>296</v>
      </c>
      <c r="F20" s="3" t="s">
        <v>247</v>
      </c>
      <c r="G20" s="4" t="s">
        <v>257</v>
      </c>
      <c r="H20" s="4">
        <v>52714457</v>
      </c>
      <c r="I20" s="4" t="s">
        <v>258</v>
      </c>
      <c r="J20" s="4" t="s">
        <v>83</v>
      </c>
      <c r="K20" s="4" t="s">
        <v>250</v>
      </c>
      <c r="L20" s="4" t="s">
        <v>71</v>
      </c>
      <c r="M20" s="4" t="s">
        <v>287</v>
      </c>
      <c r="N20" s="4">
        <v>41919030</v>
      </c>
      <c r="O20" s="4" t="s">
        <v>67</v>
      </c>
      <c r="P20" s="4"/>
      <c r="Q20" s="4" t="s">
        <v>71</v>
      </c>
      <c r="R20" s="4" t="s">
        <v>87</v>
      </c>
      <c r="S20" s="4" t="s">
        <v>111</v>
      </c>
      <c r="T20" s="4">
        <v>80772521</v>
      </c>
      <c r="U20" s="4"/>
      <c r="V20" s="4" t="s">
        <v>71</v>
      </c>
      <c r="W20" s="4" t="s">
        <v>71</v>
      </c>
      <c r="X20" s="4" t="s">
        <v>297</v>
      </c>
      <c r="Y20" s="4" t="s">
        <v>102</v>
      </c>
      <c r="Z20" s="4" t="s">
        <v>78</v>
      </c>
      <c r="AA20" s="4"/>
      <c r="AB20" s="4"/>
      <c r="AC20" s="4" t="s">
        <v>71</v>
      </c>
      <c r="AD20" s="4" t="s">
        <v>71</v>
      </c>
      <c r="AE20" s="4" t="s">
        <v>71</v>
      </c>
      <c r="AF20" s="4" t="s">
        <v>111</v>
      </c>
      <c r="AG20" s="4">
        <v>52487587</v>
      </c>
      <c r="AH20" s="4"/>
      <c r="AI20" s="4" t="s">
        <v>71</v>
      </c>
      <c r="AJ20" s="4" t="s">
        <v>71</v>
      </c>
      <c r="AK20" s="4" t="s">
        <v>280</v>
      </c>
      <c r="AL20" s="4">
        <v>183</v>
      </c>
      <c r="AM20" s="4" t="s">
        <v>79</v>
      </c>
      <c r="AN20" s="4">
        <v>0</v>
      </c>
      <c r="AO20" s="4" t="s">
        <v>80</v>
      </c>
      <c r="AP20" s="4">
        <v>0</v>
      </c>
      <c r="AQ20" s="4">
        <v>0</v>
      </c>
      <c r="AR20" s="3" t="s">
        <v>247</v>
      </c>
      <c r="AS20" s="3" t="s">
        <v>254</v>
      </c>
      <c r="AT20" s="3" t="s">
        <v>71</v>
      </c>
      <c r="AU20" s="4">
        <v>21.11</v>
      </c>
      <c r="AV20" s="4">
        <v>21.11</v>
      </c>
      <c r="AW20" s="4">
        <v>21.31</v>
      </c>
      <c r="AX20" s="4">
        <v>13.33</v>
      </c>
      <c r="AY20" s="4" t="s">
        <v>71</v>
      </c>
    </row>
    <row r="21" spans="1:51" x14ac:dyDescent="0.25">
      <c r="A21" s="1">
        <v>11</v>
      </c>
      <c r="B21" t="s">
        <v>298</v>
      </c>
      <c r="C21" s="4" t="s">
        <v>82</v>
      </c>
      <c r="D21" s="4" t="s">
        <v>71</v>
      </c>
      <c r="E21" s="4" t="s">
        <v>299</v>
      </c>
      <c r="F21" s="3" t="s">
        <v>247</v>
      </c>
      <c r="G21" s="4" t="s">
        <v>257</v>
      </c>
      <c r="H21" s="4">
        <v>52714457</v>
      </c>
      <c r="I21" s="4" t="s">
        <v>258</v>
      </c>
      <c r="J21" s="4" t="s">
        <v>83</v>
      </c>
      <c r="K21" s="4" t="s">
        <v>250</v>
      </c>
      <c r="L21" s="4" t="s">
        <v>71</v>
      </c>
      <c r="M21" s="4" t="s">
        <v>287</v>
      </c>
      <c r="N21" s="4">
        <v>41919030</v>
      </c>
      <c r="O21" s="4" t="s">
        <v>67</v>
      </c>
      <c r="P21" s="4"/>
      <c r="Q21" s="4" t="s">
        <v>71</v>
      </c>
      <c r="R21" s="4" t="s">
        <v>87</v>
      </c>
      <c r="S21" s="4" t="s">
        <v>111</v>
      </c>
      <c r="T21" s="4">
        <v>65748384</v>
      </c>
      <c r="U21" s="4"/>
      <c r="V21" s="4" t="s">
        <v>71</v>
      </c>
      <c r="W21" s="4" t="s">
        <v>71</v>
      </c>
      <c r="X21" s="4" t="s">
        <v>300</v>
      </c>
      <c r="Y21" s="4" t="s">
        <v>102</v>
      </c>
      <c r="Z21" s="4" t="s">
        <v>78</v>
      </c>
      <c r="AA21" s="4"/>
      <c r="AB21" s="4"/>
      <c r="AC21" s="4" t="s">
        <v>71</v>
      </c>
      <c r="AD21" s="4" t="s">
        <v>71</v>
      </c>
      <c r="AE21" s="4" t="s">
        <v>71</v>
      </c>
      <c r="AF21" s="4" t="s">
        <v>111</v>
      </c>
      <c r="AG21" s="4">
        <v>52487587</v>
      </c>
      <c r="AH21" s="4"/>
      <c r="AI21" s="4" t="s">
        <v>71</v>
      </c>
      <c r="AJ21" s="4" t="s">
        <v>71</v>
      </c>
      <c r="AK21" s="4" t="s">
        <v>280</v>
      </c>
      <c r="AL21" s="4">
        <v>183</v>
      </c>
      <c r="AM21" s="4" t="s">
        <v>79</v>
      </c>
      <c r="AN21" s="4">
        <v>0</v>
      </c>
      <c r="AO21" s="4" t="s">
        <v>80</v>
      </c>
      <c r="AP21" s="4">
        <v>0</v>
      </c>
      <c r="AQ21" s="4">
        <v>0</v>
      </c>
      <c r="AR21" s="3" t="s">
        <v>247</v>
      </c>
      <c r="AS21" s="3" t="s">
        <v>254</v>
      </c>
      <c r="AT21" s="3" t="s">
        <v>71</v>
      </c>
      <c r="AU21" s="4">
        <v>21.11</v>
      </c>
      <c r="AV21" s="4">
        <v>21.11</v>
      </c>
      <c r="AW21" s="4">
        <v>21.31</v>
      </c>
      <c r="AX21" s="4">
        <v>13.33</v>
      </c>
      <c r="AY21" s="4" t="s">
        <v>71</v>
      </c>
    </row>
    <row r="22" spans="1:51" x14ac:dyDescent="0.25">
      <c r="A22" s="1">
        <v>12</v>
      </c>
      <c r="B22" t="s">
        <v>301</v>
      </c>
      <c r="C22" s="4" t="s">
        <v>82</v>
      </c>
      <c r="D22" s="4" t="s">
        <v>71</v>
      </c>
      <c r="E22" s="4" t="s">
        <v>302</v>
      </c>
      <c r="F22" s="3" t="s">
        <v>247</v>
      </c>
      <c r="G22" s="4" t="s">
        <v>257</v>
      </c>
      <c r="H22" s="4">
        <v>52714457</v>
      </c>
      <c r="I22" s="4" t="s">
        <v>258</v>
      </c>
      <c r="J22" s="4" t="s">
        <v>83</v>
      </c>
      <c r="K22" s="4" t="s">
        <v>250</v>
      </c>
      <c r="L22" s="4" t="s">
        <v>71</v>
      </c>
      <c r="M22" s="4" t="s">
        <v>287</v>
      </c>
      <c r="N22" s="4">
        <v>41919030</v>
      </c>
      <c r="O22" s="4" t="s">
        <v>67</v>
      </c>
      <c r="P22" s="4"/>
      <c r="Q22" s="4" t="s">
        <v>71</v>
      </c>
      <c r="R22" s="4" t="s">
        <v>87</v>
      </c>
      <c r="S22" s="4" t="s">
        <v>111</v>
      </c>
      <c r="T22" s="4">
        <v>1031129528</v>
      </c>
      <c r="U22" s="4"/>
      <c r="V22" s="4" t="s">
        <v>71</v>
      </c>
      <c r="W22" s="4" t="s">
        <v>71</v>
      </c>
      <c r="X22" s="4" t="s">
        <v>303</v>
      </c>
      <c r="Y22" s="4" t="s">
        <v>102</v>
      </c>
      <c r="Z22" s="4" t="s">
        <v>78</v>
      </c>
      <c r="AA22" s="4"/>
      <c r="AB22" s="4"/>
      <c r="AC22" s="4" t="s">
        <v>71</v>
      </c>
      <c r="AD22" s="4" t="s">
        <v>71</v>
      </c>
      <c r="AE22" s="4" t="s">
        <v>71</v>
      </c>
      <c r="AF22" s="4" t="s">
        <v>111</v>
      </c>
      <c r="AG22" s="4">
        <v>52487587</v>
      </c>
      <c r="AH22" s="4"/>
      <c r="AI22" s="4" t="s">
        <v>71</v>
      </c>
      <c r="AJ22" s="4" t="s">
        <v>71</v>
      </c>
      <c r="AK22" s="4" t="s">
        <v>280</v>
      </c>
      <c r="AL22" s="4">
        <v>183</v>
      </c>
      <c r="AM22" s="4" t="s">
        <v>79</v>
      </c>
      <c r="AN22" s="4">
        <v>0</v>
      </c>
      <c r="AO22" s="4" t="s">
        <v>80</v>
      </c>
      <c r="AP22" s="4">
        <v>0</v>
      </c>
      <c r="AQ22" s="4">
        <v>0</v>
      </c>
      <c r="AR22" s="3" t="s">
        <v>247</v>
      </c>
      <c r="AS22" s="3" t="s">
        <v>254</v>
      </c>
      <c r="AT22" s="3" t="s">
        <v>71</v>
      </c>
      <c r="AU22" s="4">
        <v>21.11</v>
      </c>
      <c r="AV22" s="4">
        <v>21.11</v>
      </c>
      <c r="AW22" s="4">
        <v>21.31</v>
      </c>
      <c r="AX22" s="4">
        <v>13.33</v>
      </c>
      <c r="AY22" s="4" t="s">
        <v>71</v>
      </c>
    </row>
    <row r="23" spans="1:51" x14ac:dyDescent="0.25">
      <c r="A23" s="1">
        <v>13</v>
      </c>
      <c r="B23" t="s">
        <v>304</v>
      </c>
      <c r="C23" s="4" t="s">
        <v>82</v>
      </c>
      <c r="D23" s="4" t="s">
        <v>71</v>
      </c>
      <c r="E23" s="4" t="s">
        <v>305</v>
      </c>
      <c r="F23" s="3" t="s">
        <v>306</v>
      </c>
      <c r="G23" s="4" t="s">
        <v>257</v>
      </c>
      <c r="H23" s="4">
        <v>52714457</v>
      </c>
      <c r="I23" s="4" t="s">
        <v>258</v>
      </c>
      <c r="J23" s="4" t="s">
        <v>83</v>
      </c>
      <c r="K23" s="4" t="s">
        <v>250</v>
      </c>
      <c r="L23" s="4" t="s">
        <v>71</v>
      </c>
      <c r="M23" s="4" t="s">
        <v>307</v>
      </c>
      <c r="N23" s="4">
        <v>24757726</v>
      </c>
      <c r="O23" s="4" t="s">
        <v>67</v>
      </c>
      <c r="P23" s="4"/>
      <c r="Q23" s="4" t="s">
        <v>71</v>
      </c>
      <c r="R23" s="4" t="s">
        <v>87</v>
      </c>
      <c r="S23" s="4" t="s">
        <v>111</v>
      </c>
      <c r="T23" s="4">
        <v>1072655747</v>
      </c>
      <c r="U23" s="4"/>
      <c r="V23" s="4" t="s">
        <v>71</v>
      </c>
      <c r="W23" s="4" t="s">
        <v>71</v>
      </c>
      <c r="X23" s="4" t="s">
        <v>308</v>
      </c>
      <c r="Y23" s="4" t="s">
        <v>102</v>
      </c>
      <c r="Z23" s="4" t="s">
        <v>78</v>
      </c>
      <c r="AA23" s="4"/>
      <c r="AB23" s="4"/>
      <c r="AC23" s="4" t="s">
        <v>71</v>
      </c>
      <c r="AD23" s="4" t="s">
        <v>71</v>
      </c>
      <c r="AE23" s="4" t="s">
        <v>71</v>
      </c>
      <c r="AF23" s="4" t="s">
        <v>111</v>
      </c>
      <c r="AG23" s="4">
        <v>79746667</v>
      </c>
      <c r="AH23" s="4"/>
      <c r="AI23" s="4" t="s">
        <v>71</v>
      </c>
      <c r="AJ23" s="4" t="s">
        <v>71</v>
      </c>
      <c r="AK23" s="4" t="s">
        <v>309</v>
      </c>
      <c r="AL23" s="4">
        <v>182</v>
      </c>
      <c r="AM23" s="4" t="s">
        <v>79</v>
      </c>
      <c r="AN23" s="4">
        <v>0</v>
      </c>
      <c r="AO23" s="4" t="s">
        <v>80</v>
      </c>
      <c r="AP23" s="4">
        <v>0</v>
      </c>
      <c r="AQ23" s="4">
        <v>0</v>
      </c>
      <c r="AR23" s="3" t="s">
        <v>306</v>
      </c>
      <c r="AS23" s="3" t="s">
        <v>254</v>
      </c>
      <c r="AT23" s="3" t="s">
        <v>71</v>
      </c>
      <c r="AU23" s="4">
        <v>20.67</v>
      </c>
      <c r="AV23" s="4">
        <v>20.67</v>
      </c>
      <c r="AW23" s="4">
        <v>20.88</v>
      </c>
      <c r="AX23" s="4">
        <v>10.95</v>
      </c>
      <c r="AY23" s="4" t="s">
        <v>71</v>
      </c>
    </row>
    <row r="24" spans="1:51" x14ac:dyDescent="0.25">
      <c r="A24" s="1">
        <v>14</v>
      </c>
      <c r="B24" t="s">
        <v>310</v>
      </c>
      <c r="C24" s="4" t="s">
        <v>82</v>
      </c>
      <c r="D24" s="4" t="s">
        <v>71</v>
      </c>
      <c r="E24" s="4" t="s">
        <v>311</v>
      </c>
      <c r="F24" s="3" t="s">
        <v>264</v>
      </c>
      <c r="G24" s="4" t="s">
        <v>257</v>
      </c>
      <c r="H24" s="4">
        <v>52714457</v>
      </c>
      <c r="I24" s="4" t="s">
        <v>258</v>
      </c>
      <c r="J24" s="4" t="s">
        <v>83</v>
      </c>
      <c r="K24" s="4" t="s">
        <v>250</v>
      </c>
      <c r="L24" s="4" t="s">
        <v>71</v>
      </c>
      <c r="M24" s="4" t="s">
        <v>287</v>
      </c>
      <c r="N24" s="4">
        <v>41919030</v>
      </c>
      <c r="O24" s="4" t="s">
        <v>67</v>
      </c>
      <c r="P24" s="4"/>
      <c r="Q24" s="4" t="s">
        <v>71</v>
      </c>
      <c r="R24" s="4" t="s">
        <v>87</v>
      </c>
      <c r="S24" s="4" t="s">
        <v>111</v>
      </c>
      <c r="T24" s="4">
        <v>1018405589</v>
      </c>
      <c r="U24" s="4"/>
      <c r="V24" s="4" t="s">
        <v>71</v>
      </c>
      <c r="W24" s="4" t="s">
        <v>71</v>
      </c>
      <c r="X24" s="4" t="s">
        <v>312</v>
      </c>
      <c r="Y24" s="4" t="s">
        <v>102</v>
      </c>
      <c r="Z24" s="4" t="s">
        <v>78</v>
      </c>
      <c r="AA24" s="4"/>
      <c r="AB24" s="4"/>
      <c r="AC24" s="4" t="s">
        <v>71</v>
      </c>
      <c r="AD24" s="4" t="s">
        <v>71</v>
      </c>
      <c r="AE24" s="4" t="s">
        <v>71</v>
      </c>
      <c r="AF24" s="4" t="s">
        <v>111</v>
      </c>
      <c r="AG24" s="4">
        <v>52487587</v>
      </c>
      <c r="AH24" s="4"/>
      <c r="AI24" s="4" t="s">
        <v>71</v>
      </c>
      <c r="AJ24" s="4" t="s">
        <v>71</v>
      </c>
      <c r="AK24" s="4" t="s">
        <v>280</v>
      </c>
      <c r="AL24" s="4">
        <v>177</v>
      </c>
      <c r="AM24" s="4" t="s">
        <v>79</v>
      </c>
      <c r="AN24" s="4">
        <v>0</v>
      </c>
      <c r="AO24" s="4" t="s">
        <v>80</v>
      </c>
      <c r="AP24" s="4">
        <v>0</v>
      </c>
      <c r="AQ24" s="4">
        <v>0</v>
      </c>
      <c r="AR24" s="3" t="s">
        <v>313</v>
      </c>
      <c r="AS24" s="3" t="s">
        <v>254</v>
      </c>
      <c r="AT24" s="3" t="s">
        <v>71</v>
      </c>
      <c r="AU24" s="4">
        <v>18.39</v>
      </c>
      <c r="AV24" s="4">
        <v>18.39</v>
      </c>
      <c r="AW24" s="4">
        <v>18.64</v>
      </c>
      <c r="AX24" s="4">
        <v>10</v>
      </c>
      <c r="AY24" s="4" t="s">
        <v>71</v>
      </c>
    </row>
    <row r="25" spans="1:51" x14ac:dyDescent="0.25">
      <c r="A25" s="1">
        <v>15</v>
      </c>
      <c r="B25" t="s">
        <v>314</v>
      </c>
      <c r="C25" s="4" t="s">
        <v>82</v>
      </c>
      <c r="D25" s="4" t="s">
        <v>71</v>
      </c>
      <c r="E25" s="4" t="s">
        <v>315</v>
      </c>
      <c r="F25" s="3" t="s">
        <v>264</v>
      </c>
      <c r="G25" s="4" t="s">
        <v>257</v>
      </c>
      <c r="H25" s="4">
        <v>52714457</v>
      </c>
      <c r="I25" s="4" t="s">
        <v>258</v>
      </c>
      <c r="J25" s="4" t="s">
        <v>83</v>
      </c>
      <c r="K25" s="4" t="s">
        <v>250</v>
      </c>
      <c r="L25" s="4" t="s">
        <v>71</v>
      </c>
      <c r="M25" s="4" t="s">
        <v>287</v>
      </c>
      <c r="N25" s="4">
        <v>41919030</v>
      </c>
      <c r="O25" s="4" t="s">
        <v>67</v>
      </c>
      <c r="P25" s="4"/>
      <c r="Q25" s="4" t="s">
        <v>71</v>
      </c>
      <c r="R25" s="4" t="s">
        <v>87</v>
      </c>
      <c r="S25" s="4" t="s">
        <v>111</v>
      </c>
      <c r="T25" s="4">
        <v>52424646</v>
      </c>
      <c r="U25" s="4"/>
      <c r="V25" s="4" t="s">
        <v>71</v>
      </c>
      <c r="W25" s="4" t="s">
        <v>71</v>
      </c>
      <c r="X25" s="4" t="s">
        <v>316</v>
      </c>
      <c r="Y25" s="4" t="s">
        <v>102</v>
      </c>
      <c r="Z25" s="4" t="s">
        <v>78</v>
      </c>
      <c r="AA25" s="4"/>
      <c r="AB25" s="4"/>
      <c r="AC25" s="4" t="s">
        <v>71</v>
      </c>
      <c r="AD25" s="4" t="s">
        <v>71</v>
      </c>
      <c r="AE25" s="4" t="s">
        <v>71</v>
      </c>
      <c r="AF25" s="4" t="s">
        <v>111</v>
      </c>
      <c r="AG25" s="4">
        <v>52487587</v>
      </c>
      <c r="AH25" s="4"/>
      <c r="AI25" s="4" t="s">
        <v>71</v>
      </c>
      <c r="AJ25" s="4" t="s">
        <v>71</v>
      </c>
      <c r="AK25" s="4" t="s">
        <v>280</v>
      </c>
      <c r="AL25" s="4">
        <v>178</v>
      </c>
      <c r="AM25" s="4" t="s">
        <v>79</v>
      </c>
      <c r="AN25" s="4">
        <v>0</v>
      </c>
      <c r="AO25" s="4" t="s">
        <v>80</v>
      </c>
      <c r="AP25" s="4">
        <v>0</v>
      </c>
      <c r="AQ25" s="4">
        <v>0</v>
      </c>
      <c r="AR25" s="3" t="s">
        <v>264</v>
      </c>
      <c r="AS25" s="3" t="s">
        <v>254</v>
      </c>
      <c r="AT25" s="3" t="s">
        <v>71</v>
      </c>
      <c r="AU25" s="4">
        <v>18.86</v>
      </c>
      <c r="AV25" s="4">
        <v>18.86</v>
      </c>
      <c r="AW25" s="4">
        <v>19.100000000000001</v>
      </c>
      <c r="AX25" s="4">
        <v>10.56</v>
      </c>
      <c r="AY25" s="4" t="s">
        <v>71</v>
      </c>
    </row>
    <row r="26" spans="1:51" x14ac:dyDescent="0.25">
      <c r="A26" s="1">
        <v>16</v>
      </c>
      <c r="B26" t="s">
        <v>317</v>
      </c>
      <c r="C26" s="4" t="s">
        <v>82</v>
      </c>
      <c r="D26" s="4" t="s">
        <v>71</v>
      </c>
      <c r="E26" s="4" t="s">
        <v>318</v>
      </c>
      <c r="F26" s="3" t="s">
        <v>264</v>
      </c>
      <c r="G26" s="4" t="s">
        <v>257</v>
      </c>
      <c r="H26" s="4">
        <v>52714457</v>
      </c>
      <c r="I26" s="4" t="s">
        <v>258</v>
      </c>
      <c r="J26" s="4" t="s">
        <v>83</v>
      </c>
      <c r="K26" s="4" t="s">
        <v>250</v>
      </c>
      <c r="L26" s="4" t="s">
        <v>71</v>
      </c>
      <c r="M26" s="4" t="s">
        <v>287</v>
      </c>
      <c r="N26" s="4">
        <v>41919030</v>
      </c>
      <c r="O26" s="4" t="s">
        <v>67</v>
      </c>
      <c r="P26" s="4"/>
      <c r="Q26" s="4" t="s">
        <v>71</v>
      </c>
      <c r="R26" s="4" t="s">
        <v>87</v>
      </c>
      <c r="S26" s="4" t="s">
        <v>111</v>
      </c>
      <c r="T26" s="4">
        <v>53013341</v>
      </c>
      <c r="U26" s="4"/>
      <c r="V26" s="4" t="s">
        <v>71</v>
      </c>
      <c r="W26" s="4" t="s">
        <v>71</v>
      </c>
      <c r="X26" s="4" t="s">
        <v>319</v>
      </c>
      <c r="Y26" s="4" t="s">
        <v>102</v>
      </c>
      <c r="Z26" s="4" t="s">
        <v>78</v>
      </c>
      <c r="AA26" s="4"/>
      <c r="AB26" s="4"/>
      <c r="AC26" s="4" t="s">
        <v>71</v>
      </c>
      <c r="AD26" s="4" t="s">
        <v>71</v>
      </c>
      <c r="AE26" s="4" t="s">
        <v>71</v>
      </c>
      <c r="AF26" s="4" t="s">
        <v>111</v>
      </c>
      <c r="AG26" s="4">
        <v>52487587</v>
      </c>
      <c r="AH26" s="4"/>
      <c r="AI26" s="4" t="s">
        <v>71</v>
      </c>
      <c r="AJ26" s="4" t="s">
        <v>71</v>
      </c>
      <c r="AK26" s="4" t="s">
        <v>280</v>
      </c>
      <c r="AL26" s="4">
        <v>177</v>
      </c>
      <c r="AM26" s="4" t="s">
        <v>79</v>
      </c>
      <c r="AN26" s="4">
        <v>0</v>
      </c>
      <c r="AO26" s="4" t="s">
        <v>80</v>
      </c>
      <c r="AP26" s="4">
        <v>0</v>
      </c>
      <c r="AQ26" s="4">
        <v>0</v>
      </c>
      <c r="AR26" s="3" t="s">
        <v>313</v>
      </c>
      <c r="AS26" s="3" t="s">
        <v>254</v>
      </c>
      <c r="AT26" s="3" t="s">
        <v>71</v>
      </c>
      <c r="AU26" s="4">
        <v>18.39</v>
      </c>
      <c r="AV26" s="4">
        <v>18.39</v>
      </c>
      <c r="AW26" s="4">
        <v>18.64</v>
      </c>
      <c r="AX26" s="4">
        <v>10</v>
      </c>
      <c r="AY26" s="4" t="s">
        <v>71</v>
      </c>
    </row>
    <row r="27" spans="1:51" x14ac:dyDescent="0.25">
      <c r="A27" s="1">
        <v>17</v>
      </c>
      <c r="B27" t="s">
        <v>320</v>
      </c>
      <c r="C27" s="4" t="s">
        <v>82</v>
      </c>
      <c r="D27" s="4" t="s">
        <v>71</v>
      </c>
      <c r="E27" s="4" t="s">
        <v>321</v>
      </c>
      <c r="F27" s="3" t="s">
        <v>264</v>
      </c>
      <c r="G27" s="4" t="s">
        <v>257</v>
      </c>
      <c r="H27" s="4">
        <v>52714457</v>
      </c>
      <c r="I27" s="4" t="s">
        <v>258</v>
      </c>
      <c r="J27" s="4" t="s">
        <v>83</v>
      </c>
      <c r="K27" s="4" t="s">
        <v>250</v>
      </c>
      <c r="L27" s="4" t="s">
        <v>71</v>
      </c>
      <c r="M27" s="4" t="s">
        <v>322</v>
      </c>
      <c r="N27" s="4">
        <v>41919030</v>
      </c>
      <c r="O27" s="4" t="s">
        <v>67</v>
      </c>
      <c r="P27" s="4"/>
      <c r="Q27" s="4" t="s">
        <v>71</v>
      </c>
      <c r="R27" s="4" t="s">
        <v>87</v>
      </c>
      <c r="S27" s="4" t="s">
        <v>111</v>
      </c>
      <c r="T27" s="4">
        <v>1075247100</v>
      </c>
      <c r="U27" s="4"/>
      <c r="V27" s="4" t="s">
        <v>71</v>
      </c>
      <c r="W27" s="4" t="s">
        <v>71</v>
      </c>
      <c r="X27" s="4" t="s">
        <v>323</v>
      </c>
      <c r="Y27" s="4" t="s">
        <v>102</v>
      </c>
      <c r="Z27" s="4" t="s">
        <v>78</v>
      </c>
      <c r="AA27" s="4"/>
      <c r="AB27" s="4"/>
      <c r="AC27" s="4" t="s">
        <v>71</v>
      </c>
      <c r="AD27" s="4" t="s">
        <v>71</v>
      </c>
      <c r="AE27" s="4" t="s">
        <v>71</v>
      </c>
      <c r="AF27" s="4" t="s">
        <v>111</v>
      </c>
      <c r="AG27" s="4">
        <v>52487587</v>
      </c>
      <c r="AH27" s="4"/>
      <c r="AI27" s="4" t="s">
        <v>71</v>
      </c>
      <c r="AJ27" s="4" t="s">
        <v>71</v>
      </c>
      <c r="AK27" s="4" t="s">
        <v>280</v>
      </c>
      <c r="AL27" s="4">
        <v>178</v>
      </c>
      <c r="AM27" s="4" t="s">
        <v>79</v>
      </c>
      <c r="AN27" s="4">
        <v>0</v>
      </c>
      <c r="AO27" s="4" t="s">
        <v>80</v>
      </c>
      <c r="AP27" s="4">
        <v>0</v>
      </c>
      <c r="AQ27" s="4">
        <v>0</v>
      </c>
      <c r="AR27" s="3" t="s">
        <v>264</v>
      </c>
      <c r="AS27" s="3" t="s">
        <v>254</v>
      </c>
      <c r="AT27" s="3" t="s">
        <v>71</v>
      </c>
      <c r="AU27" s="4">
        <v>18.86</v>
      </c>
      <c r="AV27" s="4">
        <v>18.86</v>
      </c>
      <c r="AW27" s="4">
        <v>19.100000000000001</v>
      </c>
      <c r="AX27" s="4">
        <v>10.56</v>
      </c>
      <c r="AY27" s="4" t="s">
        <v>71</v>
      </c>
    </row>
    <row r="28" spans="1:51" x14ac:dyDescent="0.25">
      <c r="A28" s="1">
        <v>18</v>
      </c>
      <c r="B28" t="s">
        <v>324</v>
      </c>
      <c r="C28" s="4" t="s">
        <v>82</v>
      </c>
      <c r="D28" s="4" t="s">
        <v>71</v>
      </c>
      <c r="E28" s="4" t="s">
        <v>325</v>
      </c>
      <c r="F28" s="3" t="s">
        <v>264</v>
      </c>
      <c r="G28" s="4" t="s">
        <v>257</v>
      </c>
      <c r="H28" s="4">
        <v>52714457</v>
      </c>
      <c r="I28" s="4" t="s">
        <v>258</v>
      </c>
      <c r="J28" s="4" t="s">
        <v>83</v>
      </c>
      <c r="K28" s="4" t="s">
        <v>250</v>
      </c>
      <c r="L28" s="4" t="s">
        <v>71</v>
      </c>
      <c r="M28" s="4" t="s">
        <v>326</v>
      </c>
      <c r="N28" s="4">
        <v>21107910</v>
      </c>
      <c r="O28" s="4" t="s">
        <v>67</v>
      </c>
      <c r="P28" s="4"/>
      <c r="Q28" s="4" t="s">
        <v>71</v>
      </c>
      <c r="R28" s="4" t="s">
        <v>87</v>
      </c>
      <c r="S28" s="4" t="s">
        <v>111</v>
      </c>
      <c r="T28" s="4">
        <v>52624049</v>
      </c>
      <c r="U28" s="4"/>
      <c r="V28" s="4" t="s">
        <v>71</v>
      </c>
      <c r="W28" s="4" t="s">
        <v>71</v>
      </c>
      <c r="X28" s="4" t="s">
        <v>327</v>
      </c>
      <c r="Y28" s="4" t="s">
        <v>102</v>
      </c>
      <c r="Z28" s="4" t="s">
        <v>78</v>
      </c>
      <c r="AA28" s="4"/>
      <c r="AB28" s="4"/>
      <c r="AC28" s="4" t="s">
        <v>71</v>
      </c>
      <c r="AD28" s="4" t="s">
        <v>71</v>
      </c>
      <c r="AE28" s="4" t="s">
        <v>71</v>
      </c>
      <c r="AF28" s="4" t="s">
        <v>111</v>
      </c>
      <c r="AG28" s="4">
        <v>52487587</v>
      </c>
      <c r="AH28" s="4"/>
      <c r="AI28" s="4" t="s">
        <v>71</v>
      </c>
      <c r="AJ28" s="4" t="s">
        <v>71</v>
      </c>
      <c r="AK28" s="4" t="s">
        <v>280</v>
      </c>
      <c r="AL28" s="4">
        <v>178</v>
      </c>
      <c r="AM28" s="4" t="s">
        <v>79</v>
      </c>
      <c r="AN28" s="4">
        <v>0</v>
      </c>
      <c r="AO28" s="4" t="s">
        <v>80</v>
      </c>
      <c r="AP28" s="4">
        <v>0</v>
      </c>
      <c r="AQ28" s="4">
        <v>0</v>
      </c>
      <c r="AR28" s="3" t="s">
        <v>264</v>
      </c>
      <c r="AS28" s="3" t="s">
        <v>254</v>
      </c>
      <c r="AT28" s="3" t="s">
        <v>71</v>
      </c>
      <c r="AU28" s="4">
        <v>18.86</v>
      </c>
      <c r="AV28" s="4">
        <v>18.86</v>
      </c>
      <c r="AW28" s="4">
        <v>19.100000000000001</v>
      </c>
      <c r="AX28" s="4">
        <v>0</v>
      </c>
      <c r="AY28" s="4" t="s">
        <v>71</v>
      </c>
    </row>
    <row r="29" spans="1:51" x14ac:dyDescent="0.25">
      <c r="A29" s="1">
        <v>19</v>
      </c>
      <c r="B29" t="s">
        <v>328</v>
      </c>
      <c r="C29" s="4" t="s">
        <v>82</v>
      </c>
      <c r="D29" s="4" t="s">
        <v>71</v>
      </c>
      <c r="E29" s="4" t="s">
        <v>329</v>
      </c>
      <c r="F29" s="3" t="s">
        <v>264</v>
      </c>
      <c r="G29" s="4" t="s">
        <v>270</v>
      </c>
      <c r="H29" s="4">
        <v>74376286</v>
      </c>
      <c r="I29" s="4" t="s">
        <v>271</v>
      </c>
      <c r="J29" s="4" t="s">
        <v>83</v>
      </c>
      <c r="K29" s="4" t="s">
        <v>250</v>
      </c>
      <c r="L29" s="4" t="s">
        <v>71</v>
      </c>
      <c r="M29" s="4" t="s">
        <v>330</v>
      </c>
      <c r="N29" s="4">
        <v>36864000</v>
      </c>
      <c r="O29" s="4" t="s">
        <v>67</v>
      </c>
      <c r="P29" s="4"/>
      <c r="Q29" s="4" t="s">
        <v>71</v>
      </c>
      <c r="R29" s="4" t="s">
        <v>87</v>
      </c>
      <c r="S29" s="4" t="s">
        <v>111</v>
      </c>
      <c r="T29" s="4">
        <v>52261845</v>
      </c>
      <c r="U29" s="4"/>
      <c r="V29" s="4" t="s">
        <v>71</v>
      </c>
      <c r="W29" s="4" t="s">
        <v>71</v>
      </c>
      <c r="X29" s="4" t="s">
        <v>331</v>
      </c>
      <c r="Y29" s="4" t="s">
        <v>102</v>
      </c>
      <c r="Z29" s="4" t="s">
        <v>78</v>
      </c>
      <c r="AA29" s="4"/>
      <c r="AB29" s="4"/>
      <c r="AC29" s="4" t="s">
        <v>71</v>
      </c>
      <c r="AD29" s="4" t="s">
        <v>71</v>
      </c>
      <c r="AE29" s="4" t="s">
        <v>71</v>
      </c>
      <c r="AF29" s="4" t="s">
        <v>111</v>
      </c>
      <c r="AG29" s="4">
        <v>52798205</v>
      </c>
      <c r="AH29" s="4"/>
      <c r="AI29" s="4" t="s">
        <v>71</v>
      </c>
      <c r="AJ29" s="4" t="s">
        <v>71</v>
      </c>
      <c r="AK29" s="4" t="s">
        <v>332</v>
      </c>
      <c r="AL29" s="4">
        <v>175</v>
      </c>
      <c r="AM29" s="4" t="s">
        <v>79</v>
      </c>
      <c r="AN29" s="4">
        <v>0</v>
      </c>
      <c r="AO29" s="4" t="s">
        <v>80</v>
      </c>
      <c r="AP29" s="4">
        <v>0</v>
      </c>
      <c r="AQ29" s="4">
        <v>0</v>
      </c>
      <c r="AR29" s="3" t="s">
        <v>253</v>
      </c>
      <c r="AS29" s="3" t="s">
        <v>254</v>
      </c>
      <c r="AT29" s="3" t="s">
        <v>71</v>
      </c>
      <c r="AU29" s="4">
        <v>17.440000000000001</v>
      </c>
      <c r="AV29" s="4">
        <v>17.440000000000001</v>
      </c>
      <c r="AW29" s="4">
        <v>17.71</v>
      </c>
      <c r="AX29" s="4">
        <v>8.89</v>
      </c>
      <c r="AY29" s="4" t="s">
        <v>71</v>
      </c>
    </row>
    <row r="30" spans="1:51" x14ac:dyDescent="0.25">
      <c r="A30" s="1">
        <v>20</v>
      </c>
      <c r="B30" t="s">
        <v>333</v>
      </c>
      <c r="C30" s="4" t="s">
        <v>82</v>
      </c>
      <c r="D30" s="4" t="s">
        <v>71</v>
      </c>
      <c r="E30" s="4" t="s">
        <v>334</v>
      </c>
      <c r="F30" s="3" t="s">
        <v>264</v>
      </c>
      <c r="G30" s="4" t="s">
        <v>257</v>
      </c>
      <c r="H30" s="4">
        <v>52714457</v>
      </c>
      <c r="I30" s="4" t="s">
        <v>258</v>
      </c>
      <c r="J30" s="4" t="s">
        <v>83</v>
      </c>
      <c r="K30" s="4" t="s">
        <v>250</v>
      </c>
      <c r="L30" s="4" t="s">
        <v>71</v>
      </c>
      <c r="M30" s="4" t="s">
        <v>335</v>
      </c>
      <c r="N30" s="4">
        <v>33607680</v>
      </c>
      <c r="O30" s="4" t="s">
        <v>67</v>
      </c>
      <c r="P30" s="4"/>
      <c r="Q30" s="4" t="s">
        <v>71</v>
      </c>
      <c r="R30" s="4" t="s">
        <v>87</v>
      </c>
      <c r="S30" s="4" t="s">
        <v>111</v>
      </c>
      <c r="T30" s="4">
        <v>1018437942</v>
      </c>
      <c r="U30" s="4"/>
      <c r="V30" s="4" t="s">
        <v>71</v>
      </c>
      <c r="W30" s="4" t="s">
        <v>71</v>
      </c>
      <c r="X30" s="4" t="s">
        <v>336</v>
      </c>
      <c r="Y30" s="4" t="s">
        <v>102</v>
      </c>
      <c r="Z30" s="4" t="s">
        <v>78</v>
      </c>
      <c r="AA30" s="4"/>
      <c r="AB30" s="4"/>
      <c r="AC30" s="4" t="s">
        <v>71</v>
      </c>
      <c r="AD30" s="4" t="s">
        <v>71</v>
      </c>
      <c r="AE30" s="4" t="s">
        <v>71</v>
      </c>
      <c r="AF30" s="4" t="s">
        <v>111</v>
      </c>
      <c r="AG30" s="4">
        <v>79746667</v>
      </c>
      <c r="AH30" s="4"/>
      <c r="AI30" s="4" t="s">
        <v>71</v>
      </c>
      <c r="AJ30" s="4" t="s">
        <v>71</v>
      </c>
      <c r="AK30" s="4" t="s">
        <v>309</v>
      </c>
      <c r="AL30" s="4">
        <v>177</v>
      </c>
      <c r="AM30" s="4" t="s">
        <v>79</v>
      </c>
      <c r="AN30" s="4">
        <v>0</v>
      </c>
      <c r="AO30" s="4" t="s">
        <v>80</v>
      </c>
      <c r="AP30" s="4">
        <v>0</v>
      </c>
      <c r="AQ30" s="4">
        <v>0</v>
      </c>
      <c r="AR30" s="3" t="s">
        <v>313</v>
      </c>
      <c r="AS30" s="3" t="s">
        <v>254</v>
      </c>
      <c r="AT30" s="3" t="s">
        <v>71</v>
      </c>
      <c r="AU30" s="4">
        <v>18.39</v>
      </c>
      <c r="AV30" s="4">
        <v>18.39</v>
      </c>
      <c r="AW30" s="4">
        <v>18.64</v>
      </c>
      <c r="AX30" s="4">
        <v>10</v>
      </c>
      <c r="AY30" s="4" t="s">
        <v>71</v>
      </c>
    </row>
    <row r="31" spans="1:51" x14ac:dyDescent="0.25">
      <c r="A31" s="1">
        <v>21</v>
      </c>
      <c r="B31" t="s">
        <v>337</v>
      </c>
      <c r="C31" s="4" t="s">
        <v>82</v>
      </c>
      <c r="D31" s="4" t="s">
        <v>71</v>
      </c>
      <c r="E31" s="4" t="s">
        <v>338</v>
      </c>
      <c r="F31" s="3" t="s">
        <v>264</v>
      </c>
      <c r="G31" s="4" t="s">
        <v>248</v>
      </c>
      <c r="H31" s="4">
        <v>2231755</v>
      </c>
      <c r="I31" s="4" t="s">
        <v>249</v>
      </c>
      <c r="J31" s="4" t="s">
        <v>83</v>
      </c>
      <c r="K31" s="4" t="s">
        <v>250</v>
      </c>
      <c r="L31" s="4" t="s">
        <v>71</v>
      </c>
      <c r="M31" s="4" t="s">
        <v>339</v>
      </c>
      <c r="N31" s="4">
        <v>505750000</v>
      </c>
      <c r="O31" s="4" t="s">
        <v>67</v>
      </c>
      <c r="P31" s="4"/>
      <c r="Q31" s="4" t="s">
        <v>71</v>
      </c>
      <c r="R31" s="4" t="s">
        <v>98</v>
      </c>
      <c r="S31" s="4" t="s">
        <v>88</v>
      </c>
      <c r="T31" s="4"/>
      <c r="U31" s="4">
        <v>800235426</v>
      </c>
      <c r="V31" s="4" t="s">
        <v>131</v>
      </c>
      <c r="W31" s="4" t="s">
        <v>71</v>
      </c>
      <c r="X31" s="4" t="s">
        <v>340</v>
      </c>
      <c r="Y31" s="4" t="s">
        <v>102</v>
      </c>
      <c r="Z31" s="4" t="s">
        <v>78</v>
      </c>
      <c r="AA31" s="4"/>
      <c r="AB31" s="4"/>
      <c r="AC31" s="4" t="s">
        <v>71</v>
      </c>
      <c r="AD31" s="4" t="s">
        <v>71</v>
      </c>
      <c r="AE31" s="4" t="s">
        <v>71</v>
      </c>
      <c r="AF31" s="4" t="s">
        <v>111</v>
      </c>
      <c r="AG31" s="4">
        <v>2231755</v>
      </c>
      <c r="AH31" s="4"/>
      <c r="AI31" s="4" t="s">
        <v>71</v>
      </c>
      <c r="AJ31" s="4" t="s">
        <v>71</v>
      </c>
      <c r="AK31" s="4" t="s">
        <v>248</v>
      </c>
      <c r="AL31" s="4">
        <v>172</v>
      </c>
      <c r="AM31" s="4" t="s">
        <v>79</v>
      </c>
      <c r="AN31" s="4">
        <v>0</v>
      </c>
      <c r="AO31" s="4" t="s">
        <v>80</v>
      </c>
      <c r="AP31" s="4">
        <v>0</v>
      </c>
      <c r="AQ31" s="4">
        <v>0</v>
      </c>
      <c r="AR31" s="3" t="s">
        <v>341</v>
      </c>
      <c r="AS31" s="3" t="s">
        <v>254</v>
      </c>
      <c r="AT31" s="3" t="s">
        <v>71</v>
      </c>
      <c r="AU31" s="4">
        <v>15.98</v>
      </c>
      <c r="AV31" s="4">
        <v>15.98</v>
      </c>
      <c r="AW31" s="4">
        <v>16.28</v>
      </c>
      <c r="AX31" s="4">
        <v>0</v>
      </c>
      <c r="AY31" s="4" t="s">
        <v>71</v>
      </c>
    </row>
    <row r="32" spans="1:51" x14ac:dyDescent="0.25">
      <c r="A32" s="1">
        <v>22</v>
      </c>
      <c r="B32" t="s">
        <v>342</v>
      </c>
      <c r="C32" s="4" t="s">
        <v>82</v>
      </c>
      <c r="D32" s="4" t="s">
        <v>71</v>
      </c>
      <c r="E32" s="4" t="s">
        <v>343</v>
      </c>
      <c r="F32" s="3" t="s">
        <v>313</v>
      </c>
      <c r="G32" s="4" t="s">
        <v>257</v>
      </c>
      <c r="H32" s="4">
        <v>52714457</v>
      </c>
      <c r="I32" s="4" t="s">
        <v>258</v>
      </c>
      <c r="J32" s="4" t="s">
        <v>83</v>
      </c>
      <c r="K32" s="4" t="s">
        <v>250</v>
      </c>
      <c r="L32" s="4" t="s">
        <v>71</v>
      </c>
      <c r="M32" s="4" t="s">
        <v>344</v>
      </c>
      <c r="N32" s="4">
        <v>39466462</v>
      </c>
      <c r="O32" s="4" t="s">
        <v>67</v>
      </c>
      <c r="P32" s="4"/>
      <c r="Q32" s="4" t="s">
        <v>71</v>
      </c>
      <c r="R32" s="4" t="s">
        <v>87</v>
      </c>
      <c r="S32" s="4" t="s">
        <v>111</v>
      </c>
      <c r="T32" s="4">
        <v>72161857</v>
      </c>
      <c r="U32" s="4"/>
      <c r="V32" s="4" t="s">
        <v>71</v>
      </c>
      <c r="W32" s="4" t="s">
        <v>71</v>
      </c>
      <c r="X32" s="4" t="s">
        <v>345</v>
      </c>
      <c r="Y32" s="4" t="s">
        <v>102</v>
      </c>
      <c r="Z32" s="4" t="s">
        <v>78</v>
      </c>
      <c r="AA32" s="4"/>
      <c r="AB32" s="4"/>
      <c r="AC32" s="4" t="s">
        <v>71</v>
      </c>
      <c r="AD32" s="4" t="s">
        <v>71</v>
      </c>
      <c r="AE32" s="4" t="s">
        <v>71</v>
      </c>
      <c r="AF32" s="4" t="s">
        <v>111</v>
      </c>
      <c r="AG32" s="4">
        <v>52714457</v>
      </c>
      <c r="AH32" s="4"/>
      <c r="AI32" s="4" t="s">
        <v>71</v>
      </c>
      <c r="AJ32" s="4" t="s">
        <v>71</v>
      </c>
      <c r="AK32" s="4" t="s">
        <v>346</v>
      </c>
      <c r="AL32" s="4">
        <v>176</v>
      </c>
      <c r="AM32" s="4" t="s">
        <v>79</v>
      </c>
      <c r="AN32" s="4">
        <v>0</v>
      </c>
      <c r="AO32" s="4" t="s">
        <v>80</v>
      </c>
      <c r="AP32" s="4">
        <v>0</v>
      </c>
      <c r="AQ32" s="4">
        <v>0</v>
      </c>
      <c r="AR32" s="3" t="s">
        <v>275</v>
      </c>
      <c r="AS32" s="3" t="s">
        <v>254</v>
      </c>
      <c r="AT32" s="3" t="s">
        <v>71</v>
      </c>
      <c r="AU32" s="4">
        <v>17.920000000000002</v>
      </c>
      <c r="AV32" s="4">
        <v>17.920000000000002</v>
      </c>
      <c r="AW32" s="4">
        <v>18.18</v>
      </c>
      <c r="AX32" s="4">
        <v>0</v>
      </c>
      <c r="AY32" s="4" t="s">
        <v>71</v>
      </c>
    </row>
    <row r="33" spans="1:51" x14ac:dyDescent="0.25">
      <c r="A33" s="1">
        <v>23</v>
      </c>
      <c r="B33" t="s">
        <v>347</v>
      </c>
      <c r="C33" s="4" t="s">
        <v>82</v>
      </c>
      <c r="D33" s="4" t="s">
        <v>71</v>
      </c>
      <c r="E33" s="4" t="s">
        <v>348</v>
      </c>
      <c r="F33" s="3" t="s">
        <v>313</v>
      </c>
      <c r="G33" s="4" t="s">
        <v>349</v>
      </c>
      <c r="H33" s="4">
        <v>79672493</v>
      </c>
      <c r="I33" s="4" t="s">
        <v>350</v>
      </c>
      <c r="J33" s="4" t="s">
        <v>83</v>
      </c>
      <c r="K33" s="4" t="s">
        <v>250</v>
      </c>
      <c r="L33" s="4" t="s">
        <v>71</v>
      </c>
      <c r="M33" s="4" t="s">
        <v>351</v>
      </c>
      <c r="N33" s="4">
        <v>22897840</v>
      </c>
      <c r="O33" s="4" t="s">
        <v>67</v>
      </c>
      <c r="P33" s="4"/>
      <c r="Q33" s="4" t="s">
        <v>71</v>
      </c>
      <c r="R33" s="4" t="s">
        <v>87</v>
      </c>
      <c r="S33" s="4" t="s">
        <v>111</v>
      </c>
      <c r="T33" s="4">
        <v>53029493</v>
      </c>
      <c r="U33" s="4"/>
      <c r="V33" s="4" t="s">
        <v>71</v>
      </c>
      <c r="W33" s="4" t="s">
        <v>71</v>
      </c>
      <c r="X33" s="4" t="s">
        <v>352</v>
      </c>
      <c r="Y33" s="4" t="s">
        <v>102</v>
      </c>
      <c r="Z33" s="4" t="s">
        <v>78</v>
      </c>
      <c r="AA33" s="4"/>
      <c r="AB33" s="4"/>
      <c r="AC33" s="4" t="s">
        <v>71</v>
      </c>
      <c r="AD33" s="4" t="s">
        <v>71</v>
      </c>
      <c r="AE33" s="4" t="s">
        <v>71</v>
      </c>
      <c r="AF33" s="4" t="s">
        <v>111</v>
      </c>
      <c r="AG33" s="4">
        <v>79672493</v>
      </c>
      <c r="AH33" s="4"/>
      <c r="AI33" s="4" t="s">
        <v>71</v>
      </c>
      <c r="AJ33" s="4" t="s">
        <v>71</v>
      </c>
      <c r="AK33" s="4" t="s">
        <v>349</v>
      </c>
      <c r="AL33" s="4">
        <v>176</v>
      </c>
      <c r="AM33" s="4" t="s">
        <v>79</v>
      </c>
      <c r="AN33" s="4">
        <v>0</v>
      </c>
      <c r="AO33" s="4" t="s">
        <v>80</v>
      </c>
      <c r="AP33" s="4">
        <v>0</v>
      </c>
      <c r="AQ33" s="4">
        <v>0</v>
      </c>
      <c r="AR33" s="3" t="s">
        <v>275</v>
      </c>
      <c r="AS33" s="3" t="s">
        <v>254</v>
      </c>
      <c r="AT33" s="3" t="s">
        <v>71</v>
      </c>
      <c r="AU33" s="4">
        <v>17.920000000000002</v>
      </c>
      <c r="AV33" s="4">
        <v>17.920000000000002</v>
      </c>
      <c r="AW33" s="4">
        <v>18.18</v>
      </c>
      <c r="AX33" s="4">
        <v>7.62</v>
      </c>
      <c r="AY33" s="4" t="s">
        <v>71</v>
      </c>
    </row>
    <row r="34" spans="1:51" x14ac:dyDescent="0.25">
      <c r="A34" s="1">
        <v>24</v>
      </c>
      <c r="B34" t="s">
        <v>353</v>
      </c>
      <c r="C34" s="4" t="s">
        <v>82</v>
      </c>
      <c r="D34" s="4" t="s">
        <v>71</v>
      </c>
      <c r="E34" s="4" t="s">
        <v>354</v>
      </c>
      <c r="F34" s="3" t="s">
        <v>313</v>
      </c>
      <c r="G34" s="4" t="s">
        <v>257</v>
      </c>
      <c r="H34" s="4">
        <v>52714457</v>
      </c>
      <c r="I34" s="4" t="s">
        <v>258</v>
      </c>
      <c r="J34" s="4" t="s">
        <v>83</v>
      </c>
      <c r="K34" s="4" t="s">
        <v>250</v>
      </c>
      <c r="L34" s="4" t="s">
        <v>71</v>
      </c>
      <c r="M34" s="4" t="s">
        <v>355</v>
      </c>
      <c r="N34" s="4">
        <v>32487424</v>
      </c>
      <c r="O34" s="4" t="s">
        <v>67</v>
      </c>
      <c r="P34" s="4"/>
      <c r="Q34" s="4" t="s">
        <v>71</v>
      </c>
      <c r="R34" s="4" t="s">
        <v>87</v>
      </c>
      <c r="S34" s="4" t="s">
        <v>111</v>
      </c>
      <c r="T34" s="4">
        <v>1020775991</v>
      </c>
      <c r="U34" s="4"/>
      <c r="V34" s="4" t="s">
        <v>71</v>
      </c>
      <c r="W34" s="4" t="s">
        <v>71</v>
      </c>
      <c r="X34" s="4" t="s">
        <v>356</v>
      </c>
      <c r="Y34" s="4" t="s">
        <v>102</v>
      </c>
      <c r="Z34" s="4" t="s">
        <v>78</v>
      </c>
      <c r="AA34" s="4"/>
      <c r="AB34" s="4"/>
      <c r="AC34" s="4" t="s">
        <v>71</v>
      </c>
      <c r="AD34" s="4" t="s">
        <v>71</v>
      </c>
      <c r="AE34" s="4" t="s">
        <v>71</v>
      </c>
      <c r="AF34" s="4" t="s">
        <v>111</v>
      </c>
      <c r="AG34" s="4">
        <v>25159004</v>
      </c>
      <c r="AH34" s="4"/>
      <c r="AI34" s="4" t="s">
        <v>71</v>
      </c>
      <c r="AJ34" s="4" t="s">
        <v>71</v>
      </c>
      <c r="AK34" s="4" t="s">
        <v>267</v>
      </c>
      <c r="AL34" s="4">
        <v>177</v>
      </c>
      <c r="AM34" s="4" t="s">
        <v>79</v>
      </c>
      <c r="AN34" s="4">
        <v>0</v>
      </c>
      <c r="AO34" s="4" t="s">
        <v>80</v>
      </c>
      <c r="AP34" s="4">
        <v>0</v>
      </c>
      <c r="AQ34" s="4">
        <v>0</v>
      </c>
      <c r="AR34" s="3" t="s">
        <v>313</v>
      </c>
      <c r="AS34" s="3" t="s">
        <v>254</v>
      </c>
      <c r="AT34" s="3" t="s">
        <v>71</v>
      </c>
      <c r="AU34" s="4">
        <v>18.39</v>
      </c>
      <c r="AV34" s="4">
        <v>18.39</v>
      </c>
      <c r="AW34" s="4">
        <v>18.64</v>
      </c>
      <c r="AX34" s="4">
        <v>10.34</v>
      </c>
      <c r="AY34" s="4" t="s">
        <v>71</v>
      </c>
    </row>
    <row r="35" spans="1:51" x14ac:dyDescent="0.25">
      <c r="A35" s="1">
        <v>25</v>
      </c>
      <c r="B35" t="s">
        <v>357</v>
      </c>
      <c r="C35" s="4" t="s">
        <v>82</v>
      </c>
      <c r="D35" s="4" t="s">
        <v>71</v>
      </c>
      <c r="E35" s="4" t="s">
        <v>358</v>
      </c>
      <c r="F35" s="3" t="s">
        <v>313</v>
      </c>
      <c r="G35" s="4" t="s">
        <v>270</v>
      </c>
      <c r="H35" s="4">
        <v>74376286</v>
      </c>
      <c r="I35" s="4" t="s">
        <v>271</v>
      </c>
      <c r="J35" s="4" t="s">
        <v>83</v>
      </c>
      <c r="K35" s="4" t="s">
        <v>250</v>
      </c>
      <c r="L35" s="4" t="s">
        <v>71</v>
      </c>
      <c r="M35" s="4" t="s">
        <v>359</v>
      </c>
      <c r="N35" s="4">
        <v>29866667</v>
      </c>
      <c r="O35" s="4" t="s">
        <v>67</v>
      </c>
      <c r="P35" s="4"/>
      <c r="Q35" s="4" t="s">
        <v>71</v>
      </c>
      <c r="R35" s="4" t="s">
        <v>87</v>
      </c>
      <c r="S35" s="4" t="s">
        <v>111</v>
      </c>
      <c r="T35" s="4">
        <v>1012347806</v>
      </c>
      <c r="U35" s="4"/>
      <c r="V35" s="4" t="s">
        <v>71</v>
      </c>
      <c r="W35" s="4" t="s">
        <v>71</v>
      </c>
      <c r="X35" s="4" t="s">
        <v>360</v>
      </c>
      <c r="Y35" s="4" t="s">
        <v>102</v>
      </c>
      <c r="Z35" s="4" t="s">
        <v>78</v>
      </c>
      <c r="AA35" s="4"/>
      <c r="AB35" s="4"/>
      <c r="AC35" s="4" t="s">
        <v>71</v>
      </c>
      <c r="AD35" s="4" t="s">
        <v>71</v>
      </c>
      <c r="AE35" s="4" t="s">
        <v>71</v>
      </c>
      <c r="AF35" s="4" t="s">
        <v>111</v>
      </c>
      <c r="AG35" s="4">
        <v>93086399</v>
      </c>
      <c r="AH35" s="4"/>
      <c r="AI35" s="4" t="s">
        <v>71</v>
      </c>
      <c r="AJ35" s="4" t="s">
        <v>71</v>
      </c>
      <c r="AK35" s="4" t="s">
        <v>361</v>
      </c>
      <c r="AL35" s="4">
        <v>177</v>
      </c>
      <c r="AM35" s="4" t="s">
        <v>79</v>
      </c>
      <c r="AN35" s="4">
        <v>0</v>
      </c>
      <c r="AO35" s="4" t="s">
        <v>80</v>
      </c>
      <c r="AP35" s="4">
        <v>0</v>
      </c>
      <c r="AQ35" s="4">
        <v>0</v>
      </c>
      <c r="AR35" s="3" t="s">
        <v>313</v>
      </c>
      <c r="AS35" s="3" t="s">
        <v>254</v>
      </c>
      <c r="AT35" s="3" t="s">
        <v>71</v>
      </c>
      <c r="AU35" s="4">
        <v>18.39</v>
      </c>
      <c r="AV35" s="4">
        <v>18.39</v>
      </c>
      <c r="AW35" s="4">
        <v>18.64</v>
      </c>
      <c r="AX35" s="4">
        <v>10.29</v>
      </c>
      <c r="AY35" s="4" t="s">
        <v>71</v>
      </c>
    </row>
    <row r="36" spans="1:51" x14ac:dyDescent="0.25">
      <c r="A36" s="1">
        <v>26</v>
      </c>
      <c r="B36" t="s">
        <v>362</v>
      </c>
      <c r="C36" s="4" t="s">
        <v>82</v>
      </c>
      <c r="D36" s="4" t="s">
        <v>71</v>
      </c>
      <c r="E36" s="4" t="s">
        <v>363</v>
      </c>
      <c r="F36" s="3" t="s">
        <v>313</v>
      </c>
      <c r="G36" s="4" t="s">
        <v>270</v>
      </c>
      <c r="H36" s="4">
        <v>74376286</v>
      </c>
      <c r="I36" s="4" t="s">
        <v>271</v>
      </c>
      <c r="J36" s="4" t="s">
        <v>83</v>
      </c>
      <c r="K36" s="4" t="s">
        <v>250</v>
      </c>
      <c r="L36" s="4" t="s">
        <v>71</v>
      </c>
      <c r="M36" s="4" t="s">
        <v>359</v>
      </c>
      <c r="N36" s="4">
        <v>29696000</v>
      </c>
      <c r="O36" s="4" t="s">
        <v>67</v>
      </c>
      <c r="P36" s="4"/>
      <c r="Q36" s="4" t="s">
        <v>71</v>
      </c>
      <c r="R36" s="4" t="s">
        <v>87</v>
      </c>
      <c r="S36" s="4" t="s">
        <v>111</v>
      </c>
      <c r="T36" s="4">
        <v>52375350</v>
      </c>
      <c r="U36" s="4"/>
      <c r="V36" s="4" t="s">
        <v>71</v>
      </c>
      <c r="W36" s="4" t="s">
        <v>71</v>
      </c>
      <c r="X36" s="4" t="s">
        <v>364</v>
      </c>
      <c r="Y36" s="4" t="s">
        <v>102</v>
      </c>
      <c r="Z36" s="4" t="s">
        <v>78</v>
      </c>
      <c r="AA36" s="4"/>
      <c r="AB36" s="4"/>
      <c r="AC36" s="4" t="s">
        <v>71</v>
      </c>
      <c r="AD36" s="4" t="s">
        <v>71</v>
      </c>
      <c r="AE36" s="4" t="s">
        <v>71</v>
      </c>
      <c r="AF36" s="4" t="s">
        <v>111</v>
      </c>
      <c r="AG36" s="4">
        <v>93086399</v>
      </c>
      <c r="AH36" s="4"/>
      <c r="AI36" s="4" t="s">
        <v>71</v>
      </c>
      <c r="AJ36" s="4" t="s">
        <v>71</v>
      </c>
      <c r="AK36" s="4" t="s">
        <v>361</v>
      </c>
      <c r="AL36" s="4">
        <v>177</v>
      </c>
      <c r="AM36" s="4" t="s">
        <v>79</v>
      </c>
      <c r="AN36" s="4">
        <v>0</v>
      </c>
      <c r="AO36" s="4" t="s">
        <v>80</v>
      </c>
      <c r="AP36" s="4">
        <v>0</v>
      </c>
      <c r="AQ36" s="4">
        <v>0</v>
      </c>
      <c r="AR36" s="3" t="s">
        <v>313</v>
      </c>
      <c r="AS36" s="3" t="s">
        <v>254</v>
      </c>
      <c r="AT36" s="3" t="s">
        <v>71</v>
      </c>
      <c r="AU36" s="4">
        <v>18.39</v>
      </c>
      <c r="AV36" s="4">
        <v>18.39</v>
      </c>
      <c r="AW36" s="4">
        <v>18.64</v>
      </c>
      <c r="AX36" s="4">
        <v>10.34</v>
      </c>
      <c r="AY36" s="4" t="s">
        <v>71</v>
      </c>
    </row>
    <row r="37" spans="1:51" x14ac:dyDescent="0.25">
      <c r="A37" s="1">
        <v>27</v>
      </c>
      <c r="B37" t="s">
        <v>365</v>
      </c>
      <c r="C37" s="4" t="s">
        <v>82</v>
      </c>
      <c r="D37" s="4" t="s">
        <v>71</v>
      </c>
      <c r="E37" s="4" t="s">
        <v>366</v>
      </c>
      <c r="F37" s="3" t="s">
        <v>313</v>
      </c>
      <c r="G37" s="4" t="s">
        <v>367</v>
      </c>
      <c r="H37" s="4">
        <v>52330222</v>
      </c>
      <c r="I37" s="4" t="s">
        <v>368</v>
      </c>
      <c r="J37" s="4" t="s">
        <v>83</v>
      </c>
      <c r="K37" s="4" t="s">
        <v>250</v>
      </c>
      <c r="L37" s="4" t="s">
        <v>71</v>
      </c>
      <c r="M37" s="4" t="s">
        <v>369</v>
      </c>
      <c r="N37" s="4">
        <v>29600000</v>
      </c>
      <c r="O37" s="4" t="s">
        <v>67</v>
      </c>
      <c r="P37" s="4"/>
      <c r="Q37" s="4" t="s">
        <v>71</v>
      </c>
      <c r="R37" s="4" t="s">
        <v>87</v>
      </c>
      <c r="S37" s="4" t="s">
        <v>111</v>
      </c>
      <c r="T37" s="4">
        <v>53000696</v>
      </c>
      <c r="U37" s="4"/>
      <c r="V37" s="4" t="s">
        <v>71</v>
      </c>
      <c r="W37" s="4" t="s">
        <v>71</v>
      </c>
      <c r="X37" s="4" t="s">
        <v>370</v>
      </c>
      <c r="Y37" s="4" t="s">
        <v>102</v>
      </c>
      <c r="Z37" s="4" t="s">
        <v>78</v>
      </c>
      <c r="AA37" s="4"/>
      <c r="AB37" s="4"/>
      <c r="AC37" s="4" t="s">
        <v>71</v>
      </c>
      <c r="AD37" s="4" t="s">
        <v>71</v>
      </c>
      <c r="AE37" s="4" t="s">
        <v>71</v>
      </c>
      <c r="AF37" s="4" t="s">
        <v>111</v>
      </c>
      <c r="AG37" s="4">
        <v>52330222</v>
      </c>
      <c r="AH37" s="4"/>
      <c r="AI37" s="4" t="s">
        <v>71</v>
      </c>
      <c r="AJ37" s="4" t="s">
        <v>71</v>
      </c>
      <c r="AK37" s="4" t="s">
        <v>367</v>
      </c>
      <c r="AL37" s="4">
        <v>175</v>
      </c>
      <c r="AM37" s="4" t="s">
        <v>79</v>
      </c>
      <c r="AN37" s="4">
        <v>0</v>
      </c>
      <c r="AO37" s="4" t="s">
        <v>80</v>
      </c>
      <c r="AP37" s="4">
        <v>0</v>
      </c>
      <c r="AQ37" s="4">
        <v>0</v>
      </c>
      <c r="AR37" s="3" t="s">
        <v>275</v>
      </c>
      <c r="AS37" s="3" t="s">
        <v>371</v>
      </c>
      <c r="AT37" s="3" t="s">
        <v>71</v>
      </c>
      <c r="AU37" s="4">
        <v>18.02</v>
      </c>
      <c r="AV37" s="4">
        <v>18.02</v>
      </c>
      <c r="AW37" s="4">
        <v>18.29</v>
      </c>
      <c r="AX37" s="4">
        <v>7.73</v>
      </c>
      <c r="AY37" s="4" t="s">
        <v>71</v>
      </c>
    </row>
    <row r="38" spans="1:51" x14ac:dyDescent="0.25">
      <c r="A38" s="1">
        <v>28</v>
      </c>
      <c r="B38" t="s">
        <v>372</v>
      </c>
      <c r="C38" s="4" t="s">
        <v>82</v>
      </c>
      <c r="D38" s="4" t="s">
        <v>71</v>
      </c>
      <c r="E38" s="4" t="s">
        <v>373</v>
      </c>
      <c r="F38" s="3" t="s">
        <v>253</v>
      </c>
      <c r="G38" s="4" t="s">
        <v>257</v>
      </c>
      <c r="H38" s="4">
        <v>52714457</v>
      </c>
      <c r="I38" s="4" t="s">
        <v>258</v>
      </c>
      <c r="J38" s="4" t="s">
        <v>83</v>
      </c>
      <c r="K38" s="4" t="s">
        <v>374</v>
      </c>
      <c r="L38" s="4" t="s">
        <v>71</v>
      </c>
      <c r="M38" s="4" t="s">
        <v>375</v>
      </c>
      <c r="N38" s="4">
        <v>59439247.170000002</v>
      </c>
      <c r="O38" s="4" t="s">
        <v>67</v>
      </c>
      <c r="P38" s="4"/>
      <c r="Q38" s="4" t="s">
        <v>71</v>
      </c>
      <c r="R38" s="4" t="s">
        <v>98</v>
      </c>
      <c r="S38" s="4" t="s">
        <v>88</v>
      </c>
      <c r="T38" s="4"/>
      <c r="U38" s="4">
        <v>860066674</v>
      </c>
      <c r="V38" s="4" t="s">
        <v>143</v>
      </c>
      <c r="W38" s="4" t="s">
        <v>71</v>
      </c>
      <c r="X38" s="4" t="s">
        <v>376</v>
      </c>
      <c r="Y38" s="4" t="s">
        <v>102</v>
      </c>
      <c r="Z38" s="4" t="s">
        <v>78</v>
      </c>
      <c r="AA38" s="4"/>
      <c r="AB38" s="4"/>
      <c r="AC38" s="4" t="s">
        <v>71</v>
      </c>
      <c r="AD38" s="4" t="s">
        <v>71</v>
      </c>
      <c r="AE38" s="4" t="s">
        <v>71</v>
      </c>
      <c r="AF38" s="4" t="s">
        <v>111</v>
      </c>
      <c r="AG38" s="4">
        <v>79949836</v>
      </c>
      <c r="AH38" s="4"/>
      <c r="AI38" s="4" t="s">
        <v>71</v>
      </c>
      <c r="AJ38" s="4" t="s">
        <v>71</v>
      </c>
      <c r="AK38" s="4" t="s">
        <v>377</v>
      </c>
      <c r="AL38" s="4">
        <v>30</v>
      </c>
      <c r="AM38" s="4" t="s">
        <v>79</v>
      </c>
      <c r="AN38" s="4">
        <v>0</v>
      </c>
      <c r="AO38" s="4" t="s">
        <v>80</v>
      </c>
      <c r="AP38" s="4">
        <v>0</v>
      </c>
      <c r="AQ38" s="4">
        <v>0</v>
      </c>
      <c r="AR38" s="3" t="s">
        <v>378</v>
      </c>
      <c r="AS38" s="3" t="s">
        <v>379</v>
      </c>
      <c r="AT38" s="3" t="s">
        <v>71</v>
      </c>
      <c r="AU38" s="4">
        <v>79.31</v>
      </c>
      <c r="AV38" s="4">
        <v>79.31</v>
      </c>
      <c r="AW38" s="4">
        <v>80</v>
      </c>
      <c r="AX38" s="4">
        <v>0</v>
      </c>
      <c r="AY38" s="4" t="s">
        <v>71</v>
      </c>
    </row>
    <row r="39" spans="1:51" x14ac:dyDescent="0.25">
      <c r="A39" s="1">
        <v>29</v>
      </c>
      <c r="B39" t="s">
        <v>380</v>
      </c>
      <c r="C39" s="4" t="s">
        <v>82</v>
      </c>
      <c r="D39" s="4" t="s">
        <v>71</v>
      </c>
      <c r="E39" s="4" t="s">
        <v>381</v>
      </c>
      <c r="F39" s="3" t="s">
        <v>341</v>
      </c>
      <c r="G39" s="4" t="s">
        <v>270</v>
      </c>
      <c r="H39" s="4">
        <v>74376286</v>
      </c>
      <c r="I39" s="4" t="s">
        <v>271</v>
      </c>
      <c r="J39" s="4" t="s">
        <v>83</v>
      </c>
      <c r="K39" s="4" t="s">
        <v>250</v>
      </c>
      <c r="L39" s="4" t="s">
        <v>71</v>
      </c>
      <c r="M39" s="4" t="s">
        <v>382</v>
      </c>
      <c r="N39" s="4">
        <v>29354667</v>
      </c>
      <c r="O39" s="4" t="s">
        <v>67</v>
      </c>
      <c r="P39" s="4"/>
      <c r="Q39" s="4" t="s">
        <v>71</v>
      </c>
      <c r="R39" s="4" t="s">
        <v>87</v>
      </c>
      <c r="S39" s="4" t="s">
        <v>111</v>
      </c>
      <c r="T39" s="4">
        <v>1032412293</v>
      </c>
      <c r="U39" s="4"/>
      <c r="V39" s="4" t="s">
        <v>71</v>
      </c>
      <c r="W39" s="4" t="s">
        <v>71</v>
      </c>
      <c r="X39" s="4" t="s">
        <v>383</v>
      </c>
      <c r="Y39" s="4" t="s">
        <v>102</v>
      </c>
      <c r="Z39" s="4" t="s">
        <v>78</v>
      </c>
      <c r="AA39" s="4"/>
      <c r="AB39" s="4"/>
      <c r="AC39" s="4" t="s">
        <v>71</v>
      </c>
      <c r="AD39" s="4" t="s">
        <v>71</v>
      </c>
      <c r="AE39" s="4" t="s">
        <v>71</v>
      </c>
      <c r="AF39" s="4" t="s">
        <v>111</v>
      </c>
      <c r="AG39" s="4">
        <v>93086399</v>
      </c>
      <c r="AH39" s="4"/>
      <c r="AI39" s="4" t="s">
        <v>71</v>
      </c>
      <c r="AJ39" s="4" t="s">
        <v>71</v>
      </c>
      <c r="AK39" s="4" t="s">
        <v>361</v>
      </c>
      <c r="AL39" s="4">
        <v>172</v>
      </c>
      <c r="AM39" s="4" t="s">
        <v>79</v>
      </c>
      <c r="AN39" s="4">
        <v>0</v>
      </c>
      <c r="AO39" s="4" t="s">
        <v>80</v>
      </c>
      <c r="AP39" s="4">
        <v>0</v>
      </c>
      <c r="AQ39" s="4">
        <v>0</v>
      </c>
      <c r="AR39" s="3" t="s">
        <v>341</v>
      </c>
      <c r="AS39" s="3" t="s">
        <v>254</v>
      </c>
      <c r="AT39" s="3" t="s">
        <v>71</v>
      </c>
      <c r="AU39" s="4">
        <v>15.98</v>
      </c>
      <c r="AV39" s="4">
        <v>15.98</v>
      </c>
      <c r="AW39" s="4">
        <v>16.28</v>
      </c>
      <c r="AX39" s="4">
        <v>7.5600000000000005</v>
      </c>
      <c r="AY39" s="4" t="s">
        <v>71</v>
      </c>
    </row>
    <row r="40" spans="1:51" x14ac:dyDescent="0.25">
      <c r="A40" s="1">
        <v>30</v>
      </c>
      <c r="B40" t="s">
        <v>384</v>
      </c>
      <c r="C40" s="4" t="s">
        <v>82</v>
      </c>
      <c r="D40" s="4" t="s">
        <v>71</v>
      </c>
      <c r="E40" s="4" t="s">
        <v>385</v>
      </c>
      <c r="F40" s="3" t="s">
        <v>341</v>
      </c>
      <c r="G40" s="4" t="s">
        <v>367</v>
      </c>
      <c r="H40" s="4">
        <v>52330222</v>
      </c>
      <c r="I40" s="4" t="s">
        <v>368</v>
      </c>
      <c r="J40" s="4" t="s">
        <v>83</v>
      </c>
      <c r="K40" s="4" t="s">
        <v>250</v>
      </c>
      <c r="L40" s="4" t="s">
        <v>71</v>
      </c>
      <c r="M40" s="4" t="s">
        <v>386</v>
      </c>
      <c r="N40" s="4">
        <v>33733333</v>
      </c>
      <c r="O40" s="4" t="s">
        <v>67</v>
      </c>
      <c r="P40" s="4"/>
      <c r="Q40" s="4" t="s">
        <v>71</v>
      </c>
      <c r="R40" s="4" t="s">
        <v>87</v>
      </c>
      <c r="S40" s="4" t="s">
        <v>111</v>
      </c>
      <c r="T40" s="4">
        <v>1022937863</v>
      </c>
      <c r="U40" s="4"/>
      <c r="V40" s="4" t="s">
        <v>71</v>
      </c>
      <c r="W40" s="4" t="s">
        <v>71</v>
      </c>
      <c r="X40" s="4" t="s">
        <v>387</v>
      </c>
      <c r="Y40" s="4" t="s">
        <v>102</v>
      </c>
      <c r="Z40" s="4" t="s">
        <v>78</v>
      </c>
      <c r="AA40" s="4"/>
      <c r="AB40" s="4"/>
      <c r="AC40" s="4" t="s">
        <v>71</v>
      </c>
      <c r="AD40" s="4" t="s">
        <v>71</v>
      </c>
      <c r="AE40" s="4" t="s">
        <v>71</v>
      </c>
      <c r="AF40" s="4" t="s">
        <v>111</v>
      </c>
      <c r="AG40" s="4">
        <v>52330222</v>
      </c>
      <c r="AH40" s="4"/>
      <c r="AI40" s="4" t="s">
        <v>71</v>
      </c>
      <c r="AJ40" s="4" t="s">
        <v>71</v>
      </c>
      <c r="AK40" s="4" t="s">
        <v>367</v>
      </c>
      <c r="AL40" s="4">
        <v>170</v>
      </c>
      <c r="AM40" s="4" t="s">
        <v>79</v>
      </c>
      <c r="AN40" s="4">
        <v>0</v>
      </c>
      <c r="AO40" s="4" t="s">
        <v>80</v>
      </c>
      <c r="AP40" s="4">
        <v>0</v>
      </c>
      <c r="AQ40" s="4">
        <v>0</v>
      </c>
      <c r="AR40" s="3" t="s">
        <v>388</v>
      </c>
      <c r="AS40" s="3" t="s">
        <v>371</v>
      </c>
      <c r="AT40" s="3" t="s">
        <v>71</v>
      </c>
      <c r="AU40" s="4">
        <v>15.57</v>
      </c>
      <c r="AV40" s="4">
        <v>15.57</v>
      </c>
      <c r="AW40" s="4">
        <v>15.88</v>
      </c>
      <c r="AX40" s="4">
        <v>5.7</v>
      </c>
      <c r="AY40" s="4" t="s">
        <v>71</v>
      </c>
    </row>
    <row r="41" spans="1:51" x14ac:dyDescent="0.25">
      <c r="A41" s="1">
        <v>31</v>
      </c>
      <c r="B41" t="s">
        <v>389</v>
      </c>
      <c r="C41" s="4" t="s">
        <v>82</v>
      </c>
      <c r="D41" s="4" t="s">
        <v>71</v>
      </c>
      <c r="E41" s="4" t="s">
        <v>390</v>
      </c>
      <c r="F41" s="3" t="s">
        <v>341</v>
      </c>
      <c r="G41" s="4" t="s">
        <v>367</v>
      </c>
      <c r="H41" s="4">
        <v>52330222</v>
      </c>
      <c r="I41" s="4" t="s">
        <v>368</v>
      </c>
      <c r="J41" s="4" t="s">
        <v>83</v>
      </c>
      <c r="K41" s="4" t="s">
        <v>250</v>
      </c>
      <c r="L41" s="4" t="s">
        <v>71</v>
      </c>
      <c r="M41" s="4" t="s">
        <v>391</v>
      </c>
      <c r="N41" s="4">
        <v>33622547</v>
      </c>
      <c r="O41" s="4" t="s">
        <v>67</v>
      </c>
      <c r="P41" s="4"/>
      <c r="Q41" s="4" t="s">
        <v>71</v>
      </c>
      <c r="R41" s="4" t="s">
        <v>87</v>
      </c>
      <c r="S41" s="4" t="s">
        <v>111</v>
      </c>
      <c r="T41" s="4">
        <v>1020718629</v>
      </c>
      <c r="U41" s="4"/>
      <c r="V41" s="4" t="s">
        <v>71</v>
      </c>
      <c r="W41" s="4" t="s">
        <v>71</v>
      </c>
      <c r="X41" s="4" t="s">
        <v>392</v>
      </c>
      <c r="Y41" s="4" t="s">
        <v>102</v>
      </c>
      <c r="Z41" s="4" t="s">
        <v>78</v>
      </c>
      <c r="AA41" s="4"/>
      <c r="AB41" s="4"/>
      <c r="AC41" s="4" t="s">
        <v>71</v>
      </c>
      <c r="AD41" s="4" t="s">
        <v>71</v>
      </c>
      <c r="AE41" s="4" t="s">
        <v>71</v>
      </c>
      <c r="AF41" s="4" t="s">
        <v>111</v>
      </c>
      <c r="AG41" s="4">
        <v>52330222</v>
      </c>
      <c r="AH41" s="4"/>
      <c r="AI41" s="4" t="s">
        <v>71</v>
      </c>
      <c r="AJ41" s="4" t="s">
        <v>71</v>
      </c>
      <c r="AK41" s="4" t="s">
        <v>367</v>
      </c>
      <c r="AL41" s="4">
        <v>170</v>
      </c>
      <c r="AM41" s="4" t="s">
        <v>79</v>
      </c>
      <c r="AN41" s="4">
        <v>0</v>
      </c>
      <c r="AO41" s="4" t="s">
        <v>80</v>
      </c>
      <c r="AP41" s="4">
        <v>0</v>
      </c>
      <c r="AQ41" s="4">
        <v>0</v>
      </c>
      <c r="AR41" s="3" t="s">
        <v>388</v>
      </c>
      <c r="AS41" s="3" t="s">
        <v>371</v>
      </c>
      <c r="AT41" s="3" t="s">
        <v>71</v>
      </c>
      <c r="AU41" s="4">
        <v>15.57</v>
      </c>
      <c r="AV41" s="4">
        <v>15.57</v>
      </c>
      <c r="AW41" s="4">
        <v>15.88</v>
      </c>
      <c r="AX41" s="4">
        <v>0</v>
      </c>
      <c r="AY41" s="4" t="s">
        <v>71</v>
      </c>
    </row>
    <row r="42" spans="1:51" x14ac:dyDescent="0.25">
      <c r="A42" s="1">
        <v>32</v>
      </c>
      <c r="B42" t="s">
        <v>393</v>
      </c>
      <c r="C42" s="4" t="s">
        <v>82</v>
      </c>
      <c r="D42" s="4" t="s">
        <v>71</v>
      </c>
      <c r="E42" s="4" t="s">
        <v>394</v>
      </c>
      <c r="F42" s="3" t="s">
        <v>341</v>
      </c>
      <c r="G42" s="4" t="s">
        <v>395</v>
      </c>
      <c r="H42" s="4">
        <v>36182999</v>
      </c>
      <c r="I42" s="4" t="s">
        <v>396</v>
      </c>
      <c r="J42" s="4" t="s">
        <v>83</v>
      </c>
      <c r="K42" s="4" t="s">
        <v>397</v>
      </c>
      <c r="L42" s="4" t="s">
        <v>71</v>
      </c>
      <c r="M42" s="4" t="s">
        <v>398</v>
      </c>
      <c r="N42" s="4">
        <v>22000000</v>
      </c>
      <c r="O42" s="4" t="s">
        <v>67</v>
      </c>
      <c r="P42" s="4"/>
      <c r="Q42" s="4" t="s">
        <v>71</v>
      </c>
      <c r="R42" s="4" t="s">
        <v>98</v>
      </c>
      <c r="S42" s="4" t="s">
        <v>88</v>
      </c>
      <c r="T42" s="4"/>
      <c r="U42" s="4">
        <v>830071328</v>
      </c>
      <c r="V42" s="4" t="s">
        <v>131</v>
      </c>
      <c r="W42" s="4" t="s">
        <v>71</v>
      </c>
      <c r="X42" s="4" t="s">
        <v>399</v>
      </c>
      <c r="Y42" s="4" t="s">
        <v>102</v>
      </c>
      <c r="Z42" s="4" t="s">
        <v>78</v>
      </c>
      <c r="AA42" s="4"/>
      <c r="AB42" s="4"/>
      <c r="AC42" s="4" t="s">
        <v>71</v>
      </c>
      <c r="AD42" s="4" t="s">
        <v>71</v>
      </c>
      <c r="AE42" s="4" t="s">
        <v>71</v>
      </c>
      <c r="AF42" s="4" t="s">
        <v>111</v>
      </c>
      <c r="AG42" s="4">
        <v>36182999</v>
      </c>
      <c r="AH42" s="4"/>
      <c r="AI42" s="4" t="s">
        <v>71</v>
      </c>
      <c r="AJ42" s="4" t="s">
        <v>71</v>
      </c>
      <c r="AK42" s="4" t="s">
        <v>400</v>
      </c>
      <c r="AL42" s="4">
        <v>61</v>
      </c>
      <c r="AM42" s="4" t="s">
        <v>79</v>
      </c>
      <c r="AN42" s="4">
        <v>0</v>
      </c>
      <c r="AO42" s="4" t="s">
        <v>80</v>
      </c>
      <c r="AP42" s="4">
        <v>0</v>
      </c>
      <c r="AQ42" s="4">
        <v>0</v>
      </c>
      <c r="AR42" s="3" t="s">
        <v>341</v>
      </c>
      <c r="AS42" s="3" t="s">
        <v>401</v>
      </c>
      <c r="AT42" s="3" t="s">
        <v>71</v>
      </c>
      <c r="AU42" s="4">
        <v>45.76</v>
      </c>
      <c r="AV42" s="4">
        <v>45.76</v>
      </c>
      <c r="AW42" s="4">
        <v>45.9</v>
      </c>
      <c r="AX42" s="4">
        <v>50</v>
      </c>
      <c r="AY42" s="4" t="s">
        <v>71</v>
      </c>
    </row>
    <row r="43" spans="1:51" x14ac:dyDescent="0.25">
      <c r="A43" s="1">
        <v>33</v>
      </c>
      <c r="B43" t="s">
        <v>402</v>
      </c>
      <c r="C43" s="4" t="s">
        <v>82</v>
      </c>
      <c r="D43" s="4" t="s">
        <v>71</v>
      </c>
      <c r="E43" s="4" t="s">
        <v>403</v>
      </c>
      <c r="F43" s="3" t="s">
        <v>388</v>
      </c>
      <c r="G43" s="4" t="s">
        <v>270</v>
      </c>
      <c r="H43" s="4">
        <v>74376286</v>
      </c>
      <c r="I43" s="4" t="s">
        <v>271</v>
      </c>
      <c r="J43" s="4" t="s">
        <v>83</v>
      </c>
      <c r="K43" s="4" t="s">
        <v>250</v>
      </c>
      <c r="L43" s="4" t="s">
        <v>71</v>
      </c>
      <c r="M43" s="4" t="s">
        <v>404</v>
      </c>
      <c r="N43" s="4">
        <v>15705585</v>
      </c>
      <c r="O43" s="4" t="s">
        <v>67</v>
      </c>
      <c r="P43" s="4"/>
      <c r="Q43" s="4" t="s">
        <v>71</v>
      </c>
      <c r="R43" s="4" t="s">
        <v>98</v>
      </c>
      <c r="S43" s="4" t="s">
        <v>88</v>
      </c>
      <c r="T43" s="4"/>
      <c r="U43" s="4">
        <v>830034230</v>
      </c>
      <c r="V43" s="4" t="s">
        <v>131</v>
      </c>
      <c r="W43" s="4" t="s">
        <v>71</v>
      </c>
      <c r="X43" s="4" t="s">
        <v>405</v>
      </c>
      <c r="Y43" s="4" t="s">
        <v>102</v>
      </c>
      <c r="Z43" s="4" t="s">
        <v>78</v>
      </c>
      <c r="AA43" s="4"/>
      <c r="AB43" s="4"/>
      <c r="AC43" s="4" t="s">
        <v>71</v>
      </c>
      <c r="AD43" s="4" t="s">
        <v>71</v>
      </c>
      <c r="AE43" s="4" t="s">
        <v>71</v>
      </c>
      <c r="AF43" s="4" t="s">
        <v>111</v>
      </c>
      <c r="AG43" s="4">
        <v>33103982</v>
      </c>
      <c r="AH43" s="4"/>
      <c r="AI43" s="4" t="s">
        <v>71</v>
      </c>
      <c r="AJ43" s="4" t="s">
        <v>71</v>
      </c>
      <c r="AK43" s="4" t="s">
        <v>406</v>
      </c>
      <c r="AL43" s="4">
        <v>364</v>
      </c>
      <c r="AM43" s="4" t="s">
        <v>79</v>
      </c>
      <c r="AN43" s="4">
        <v>0</v>
      </c>
      <c r="AO43" s="4" t="s">
        <v>80</v>
      </c>
      <c r="AP43" s="4">
        <v>0</v>
      </c>
      <c r="AQ43" s="4">
        <v>0</v>
      </c>
      <c r="AR43" s="3" t="s">
        <v>407</v>
      </c>
      <c r="AS43" s="3" t="s">
        <v>408</v>
      </c>
      <c r="AT43" s="3" t="s">
        <v>71</v>
      </c>
      <c r="AU43" s="4">
        <v>4.46</v>
      </c>
      <c r="AV43" s="4">
        <v>4.46</v>
      </c>
      <c r="AW43" s="4">
        <v>4.67</v>
      </c>
      <c r="AX43" s="4">
        <v>0</v>
      </c>
      <c r="AY43" s="4" t="s">
        <v>71</v>
      </c>
    </row>
    <row r="44" spans="1:51" x14ac:dyDescent="0.25">
      <c r="A44" s="1">
        <v>34</v>
      </c>
      <c r="B44" t="s">
        <v>409</v>
      </c>
      <c r="C44" s="4" t="s">
        <v>82</v>
      </c>
      <c r="D44" s="4" t="s">
        <v>71</v>
      </c>
      <c r="E44" s="4" t="s">
        <v>410</v>
      </c>
      <c r="F44" s="3" t="s">
        <v>388</v>
      </c>
      <c r="G44" s="4" t="s">
        <v>411</v>
      </c>
      <c r="H44" s="4">
        <v>79649479</v>
      </c>
      <c r="I44" s="4" t="s">
        <v>412</v>
      </c>
      <c r="J44" s="4" t="s">
        <v>83</v>
      </c>
      <c r="K44" s="4" t="s">
        <v>250</v>
      </c>
      <c r="L44" s="4" t="s">
        <v>71</v>
      </c>
      <c r="M44" s="4" t="s">
        <v>413</v>
      </c>
      <c r="N44" s="4">
        <v>49132720</v>
      </c>
      <c r="O44" s="4" t="s">
        <v>67</v>
      </c>
      <c r="P44" s="4"/>
      <c r="Q44" s="4" t="s">
        <v>71</v>
      </c>
      <c r="R44" s="4" t="s">
        <v>87</v>
      </c>
      <c r="S44" s="4" t="s">
        <v>111</v>
      </c>
      <c r="T44" s="4">
        <v>79680117</v>
      </c>
      <c r="U44" s="4"/>
      <c r="V44" s="4" t="s">
        <v>71</v>
      </c>
      <c r="W44" s="4" t="s">
        <v>71</v>
      </c>
      <c r="X44" s="4" t="s">
        <v>414</v>
      </c>
      <c r="Y44" s="4" t="s">
        <v>102</v>
      </c>
      <c r="Z44" s="4" t="s">
        <v>78</v>
      </c>
      <c r="AA44" s="4"/>
      <c r="AB44" s="4"/>
      <c r="AC44" s="4" t="s">
        <v>71</v>
      </c>
      <c r="AD44" s="4" t="s">
        <v>71</v>
      </c>
      <c r="AE44" s="4" t="s">
        <v>71</v>
      </c>
      <c r="AF44" s="4" t="s">
        <v>111</v>
      </c>
      <c r="AG44" s="4">
        <v>79649479</v>
      </c>
      <c r="AH44" s="4"/>
      <c r="AI44" s="4" t="s">
        <v>71</v>
      </c>
      <c r="AJ44" s="4" t="s">
        <v>71</v>
      </c>
      <c r="AK44" s="4" t="s">
        <v>411</v>
      </c>
      <c r="AL44" s="4">
        <v>169</v>
      </c>
      <c r="AM44" s="4" t="s">
        <v>79</v>
      </c>
      <c r="AN44" s="4">
        <v>0</v>
      </c>
      <c r="AO44" s="4" t="s">
        <v>80</v>
      </c>
      <c r="AP44" s="4">
        <v>0</v>
      </c>
      <c r="AQ44" s="4">
        <v>0</v>
      </c>
      <c r="AR44" s="3" t="s">
        <v>415</v>
      </c>
      <c r="AS44" s="3" t="s">
        <v>371</v>
      </c>
      <c r="AT44" s="3" t="s">
        <v>71</v>
      </c>
      <c r="AU44" s="4">
        <v>15.06</v>
      </c>
      <c r="AV44" s="4">
        <v>15.06</v>
      </c>
      <c r="AW44" s="4">
        <v>15.38</v>
      </c>
      <c r="AX44" s="4">
        <v>5.24</v>
      </c>
      <c r="AY44" s="4" t="s">
        <v>71</v>
      </c>
    </row>
    <row r="45" spans="1:51" x14ac:dyDescent="0.25">
      <c r="A45" s="1">
        <v>35</v>
      </c>
      <c r="B45" t="s">
        <v>416</v>
      </c>
      <c r="C45" s="4" t="s">
        <v>82</v>
      </c>
      <c r="D45" s="4" t="s">
        <v>71</v>
      </c>
      <c r="E45" s="4" t="s">
        <v>417</v>
      </c>
      <c r="F45" s="3" t="s">
        <v>388</v>
      </c>
      <c r="G45" s="4" t="s">
        <v>270</v>
      </c>
      <c r="H45" s="4">
        <v>74376286</v>
      </c>
      <c r="I45" s="4" t="s">
        <v>271</v>
      </c>
      <c r="J45" s="4" t="s">
        <v>83</v>
      </c>
      <c r="K45" s="4" t="s">
        <v>250</v>
      </c>
      <c r="L45" s="4" t="s">
        <v>71</v>
      </c>
      <c r="M45" s="4" t="s">
        <v>382</v>
      </c>
      <c r="N45" s="4">
        <v>29013333</v>
      </c>
      <c r="O45" s="4" t="s">
        <v>67</v>
      </c>
      <c r="P45" s="4"/>
      <c r="Q45" s="4" t="s">
        <v>71</v>
      </c>
      <c r="R45" s="4" t="s">
        <v>87</v>
      </c>
      <c r="S45" s="4" t="s">
        <v>111</v>
      </c>
      <c r="T45" s="4">
        <v>1026265859</v>
      </c>
      <c r="U45" s="4"/>
      <c r="V45" s="4" t="s">
        <v>71</v>
      </c>
      <c r="W45" s="4" t="s">
        <v>71</v>
      </c>
      <c r="X45" s="4" t="s">
        <v>418</v>
      </c>
      <c r="Y45" s="4" t="s">
        <v>102</v>
      </c>
      <c r="Z45" s="4" t="s">
        <v>78</v>
      </c>
      <c r="AA45" s="4"/>
      <c r="AB45" s="4"/>
      <c r="AC45" s="4" t="s">
        <v>71</v>
      </c>
      <c r="AD45" s="4" t="s">
        <v>71</v>
      </c>
      <c r="AE45" s="4" t="s">
        <v>71</v>
      </c>
      <c r="AF45" s="4" t="s">
        <v>111</v>
      </c>
      <c r="AG45" s="4">
        <v>93086399</v>
      </c>
      <c r="AH45" s="4"/>
      <c r="AI45" s="4" t="s">
        <v>71</v>
      </c>
      <c r="AJ45" s="4" t="s">
        <v>71</v>
      </c>
      <c r="AK45" s="4" t="s">
        <v>361</v>
      </c>
      <c r="AL45" s="4">
        <v>171</v>
      </c>
      <c r="AM45" s="4" t="s">
        <v>79</v>
      </c>
      <c r="AN45" s="4">
        <v>0</v>
      </c>
      <c r="AO45" s="4" t="s">
        <v>80</v>
      </c>
      <c r="AP45" s="4">
        <v>0</v>
      </c>
      <c r="AQ45" s="4">
        <v>0</v>
      </c>
      <c r="AR45" s="3" t="s">
        <v>388</v>
      </c>
      <c r="AS45" s="3" t="s">
        <v>254</v>
      </c>
      <c r="AT45" s="3" t="s">
        <v>71</v>
      </c>
      <c r="AU45" s="4">
        <v>15.48</v>
      </c>
      <c r="AV45" s="4">
        <v>15.48</v>
      </c>
      <c r="AW45" s="4">
        <v>15.79</v>
      </c>
      <c r="AX45" s="4">
        <v>7.06</v>
      </c>
      <c r="AY45" s="4" t="s">
        <v>71</v>
      </c>
    </row>
    <row r="46" spans="1:51" x14ac:dyDescent="0.25">
      <c r="A46" s="1">
        <v>36</v>
      </c>
      <c r="B46" t="s">
        <v>419</v>
      </c>
      <c r="C46" s="4" t="s">
        <v>82</v>
      </c>
      <c r="D46" s="4" t="s">
        <v>71</v>
      </c>
      <c r="E46" s="4" t="s">
        <v>420</v>
      </c>
      <c r="F46" s="3" t="s">
        <v>388</v>
      </c>
      <c r="G46" s="4" t="s">
        <v>270</v>
      </c>
      <c r="H46" s="4">
        <v>74376286</v>
      </c>
      <c r="I46" s="4" t="s">
        <v>271</v>
      </c>
      <c r="J46" s="4" t="s">
        <v>83</v>
      </c>
      <c r="K46" s="4" t="s">
        <v>250</v>
      </c>
      <c r="L46" s="4" t="s">
        <v>71</v>
      </c>
      <c r="M46" s="4" t="s">
        <v>421</v>
      </c>
      <c r="N46" s="4">
        <v>28842667</v>
      </c>
      <c r="O46" s="4" t="s">
        <v>67</v>
      </c>
      <c r="P46" s="4"/>
      <c r="Q46" s="4" t="s">
        <v>71</v>
      </c>
      <c r="R46" s="4" t="s">
        <v>87</v>
      </c>
      <c r="S46" s="4" t="s">
        <v>111</v>
      </c>
      <c r="T46" s="4">
        <v>52728013</v>
      </c>
      <c r="U46" s="4"/>
      <c r="V46" s="4" t="s">
        <v>71</v>
      </c>
      <c r="W46" s="4" t="s">
        <v>71</v>
      </c>
      <c r="X46" s="4" t="s">
        <v>422</v>
      </c>
      <c r="Y46" s="4" t="s">
        <v>102</v>
      </c>
      <c r="Z46" s="4" t="s">
        <v>78</v>
      </c>
      <c r="AA46" s="4"/>
      <c r="AB46" s="4"/>
      <c r="AC46" s="4" t="s">
        <v>71</v>
      </c>
      <c r="AD46" s="4" t="s">
        <v>71</v>
      </c>
      <c r="AE46" s="4" t="s">
        <v>71</v>
      </c>
      <c r="AF46" s="4" t="s">
        <v>111</v>
      </c>
      <c r="AG46" s="4">
        <v>93086399</v>
      </c>
      <c r="AH46" s="4"/>
      <c r="AI46" s="4" t="s">
        <v>71</v>
      </c>
      <c r="AJ46" s="4" t="s">
        <v>71</v>
      </c>
      <c r="AK46" s="4" t="s">
        <v>361</v>
      </c>
      <c r="AL46" s="4">
        <v>171</v>
      </c>
      <c r="AM46" s="4" t="s">
        <v>79</v>
      </c>
      <c r="AN46" s="4">
        <v>0</v>
      </c>
      <c r="AO46" s="4" t="s">
        <v>80</v>
      </c>
      <c r="AP46" s="4">
        <v>0</v>
      </c>
      <c r="AQ46" s="4">
        <v>0</v>
      </c>
      <c r="AR46" s="3" t="s">
        <v>388</v>
      </c>
      <c r="AS46" s="3" t="s">
        <v>254</v>
      </c>
      <c r="AT46" s="3" t="s">
        <v>71</v>
      </c>
      <c r="AU46" s="4">
        <v>15.48</v>
      </c>
      <c r="AV46" s="4">
        <v>15.48</v>
      </c>
      <c r="AW46" s="4">
        <v>15.79</v>
      </c>
      <c r="AX46" s="4">
        <v>7.1</v>
      </c>
      <c r="AY46" s="4" t="s">
        <v>71</v>
      </c>
    </row>
    <row r="47" spans="1:51" x14ac:dyDescent="0.25">
      <c r="A47" s="1">
        <v>37</v>
      </c>
      <c r="B47" t="s">
        <v>423</v>
      </c>
      <c r="C47" s="4" t="s">
        <v>82</v>
      </c>
      <c r="D47" s="4" t="s">
        <v>71</v>
      </c>
      <c r="E47" s="4" t="s">
        <v>424</v>
      </c>
      <c r="F47" s="3" t="s">
        <v>425</v>
      </c>
      <c r="G47" s="4" t="s">
        <v>270</v>
      </c>
      <c r="H47" s="4">
        <v>74376286</v>
      </c>
      <c r="I47" s="4" t="s">
        <v>271</v>
      </c>
      <c r="J47" s="4" t="s">
        <v>83</v>
      </c>
      <c r="K47" s="4" t="s">
        <v>250</v>
      </c>
      <c r="L47" s="4" t="s">
        <v>71</v>
      </c>
      <c r="M47" s="4" t="s">
        <v>426</v>
      </c>
      <c r="N47" s="4">
        <v>69813871.959999993</v>
      </c>
      <c r="O47" s="4" t="s">
        <v>67</v>
      </c>
      <c r="P47" s="4"/>
      <c r="Q47" s="4" t="s">
        <v>71</v>
      </c>
      <c r="R47" s="4" t="s">
        <v>98</v>
      </c>
      <c r="S47" s="4" t="s">
        <v>88</v>
      </c>
      <c r="T47" s="4"/>
      <c r="U47" s="4">
        <v>811021363</v>
      </c>
      <c r="V47" s="4" t="s">
        <v>86</v>
      </c>
      <c r="W47" s="4" t="s">
        <v>71</v>
      </c>
      <c r="X47" s="4" t="s">
        <v>427</v>
      </c>
      <c r="Y47" s="4" t="s">
        <v>102</v>
      </c>
      <c r="Z47" s="4" t="s">
        <v>78</v>
      </c>
      <c r="AA47" s="4"/>
      <c r="AB47" s="4"/>
      <c r="AC47" s="4" t="s">
        <v>71</v>
      </c>
      <c r="AD47" s="4" t="s">
        <v>71</v>
      </c>
      <c r="AE47" s="4" t="s">
        <v>71</v>
      </c>
      <c r="AF47" s="4" t="s">
        <v>111</v>
      </c>
      <c r="AG47" s="4">
        <v>80245871</v>
      </c>
      <c r="AH47" s="4"/>
      <c r="AI47" s="4" t="s">
        <v>71</v>
      </c>
      <c r="AJ47" s="4" t="s">
        <v>71</v>
      </c>
      <c r="AK47" s="4" t="s">
        <v>274</v>
      </c>
      <c r="AL47" s="4">
        <v>45</v>
      </c>
      <c r="AM47" s="4" t="s">
        <v>79</v>
      </c>
      <c r="AN47" s="4">
        <v>0</v>
      </c>
      <c r="AO47" s="4" t="s">
        <v>80</v>
      </c>
      <c r="AP47" s="4">
        <v>0</v>
      </c>
      <c r="AQ47" s="4">
        <v>0</v>
      </c>
      <c r="AR47" s="3" t="s">
        <v>428</v>
      </c>
      <c r="AS47" s="3" t="s">
        <v>429</v>
      </c>
      <c r="AT47" s="3" t="s">
        <v>71</v>
      </c>
      <c r="AU47" s="4">
        <v>27.91</v>
      </c>
      <c r="AV47" s="4">
        <v>27.91</v>
      </c>
      <c r="AW47" s="4">
        <v>28.89</v>
      </c>
      <c r="AX47" s="4">
        <v>0</v>
      </c>
      <c r="AY47" s="4" t="s">
        <v>71</v>
      </c>
    </row>
    <row r="48" spans="1:51" x14ac:dyDescent="0.25">
      <c r="A48" s="1">
        <v>38</v>
      </c>
      <c r="B48" t="s">
        <v>430</v>
      </c>
      <c r="C48" s="4" t="s">
        <v>82</v>
      </c>
      <c r="D48" s="4" t="s">
        <v>71</v>
      </c>
      <c r="E48" s="4" t="s">
        <v>431</v>
      </c>
      <c r="F48" s="3" t="s">
        <v>415</v>
      </c>
      <c r="G48" s="4" t="s">
        <v>349</v>
      </c>
      <c r="H48" s="4">
        <v>79672493</v>
      </c>
      <c r="I48" s="4" t="s">
        <v>350</v>
      </c>
      <c r="J48" s="4" t="s">
        <v>83</v>
      </c>
      <c r="K48" s="4" t="s">
        <v>250</v>
      </c>
      <c r="L48" s="4" t="s">
        <v>71</v>
      </c>
      <c r="M48" s="4" t="s">
        <v>432</v>
      </c>
      <c r="N48" s="4">
        <v>22897840</v>
      </c>
      <c r="O48" s="4" t="s">
        <v>67</v>
      </c>
      <c r="P48" s="4"/>
      <c r="Q48" s="4" t="s">
        <v>71</v>
      </c>
      <c r="R48" s="4" t="s">
        <v>87</v>
      </c>
      <c r="S48" s="4" t="s">
        <v>111</v>
      </c>
      <c r="T48" s="4">
        <v>52524699</v>
      </c>
      <c r="U48" s="4"/>
      <c r="V48" s="4" t="s">
        <v>71</v>
      </c>
      <c r="W48" s="4" t="s">
        <v>71</v>
      </c>
      <c r="X48" s="4" t="s">
        <v>433</v>
      </c>
      <c r="Y48" s="4" t="s">
        <v>102</v>
      </c>
      <c r="Z48" s="4" t="s">
        <v>78</v>
      </c>
      <c r="AA48" s="4"/>
      <c r="AB48" s="4"/>
      <c r="AC48" s="4" t="s">
        <v>71</v>
      </c>
      <c r="AD48" s="4" t="s">
        <v>71</v>
      </c>
      <c r="AE48" s="4" t="s">
        <v>71</v>
      </c>
      <c r="AF48" s="4" t="s">
        <v>111</v>
      </c>
      <c r="AG48" s="4">
        <v>79672493</v>
      </c>
      <c r="AH48" s="4"/>
      <c r="AI48" s="4" t="s">
        <v>71</v>
      </c>
      <c r="AJ48" s="4" t="s">
        <v>71</v>
      </c>
      <c r="AK48" s="4" t="s">
        <v>349</v>
      </c>
      <c r="AL48" s="4">
        <v>168</v>
      </c>
      <c r="AM48" s="4" t="s">
        <v>79</v>
      </c>
      <c r="AN48" s="4">
        <v>0</v>
      </c>
      <c r="AO48" s="4" t="s">
        <v>80</v>
      </c>
      <c r="AP48" s="4">
        <v>0</v>
      </c>
      <c r="AQ48" s="4">
        <v>0</v>
      </c>
      <c r="AR48" s="3" t="s">
        <v>425</v>
      </c>
      <c r="AS48" s="3" t="s">
        <v>371</v>
      </c>
      <c r="AT48" s="3" t="s">
        <v>71</v>
      </c>
      <c r="AU48" s="4">
        <v>14.55</v>
      </c>
      <c r="AV48" s="4">
        <v>14.55</v>
      </c>
      <c r="AW48" s="4">
        <v>14.88</v>
      </c>
      <c r="AX48" s="4">
        <v>4.76</v>
      </c>
      <c r="AY48" s="4" t="s">
        <v>71</v>
      </c>
    </row>
    <row r="49" spans="1:51" x14ac:dyDescent="0.25">
      <c r="A49" s="1">
        <v>39</v>
      </c>
      <c r="B49" t="s">
        <v>434</v>
      </c>
      <c r="C49" s="4" t="s">
        <v>82</v>
      </c>
      <c r="D49" s="4" t="s">
        <v>71</v>
      </c>
      <c r="E49" s="4" t="s">
        <v>435</v>
      </c>
      <c r="F49" s="3" t="s">
        <v>425</v>
      </c>
      <c r="G49" s="4" t="s">
        <v>270</v>
      </c>
      <c r="H49" s="4">
        <v>74376286</v>
      </c>
      <c r="I49" s="4" t="s">
        <v>271</v>
      </c>
      <c r="J49" s="4" t="s">
        <v>83</v>
      </c>
      <c r="K49" s="4" t="s">
        <v>436</v>
      </c>
      <c r="L49" s="4" t="s">
        <v>71</v>
      </c>
      <c r="M49" s="4" t="s">
        <v>437</v>
      </c>
      <c r="N49" s="4">
        <v>1841644714</v>
      </c>
      <c r="O49" s="4" t="s">
        <v>67</v>
      </c>
      <c r="P49" s="4"/>
      <c r="Q49" s="4" t="s">
        <v>71</v>
      </c>
      <c r="R49" s="4" t="s">
        <v>98</v>
      </c>
      <c r="S49" s="4" t="s">
        <v>88</v>
      </c>
      <c r="T49" s="4"/>
      <c r="U49" s="4">
        <v>900150121</v>
      </c>
      <c r="V49" s="4" t="s">
        <v>86</v>
      </c>
      <c r="W49" s="4" t="s">
        <v>71</v>
      </c>
      <c r="X49" s="4" t="s">
        <v>438</v>
      </c>
      <c r="Y49" s="4" t="s">
        <v>102</v>
      </c>
      <c r="Z49" s="4" t="s">
        <v>78</v>
      </c>
      <c r="AA49" s="4"/>
      <c r="AB49" s="4"/>
      <c r="AC49" s="4" t="s">
        <v>71</v>
      </c>
      <c r="AD49" s="4" t="s">
        <v>71</v>
      </c>
      <c r="AE49" s="4" t="s">
        <v>71</v>
      </c>
      <c r="AF49" s="4" t="s">
        <v>111</v>
      </c>
      <c r="AG49" s="4">
        <v>19490879</v>
      </c>
      <c r="AH49" s="4"/>
      <c r="AI49" s="4" t="s">
        <v>71</v>
      </c>
      <c r="AJ49" s="4" t="s">
        <v>71</v>
      </c>
      <c r="AK49" s="4" t="s">
        <v>439</v>
      </c>
      <c r="AL49" s="4">
        <v>456</v>
      </c>
      <c r="AM49" s="4" t="s">
        <v>79</v>
      </c>
      <c r="AN49" s="4">
        <v>0</v>
      </c>
      <c r="AO49" s="4" t="s">
        <v>80</v>
      </c>
      <c r="AP49" s="4">
        <v>0</v>
      </c>
      <c r="AQ49" s="4">
        <v>0</v>
      </c>
      <c r="AR49" s="3" t="s">
        <v>440</v>
      </c>
      <c r="AS49" s="3" t="s">
        <v>441</v>
      </c>
      <c r="AT49" s="3" t="s">
        <v>71</v>
      </c>
      <c r="AU49" s="4">
        <v>2.23</v>
      </c>
      <c r="AV49" s="4">
        <v>2.23</v>
      </c>
      <c r="AW49" s="4">
        <v>2.41</v>
      </c>
      <c r="AX49" s="4">
        <v>0</v>
      </c>
      <c r="AY49" s="4" t="s">
        <v>71</v>
      </c>
    </row>
    <row r="50" spans="1:51" x14ac:dyDescent="0.25">
      <c r="A50" s="1">
        <v>40</v>
      </c>
      <c r="B50" t="s">
        <v>442</v>
      </c>
      <c r="C50" s="4" t="s">
        <v>82</v>
      </c>
      <c r="D50" s="4" t="s">
        <v>71</v>
      </c>
      <c r="E50" s="4" t="s">
        <v>443</v>
      </c>
      <c r="F50" s="3" t="s">
        <v>378</v>
      </c>
      <c r="G50" s="4" t="s">
        <v>257</v>
      </c>
      <c r="H50" s="4">
        <v>52714457</v>
      </c>
      <c r="I50" s="4" t="s">
        <v>258</v>
      </c>
      <c r="J50" s="4" t="s">
        <v>83</v>
      </c>
      <c r="K50" s="4" t="s">
        <v>250</v>
      </c>
      <c r="L50" s="4" t="s">
        <v>71</v>
      </c>
      <c r="M50" s="4" t="s">
        <v>444</v>
      </c>
      <c r="N50" s="4">
        <v>533341462</v>
      </c>
      <c r="O50" s="4" t="s">
        <v>67</v>
      </c>
      <c r="P50" s="4"/>
      <c r="Q50" s="4" t="s">
        <v>71</v>
      </c>
      <c r="R50" s="4" t="s">
        <v>98</v>
      </c>
      <c r="S50" s="4" t="s">
        <v>88</v>
      </c>
      <c r="T50" s="4"/>
      <c r="U50" s="4">
        <v>860066942</v>
      </c>
      <c r="V50" s="4" t="s">
        <v>139</v>
      </c>
      <c r="W50" s="4" t="s">
        <v>71</v>
      </c>
      <c r="X50" s="4" t="s">
        <v>445</v>
      </c>
      <c r="Y50" s="4" t="s">
        <v>102</v>
      </c>
      <c r="Z50" s="4" t="s">
        <v>78</v>
      </c>
      <c r="AA50" s="4"/>
      <c r="AB50" s="4"/>
      <c r="AC50" s="4" t="s">
        <v>71</v>
      </c>
      <c r="AD50" s="4" t="s">
        <v>71</v>
      </c>
      <c r="AE50" s="4" t="s">
        <v>71</v>
      </c>
      <c r="AF50" s="4" t="s">
        <v>111</v>
      </c>
      <c r="AG50" s="4">
        <v>79746667</v>
      </c>
      <c r="AH50" s="4"/>
      <c r="AI50" s="4" t="s">
        <v>71</v>
      </c>
      <c r="AJ50" s="4" t="s">
        <v>71</v>
      </c>
      <c r="AK50" s="4" t="s">
        <v>309</v>
      </c>
      <c r="AL50" s="4">
        <v>158</v>
      </c>
      <c r="AM50" s="4" t="s">
        <v>79</v>
      </c>
      <c r="AN50" s="4">
        <v>0</v>
      </c>
      <c r="AO50" s="4" t="s">
        <v>80</v>
      </c>
      <c r="AP50" s="4">
        <v>0</v>
      </c>
      <c r="AQ50" s="4">
        <v>0</v>
      </c>
      <c r="AR50" s="3" t="s">
        <v>446</v>
      </c>
      <c r="AS50" s="3" t="s">
        <v>254</v>
      </c>
      <c r="AT50" s="3" t="s">
        <v>71</v>
      </c>
      <c r="AU50" s="4">
        <v>8.39</v>
      </c>
      <c r="AV50" s="4">
        <v>8.39</v>
      </c>
      <c r="AW50" s="4">
        <v>8.86</v>
      </c>
      <c r="AX50" s="4">
        <v>0</v>
      </c>
      <c r="AY50" s="4" t="s">
        <v>71</v>
      </c>
    </row>
    <row r="51" spans="1:51" x14ac:dyDescent="0.25">
      <c r="A51" s="1">
        <v>41</v>
      </c>
      <c r="B51" t="s">
        <v>447</v>
      </c>
      <c r="C51" s="4" t="s">
        <v>82</v>
      </c>
      <c r="D51" s="4" t="s">
        <v>71</v>
      </c>
      <c r="E51" s="4" t="s">
        <v>448</v>
      </c>
      <c r="F51" s="3" t="s">
        <v>449</v>
      </c>
      <c r="G51" s="4" t="s">
        <v>257</v>
      </c>
      <c r="H51" s="4">
        <v>52714457</v>
      </c>
      <c r="I51" s="4" t="s">
        <v>258</v>
      </c>
      <c r="J51" s="4" t="s">
        <v>83</v>
      </c>
      <c r="K51" s="4" t="s">
        <v>250</v>
      </c>
      <c r="L51" s="4" t="s">
        <v>71</v>
      </c>
      <c r="M51" s="4" t="s">
        <v>450</v>
      </c>
      <c r="N51" s="4">
        <v>19649281</v>
      </c>
      <c r="O51" s="4" t="s">
        <v>67</v>
      </c>
      <c r="P51" s="4"/>
      <c r="Q51" s="4" t="s">
        <v>71</v>
      </c>
      <c r="R51" s="4" t="s">
        <v>87</v>
      </c>
      <c r="S51" s="4" t="s">
        <v>111</v>
      </c>
      <c r="T51" s="4">
        <v>1031135865</v>
      </c>
      <c r="U51" s="4"/>
      <c r="V51" s="4" t="s">
        <v>71</v>
      </c>
      <c r="W51" s="4" t="s">
        <v>71</v>
      </c>
      <c r="X51" s="4" t="s">
        <v>451</v>
      </c>
      <c r="Y51" s="4" t="s">
        <v>102</v>
      </c>
      <c r="Z51" s="4" t="s">
        <v>78</v>
      </c>
      <c r="AA51" s="4"/>
      <c r="AB51" s="4"/>
      <c r="AC51" s="4" t="s">
        <v>71</v>
      </c>
      <c r="AD51" s="4" t="s">
        <v>71</v>
      </c>
      <c r="AE51" s="4" t="s">
        <v>71</v>
      </c>
      <c r="AF51" s="4" t="s">
        <v>111</v>
      </c>
      <c r="AG51" s="4">
        <v>52487587</v>
      </c>
      <c r="AH51" s="4"/>
      <c r="AI51" s="4" t="s">
        <v>71</v>
      </c>
      <c r="AJ51" s="4" t="s">
        <v>71</v>
      </c>
      <c r="AK51" s="4" t="s">
        <v>280</v>
      </c>
      <c r="AL51" s="4">
        <v>161</v>
      </c>
      <c r="AM51" s="4" t="s">
        <v>79</v>
      </c>
      <c r="AN51" s="4">
        <v>0</v>
      </c>
      <c r="AO51" s="4" t="s">
        <v>80</v>
      </c>
      <c r="AP51" s="4">
        <v>0</v>
      </c>
      <c r="AQ51" s="4">
        <v>0</v>
      </c>
      <c r="AR51" s="3" t="s">
        <v>407</v>
      </c>
      <c r="AS51" s="3" t="s">
        <v>254</v>
      </c>
      <c r="AT51" s="3" t="s">
        <v>71</v>
      </c>
      <c r="AU51" s="4">
        <v>10.130000000000001</v>
      </c>
      <c r="AV51" s="4">
        <v>10.130000000000001</v>
      </c>
      <c r="AW51" s="4">
        <v>10.56</v>
      </c>
      <c r="AX51" s="4">
        <v>0</v>
      </c>
      <c r="AY51" s="4" t="s">
        <v>71</v>
      </c>
    </row>
    <row r="52" spans="1:51" x14ac:dyDescent="0.25">
      <c r="A52" s="1">
        <v>42</v>
      </c>
      <c r="B52" t="s">
        <v>452</v>
      </c>
      <c r="C52" s="4" t="s">
        <v>82</v>
      </c>
      <c r="D52" s="4" t="s">
        <v>71</v>
      </c>
      <c r="E52" s="4" t="s">
        <v>453</v>
      </c>
      <c r="F52" s="3" t="s">
        <v>454</v>
      </c>
      <c r="G52" s="4" t="s">
        <v>270</v>
      </c>
      <c r="H52" s="4">
        <v>74376286</v>
      </c>
      <c r="I52" s="4" t="s">
        <v>271</v>
      </c>
      <c r="J52" s="4" t="s">
        <v>83</v>
      </c>
      <c r="K52" s="4" t="s">
        <v>250</v>
      </c>
      <c r="L52" s="4" t="s">
        <v>71</v>
      </c>
      <c r="M52" s="4" t="s">
        <v>382</v>
      </c>
      <c r="N52" s="4">
        <v>27648000</v>
      </c>
      <c r="O52" s="4" t="s">
        <v>67</v>
      </c>
      <c r="P52" s="4"/>
      <c r="Q52" s="4" t="s">
        <v>71</v>
      </c>
      <c r="R52" s="4" t="s">
        <v>87</v>
      </c>
      <c r="S52" s="4" t="s">
        <v>111</v>
      </c>
      <c r="T52" s="4">
        <v>51728999</v>
      </c>
      <c r="U52" s="4"/>
      <c r="V52" s="4" t="s">
        <v>71</v>
      </c>
      <c r="W52" s="4" t="s">
        <v>71</v>
      </c>
      <c r="X52" s="4" t="s">
        <v>455</v>
      </c>
      <c r="Y52" s="4" t="s">
        <v>102</v>
      </c>
      <c r="Z52" s="4" t="s">
        <v>78</v>
      </c>
      <c r="AA52" s="4"/>
      <c r="AB52" s="4"/>
      <c r="AC52" s="4" t="s">
        <v>71</v>
      </c>
      <c r="AD52" s="4" t="s">
        <v>71</v>
      </c>
      <c r="AE52" s="4" t="s">
        <v>71</v>
      </c>
      <c r="AF52" s="4" t="s">
        <v>111</v>
      </c>
      <c r="AG52" s="4">
        <v>93086399</v>
      </c>
      <c r="AH52" s="4"/>
      <c r="AI52" s="4" t="s">
        <v>71</v>
      </c>
      <c r="AJ52" s="4" t="s">
        <v>71</v>
      </c>
      <c r="AK52" s="4" t="s">
        <v>361</v>
      </c>
      <c r="AL52" s="4">
        <v>163</v>
      </c>
      <c r="AM52" s="4" t="s">
        <v>79</v>
      </c>
      <c r="AN52" s="4">
        <v>0</v>
      </c>
      <c r="AO52" s="4" t="s">
        <v>80</v>
      </c>
      <c r="AP52" s="4">
        <v>0</v>
      </c>
      <c r="AQ52" s="4">
        <v>0</v>
      </c>
      <c r="AR52" s="3" t="s">
        <v>456</v>
      </c>
      <c r="AS52" s="3" t="s">
        <v>254</v>
      </c>
      <c r="AT52" s="3" t="s">
        <v>71</v>
      </c>
      <c r="AU52" s="4">
        <v>11.25</v>
      </c>
      <c r="AV52" s="4">
        <v>11.25</v>
      </c>
      <c r="AW52" s="4">
        <v>11.66</v>
      </c>
      <c r="AX52" s="4">
        <v>2.4699999999999998</v>
      </c>
      <c r="AY52" s="4" t="s">
        <v>71</v>
      </c>
    </row>
    <row r="53" spans="1:51" x14ac:dyDescent="0.25">
      <c r="A53" s="1">
        <v>43</v>
      </c>
      <c r="B53" t="s">
        <v>457</v>
      </c>
      <c r="C53" s="4" t="s">
        <v>82</v>
      </c>
      <c r="D53" s="4" t="s">
        <v>71</v>
      </c>
      <c r="E53" s="4" t="s">
        <v>458</v>
      </c>
      <c r="F53" s="3" t="s">
        <v>456</v>
      </c>
      <c r="G53" s="4" t="s">
        <v>349</v>
      </c>
      <c r="H53" s="4">
        <v>79672493</v>
      </c>
      <c r="I53" s="4" t="s">
        <v>350</v>
      </c>
      <c r="J53" s="4" t="s">
        <v>83</v>
      </c>
      <c r="K53" s="4" t="s">
        <v>250</v>
      </c>
      <c r="L53" s="4" t="s">
        <v>71</v>
      </c>
      <c r="M53" s="4" t="s">
        <v>459</v>
      </c>
      <c r="N53" s="4">
        <v>19626720</v>
      </c>
      <c r="O53" s="4" t="s">
        <v>67</v>
      </c>
      <c r="P53" s="4"/>
      <c r="Q53" s="4" t="s">
        <v>71</v>
      </c>
      <c r="R53" s="4" t="s">
        <v>87</v>
      </c>
      <c r="S53" s="4" t="s">
        <v>111</v>
      </c>
      <c r="T53" s="4">
        <v>80931941</v>
      </c>
      <c r="U53" s="4"/>
      <c r="V53" s="4" t="s">
        <v>71</v>
      </c>
      <c r="W53" s="4" t="s">
        <v>71</v>
      </c>
      <c r="X53" s="4" t="s">
        <v>460</v>
      </c>
      <c r="Y53" s="4" t="s">
        <v>102</v>
      </c>
      <c r="Z53" s="4" t="s">
        <v>78</v>
      </c>
      <c r="AA53" s="4"/>
      <c r="AB53" s="4"/>
      <c r="AC53" s="4" t="s">
        <v>71</v>
      </c>
      <c r="AD53" s="4" t="s">
        <v>71</v>
      </c>
      <c r="AE53" s="4" t="s">
        <v>71</v>
      </c>
      <c r="AF53" s="4" t="s">
        <v>111</v>
      </c>
      <c r="AG53" s="4">
        <v>79672493</v>
      </c>
      <c r="AH53" s="4"/>
      <c r="AI53" s="4" t="s">
        <v>71</v>
      </c>
      <c r="AJ53" s="4" t="s">
        <v>71</v>
      </c>
      <c r="AK53" s="4" t="s">
        <v>349</v>
      </c>
      <c r="AL53" s="4">
        <v>160</v>
      </c>
      <c r="AM53" s="4" t="s">
        <v>79</v>
      </c>
      <c r="AN53" s="4">
        <v>0</v>
      </c>
      <c r="AO53" s="4" t="s">
        <v>80</v>
      </c>
      <c r="AP53" s="4">
        <v>0</v>
      </c>
      <c r="AQ53" s="4">
        <v>0</v>
      </c>
      <c r="AR53" s="3" t="s">
        <v>407</v>
      </c>
      <c r="AS53" s="3" t="s">
        <v>371</v>
      </c>
      <c r="AT53" s="3" t="s">
        <v>71</v>
      </c>
      <c r="AU53" s="4">
        <v>10.19</v>
      </c>
      <c r="AV53" s="4">
        <v>10.19</v>
      </c>
      <c r="AW53" s="4">
        <v>10.63</v>
      </c>
      <c r="AX53" s="4">
        <v>0</v>
      </c>
      <c r="AY53" s="4" t="s">
        <v>71</v>
      </c>
    </row>
    <row r="54" spans="1:51" x14ac:dyDescent="0.25">
      <c r="A54" s="1">
        <v>44</v>
      </c>
      <c r="B54" t="s">
        <v>461</v>
      </c>
      <c r="C54" s="4" t="s">
        <v>82</v>
      </c>
      <c r="D54" s="4" t="s">
        <v>71</v>
      </c>
      <c r="E54" s="4" t="s">
        <v>462</v>
      </c>
      <c r="F54" s="3" t="s">
        <v>456</v>
      </c>
      <c r="G54" s="4" t="s">
        <v>270</v>
      </c>
      <c r="H54" s="4">
        <v>74376286</v>
      </c>
      <c r="I54" s="4" t="s">
        <v>271</v>
      </c>
      <c r="J54" s="4" t="s">
        <v>83</v>
      </c>
      <c r="K54" s="4" t="s">
        <v>250</v>
      </c>
      <c r="L54" s="4" t="s">
        <v>71</v>
      </c>
      <c r="M54" s="4" t="s">
        <v>463</v>
      </c>
      <c r="N54" s="4">
        <v>53350000</v>
      </c>
      <c r="O54" s="4" t="s">
        <v>67</v>
      </c>
      <c r="P54" s="4"/>
      <c r="Q54" s="4" t="s">
        <v>71</v>
      </c>
      <c r="R54" s="4" t="s">
        <v>87</v>
      </c>
      <c r="S54" s="4" t="s">
        <v>111</v>
      </c>
      <c r="T54" s="4">
        <v>7172891</v>
      </c>
      <c r="U54" s="4"/>
      <c r="V54" s="4" t="s">
        <v>71</v>
      </c>
      <c r="W54" s="4" t="s">
        <v>71</v>
      </c>
      <c r="X54" s="4" t="s">
        <v>464</v>
      </c>
      <c r="Y54" s="4" t="s">
        <v>102</v>
      </c>
      <c r="Z54" s="4" t="s">
        <v>78</v>
      </c>
      <c r="AA54" s="4"/>
      <c r="AB54" s="4"/>
      <c r="AC54" s="4" t="s">
        <v>71</v>
      </c>
      <c r="AD54" s="4" t="s">
        <v>71</v>
      </c>
      <c r="AE54" s="4" t="s">
        <v>71</v>
      </c>
      <c r="AF54" s="4" t="s">
        <v>111</v>
      </c>
      <c r="AG54" s="4">
        <v>93387004</v>
      </c>
      <c r="AH54" s="4"/>
      <c r="AI54" s="4" t="s">
        <v>71</v>
      </c>
      <c r="AJ54" s="4" t="s">
        <v>71</v>
      </c>
      <c r="AK54" s="4" t="s">
        <v>465</v>
      </c>
      <c r="AL54" s="4">
        <v>161</v>
      </c>
      <c r="AM54" s="4" t="s">
        <v>79</v>
      </c>
      <c r="AN54" s="4">
        <v>0</v>
      </c>
      <c r="AO54" s="4" t="s">
        <v>80</v>
      </c>
      <c r="AP54" s="4">
        <v>0</v>
      </c>
      <c r="AQ54" s="4">
        <v>0</v>
      </c>
      <c r="AR54" s="3" t="s">
        <v>407</v>
      </c>
      <c r="AS54" s="3" t="s">
        <v>254</v>
      </c>
      <c r="AT54" s="3" t="s">
        <v>71</v>
      </c>
      <c r="AU54" s="4">
        <v>10.130000000000001</v>
      </c>
      <c r="AV54" s="4">
        <v>10.130000000000001</v>
      </c>
      <c r="AW54" s="4">
        <v>10.56</v>
      </c>
      <c r="AX54" s="4">
        <v>0</v>
      </c>
      <c r="AY54" s="4" t="s">
        <v>71</v>
      </c>
    </row>
    <row r="55" spans="1:51" x14ac:dyDescent="0.25">
      <c r="A55" s="1">
        <v>45</v>
      </c>
      <c r="B55" t="s">
        <v>466</v>
      </c>
      <c r="C55" s="4" t="s">
        <v>82</v>
      </c>
      <c r="D55" s="4" t="s">
        <v>71</v>
      </c>
      <c r="E55" s="4" t="s">
        <v>467</v>
      </c>
      <c r="F55" s="3" t="s">
        <v>449</v>
      </c>
      <c r="G55" s="4" t="s">
        <v>257</v>
      </c>
      <c r="H55" s="4">
        <v>52714457</v>
      </c>
      <c r="I55" s="4" t="s">
        <v>258</v>
      </c>
      <c r="J55" s="4" t="s">
        <v>83</v>
      </c>
      <c r="K55" s="4" t="s">
        <v>250</v>
      </c>
      <c r="L55" s="4" t="s">
        <v>71</v>
      </c>
      <c r="M55" s="4" t="s">
        <v>468</v>
      </c>
      <c r="N55" s="4">
        <v>36619235</v>
      </c>
      <c r="O55" s="4" t="s">
        <v>67</v>
      </c>
      <c r="P55" s="4"/>
      <c r="Q55" s="4" t="s">
        <v>71</v>
      </c>
      <c r="R55" s="4" t="s">
        <v>87</v>
      </c>
      <c r="S55" s="4" t="s">
        <v>111</v>
      </c>
      <c r="T55" s="4">
        <v>80027452</v>
      </c>
      <c r="U55" s="4"/>
      <c r="V55" s="4" t="s">
        <v>71</v>
      </c>
      <c r="W55" s="4" t="s">
        <v>71</v>
      </c>
      <c r="X55" s="4" t="s">
        <v>469</v>
      </c>
      <c r="Y55" s="4" t="s">
        <v>102</v>
      </c>
      <c r="Z55" s="4" t="s">
        <v>78</v>
      </c>
      <c r="AA55" s="4"/>
      <c r="AB55" s="4"/>
      <c r="AC55" s="4" t="s">
        <v>71</v>
      </c>
      <c r="AD55" s="4" t="s">
        <v>71</v>
      </c>
      <c r="AE55" s="4" t="s">
        <v>71</v>
      </c>
      <c r="AF55" s="4" t="s">
        <v>111</v>
      </c>
      <c r="AG55" s="4">
        <v>79949836</v>
      </c>
      <c r="AH55" s="4"/>
      <c r="AI55" s="4" t="s">
        <v>71</v>
      </c>
      <c r="AJ55" s="4" t="s">
        <v>71</v>
      </c>
      <c r="AK55" s="4" t="s">
        <v>377</v>
      </c>
      <c r="AL55" s="4">
        <v>162</v>
      </c>
      <c r="AM55" s="4" t="s">
        <v>79</v>
      </c>
      <c r="AN55" s="4">
        <v>0</v>
      </c>
      <c r="AO55" s="4" t="s">
        <v>80</v>
      </c>
      <c r="AP55" s="4">
        <v>0</v>
      </c>
      <c r="AQ55" s="4">
        <v>0</v>
      </c>
      <c r="AR55" s="3" t="s">
        <v>449</v>
      </c>
      <c r="AS55" s="3" t="s">
        <v>254</v>
      </c>
      <c r="AT55" s="3" t="s">
        <v>71</v>
      </c>
      <c r="AU55" s="4">
        <v>10.69</v>
      </c>
      <c r="AV55" s="4">
        <v>10.69</v>
      </c>
      <c r="AW55" s="4">
        <v>11.11</v>
      </c>
      <c r="AX55" s="4">
        <v>0</v>
      </c>
      <c r="AY55" s="4" t="s">
        <v>71</v>
      </c>
    </row>
    <row r="56" spans="1:51" x14ac:dyDescent="0.25">
      <c r="A56" s="1">
        <v>46</v>
      </c>
      <c r="B56" t="s">
        <v>470</v>
      </c>
      <c r="C56" s="4" t="s">
        <v>82</v>
      </c>
      <c r="D56" s="4" t="s">
        <v>71</v>
      </c>
      <c r="E56" s="4" t="s">
        <v>471</v>
      </c>
      <c r="F56" s="3" t="s">
        <v>449</v>
      </c>
      <c r="G56" s="4" t="s">
        <v>472</v>
      </c>
      <c r="H56" s="4">
        <v>72133921</v>
      </c>
      <c r="I56" s="4" t="s">
        <v>473</v>
      </c>
      <c r="J56" s="4" t="s">
        <v>83</v>
      </c>
      <c r="K56" s="4" t="s">
        <v>250</v>
      </c>
      <c r="L56" s="4" t="s">
        <v>71</v>
      </c>
      <c r="M56" s="4" t="s">
        <v>474</v>
      </c>
      <c r="N56" s="4">
        <v>28953210</v>
      </c>
      <c r="O56" s="4" t="s">
        <v>67</v>
      </c>
      <c r="P56" s="4"/>
      <c r="Q56" s="4" t="s">
        <v>71</v>
      </c>
      <c r="R56" s="4" t="s">
        <v>87</v>
      </c>
      <c r="S56" s="4" t="s">
        <v>111</v>
      </c>
      <c r="T56" s="4">
        <v>1018415582</v>
      </c>
      <c r="U56" s="4"/>
      <c r="V56" s="4" t="s">
        <v>71</v>
      </c>
      <c r="W56" s="4" t="s">
        <v>71</v>
      </c>
      <c r="X56" s="4" t="s">
        <v>475</v>
      </c>
      <c r="Y56" s="4" t="s">
        <v>102</v>
      </c>
      <c r="Z56" s="4" t="s">
        <v>78</v>
      </c>
      <c r="AA56" s="4"/>
      <c r="AB56" s="4"/>
      <c r="AC56" s="4" t="s">
        <v>71</v>
      </c>
      <c r="AD56" s="4" t="s">
        <v>71</v>
      </c>
      <c r="AE56" s="4" t="s">
        <v>71</v>
      </c>
      <c r="AF56" s="4" t="s">
        <v>111</v>
      </c>
      <c r="AG56" s="4">
        <v>72133921</v>
      </c>
      <c r="AH56" s="4"/>
      <c r="AI56" s="4" t="s">
        <v>71</v>
      </c>
      <c r="AJ56" s="4" t="s">
        <v>71</v>
      </c>
      <c r="AK56" s="4" t="s">
        <v>472</v>
      </c>
      <c r="AL56" s="4">
        <v>161</v>
      </c>
      <c r="AM56" s="4" t="s">
        <v>79</v>
      </c>
      <c r="AN56" s="4">
        <v>0</v>
      </c>
      <c r="AO56" s="4" t="s">
        <v>80</v>
      </c>
      <c r="AP56" s="4">
        <v>0</v>
      </c>
      <c r="AQ56" s="4">
        <v>0</v>
      </c>
      <c r="AR56" s="3" t="s">
        <v>407</v>
      </c>
      <c r="AS56" s="3" t="s">
        <v>254</v>
      </c>
      <c r="AT56" s="3" t="s">
        <v>71</v>
      </c>
      <c r="AU56" s="4">
        <v>10.130000000000001</v>
      </c>
      <c r="AV56" s="4">
        <v>10.130000000000001</v>
      </c>
      <c r="AW56" s="4">
        <v>10.56</v>
      </c>
      <c r="AX56" s="4">
        <v>0</v>
      </c>
      <c r="AY56" s="4" t="s">
        <v>71</v>
      </c>
    </row>
    <row r="57" spans="1:51" x14ac:dyDescent="0.25">
      <c r="A57" s="1">
        <v>47</v>
      </c>
      <c r="B57" t="s">
        <v>476</v>
      </c>
      <c r="C57" s="4" t="s">
        <v>82</v>
      </c>
      <c r="D57" s="4" t="s">
        <v>71</v>
      </c>
      <c r="E57" s="4" t="s">
        <v>477</v>
      </c>
      <c r="F57" s="3" t="s">
        <v>407</v>
      </c>
      <c r="G57" s="4" t="s">
        <v>411</v>
      </c>
      <c r="H57" s="4">
        <v>79649479</v>
      </c>
      <c r="I57" s="4" t="s">
        <v>412</v>
      </c>
      <c r="J57" s="4" t="s">
        <v>83</v>
      </c>
      <c r="K57" s="4" t="s">
        <v>250</v>
      </c>
      <c r="L57" s="4" t="s">
        <v>71</v>
      </c>
      <c r="M57" s="4" t="s">
        <v>478</v>
      </c>
      <c r="N57" s="4">
        <v>1781999996</v>
      </c>
      <c r="O57" s="4" t="s">
        <v>67</v>
      </c>
      <c r="P57" s="4"/>
      <c r="Q57" s="4" t="s">
        <v>71</v>
      </c>
      <c r="R57" s="4" t="s">
        <v>98</v>
      </c>
      <c r="S57" s="4" t="s">
        <v>88</v>
      </c>
      <c r="T57" s="4"/>
      <c r="U57" s="4">
        <v>900150121</v>
      </c>
      <c r="V57" s="4" t="s">
        <v>86</v>
      </c>
      <c r="W57" s="4" t="s">
        <v>71</v>
      </c>
      <c r="X57" s="4" t="s">
        <v>438</v>
      </c>
      <c r="Y57" s="4" t="s">
        <v>102</v>
      </c>
      <c r="Z57" s="4" t="s">
        <v>78</v>
      </c>
      <c r="AA57" s="4"/>
      <c r="AB57" s="4"/>
      <c r="AC57" s="4" t="s">
        <v>71</v>
      </c>
      <c r="AD57" s="4" t="s">
        <v>71</v>
      </c>
      <c r="AE57" s="4" t="s">
        <v>71</v>
      </c>
      <c r="AF57" s="4" t="s">
        <v>111</v>
      </c>
      <c r="AG57" s="4">
        <v>19490879</v>
      </c>
      <c r="AH57" s="4"/>
      <c r="AI57" s="4" t="s">
        <v>71</v>
      </c>
      <c r="AJ57" s="4" t="s">
        <v>71</v>
      </c>
      <c r="AK57" s="4" t="s">
        <v>439</v>
      </c>
      <c r="AL57" s="4">
        <v>548</v>
      </c>
      <c r="AM57" s="4" t="s">
        <v>79</v>
      </c>
      <c r="AN57" s="4">
        <v>0</v>
      </c>
      <c r="AO57" s="4" t="s">
        <v>80</v>
      </c>
      <c r="AP57" s="4">
        <v>0</v>
      </c>
      <c r="AQ57" s="4">
        <v>0</v>
      </c>
      <c r="AR57" s="3" t="s">
        <v>479</v>
      </c>
      <c r="AS57" s="3" t="s">
        <v>480</v>
      </c>
      <c r="AT57" s="3" t="s">
        <v>71</v>
      </c>
      <c r="AU57" s="4">
        <v>1.1100000000000001</v>
      </c>
      <c r="AV57" s="4">
        <v>1.1100000000000001</v>
      </c>
      <c r="AW57" s="4">
        <v>1.0900000000000001</v>
      </c>
      <c r="AX57" s="4">
        <v>0</v>
      </c>
      <c r="AY57" s="4" t="s">
        <v>71</v>
      </c>
    </row>
    <row r="58" spans="1:51" x14ac:dyDescent="0.25">
      <c r="A58" s="1">
        <v>48</v>
      </c>
      <c r="B58" t="s">
        <v>481</v>
      </c>
      <c r="C58" s="4" t="s">
        <v>82</v>
      </c>
      <c r="D58" s="4" t="s">
        <v>71</v>
      </c>
      <c r="E58" s="4" t="s">
        <v>482</v>
      </c>
      <c r="F58" s="3" t="s">
        <v>407</v>
      </c>
      <c r="G58" s="4" t="s">
        <v>270</v>
      </c>
      <c r="H58" s="4">
        <v>74376286</v>
      </c>
      <c r="I58" s="4" t="s">
        <v>271</v>
      </c>
      <c r="J58" s="4" t="s">
        <v>83</v>
      </c>
      <c r="K58" s="4" t="s">
        <v>250</v>
      </c>
      <c r="L58" s="4" t="s">
        <v>71</v>
      </c>
      <c r="M58" s="4" t="s">
        <v>483</v>
      </c>
      <c r="N58" s="4">
        <v>44466527</v>
      </c>
      <c r="O58" s="4" t="s">
        <v>67</v>
      </c>
      <c r="P58" s="4"/>
      <c r="Q58" s="4" t="s">
        <v>71</v>
      </c>
      <c r="R58" s="4" t="s">
        <v>98</v>
      </c>
      <c r="S58" s="4" t="s">
        <v>88</v>
      </c>
      <c r="T58" s="4"/>
      <c r="U58" s="4">
        <v>900224534</v>
      </c>
      <c r="V58" s="4" t="s">
        <v>143</v>
      </c>
      <c r="W58" s="4" t="s">
        <v>71</v>
      </c>
      <c r="X58" s="4" t="s">
        <v>484</v>
      </c>
      <c r="Y58" s="4" t="s">
        <v>102</v>
      </c>
      <c r="Z58" s="4" t="s">
        <v>78</v>
      </c>
      <c r="AA58" s="4"/>
      <c r="AB58" s="4"/>
      <c r="AC58" s="4" t="s">
        <v>71</v>
      </c>
      <c r="AD58" s="4" t="s">
        <v>71</v>
      </c>
      <c r="AE58" s="4" t="s">
        <v>71</v>
      </c>
      <c r="AF58" s="4" t="s">
        <v>111</v>
      </c>
      <c r="AG58" s="4">
        <v>4488888</v>
      </c>
      <c r="AH58" s="4"/>
      <c r="AI58" s="4" t="s">
        <v>71</v>
      </c>
      <c r="AJ58" s="4" t="s">
        <v>71</v>
      </c>
      <c r="AK58" s="4" t="s">
        <v>485</v>
      </c>
      <c r="AL58" s="4">
        <v>364</v>
      </c>
      <c r="AM58" s="4" t="s">
        <v>79</v>
      </c>
      <c r="AN58" s="4">
        <v>0</v>
      </c>
      <c r="AO58" s="4" t="s">
        <v>80</v>
      </c>
      <c r="AP58" s="4">
        <v>0</v>
      </c>
      <c r="AQ58" s="4">
        <v>0</v>
      </c>
      <c r="AR58" s="3" t="s">
        <v>428</v>
      </c>
      <c r="AS58" s="3" t="s">
        <v>486</v>
      </c>
      <c r="AT58" s="3" t="s">
        <v>71</v>
      </c>
      <c r="AU58" s="4">
        <v>3.34</v>
      </c>
      <c r="AV58" s="4">
        <v>3.34</v>
      </c>
      <c r="AW58" s="4">
        <v>3.57</v>
      </c>
      <c r="AX58" s="4">
        <v>0</v>
      </c>
      <c r="AY58" s="4" t="s">
        <v>71</v>
      </c>
    </row>
    <row r="59" spans="1:51" x14ac:dyDescent="0.25">
      <c r="A59" s="1">
        <v>49</v>
      </c>
      <c r="B59" t="s">
        <v>487</v>
      </c>
      <c r="C59" s="4" t="s">
        <v>82</v>
      </c>
      <c r="D59" s="4" t="s">
        <v>71</v>
      </c>
      <c r="E59" s="4" t="s">
        <v>488</v>
      </c>
      <c r="F59" s="3" t="s">
        <v>407</v>
      </c>
      <c r="G59" s="4" t="s">
        <v>257</v>
      </c>
      <c r="H59" s="4">
        <v>52714457</v>
      </c>
      <c r="I59" s="4" t="s">
        <v>258</v>
      </c>
      <c r="J59" s="4" t="s">
        <v>83</v>
      </c>
      <c r="K59" s="4" t="s">
        <v>250</v>
      </c>
      <c r="L59" s="4" t="s">
        <v>71</v>
      </c>
      <c r="M59" s="4" t="s">
        <v>489</v>
      </c>
      <c r="N59" s="4">
        <v>25736189</v>
      </c>
      <c r="O59" s="4" t="s">
        <v>67</v>
      </c>
      <c r="P59" s="4"/>
      <c r="Q59" s="4" t="s">
        <v>71</v>
      </c>
      <c r="R59" s="4" t="s">
        <v>87</v>
      </c>
      <c r="S59" s="4" t="s">
        <v>111</v>
      </c>
      <c r="T59" s="4">
        <v>1024486644</v>
      </c>
      <c r="U59" s="4"/>
      <c r="V59" s="4" t="s">
        <v>71</v>
      </c>
      <c r="W59" s="4" t="s">
        <v>71</v>
      </c>
      <c r="X59" s="4" t="s">
        <v>490</v>
      </c>
      <c r="Y59" s="4" t="s">
        <v>102</v>
      </c>
      <c r="Z59" s="4" t="s">
        <v>78</v>
      </c>
      <c r="AA59" s="4"/>
      <c r="AB59" s="4"/>
      <c r="AC59" s="4" t="s">
        <v>71</v>
      </c>
      <c r="AD59" s="4" t="s">
        <v>71</v>
      </c>
      <c r="AE59" s="4" t="s">
        <v>71</v>
      </c>
      <c r="AF59" s="4" t="s">
        <v>111</v>
      </c>
      <c r="AG59" s="4">
        <v>79949836</v>
      </c>
      <c r="AH59" s="4"/>
      <c r="AI59" s="4" t="s">
        <v>71</v>
      </c>
      <c r="AJ59" s="4" t="s">
        <v>71</v>
      </c>
      <c r="AK59" s="4" t="s">
        <v>377</v>
      </c>
      <c r="AL59" s="4">
        <v>161</v>
      </c>
      <c r="AM59" s="4" t="s">
        <v>79</v>
      </c>
      <c r="AN59" s="4">
        <v>0</v>
      </c>
      <c r="AO59" s="4" t="s">
        <v>80</v>
      </c>
      <c r="AP59" s="4">
        <v>0</v>
      </c>
      <c r="AQ59" s="4">
        <v>0</v>
      </c>
      <c r="AR59" s="3" t="s">
        <v>407</v>
      </c>
      <c r="AS59" s="3" t="s">
        <v>254</v>
      </c>
      <c r="AT59" s="3" t="s">
        <v>71</v>
      </c>
      <c r="AU59" s="4">
        <v>10.130000000000001</v>
      </c>
      <c r="AV59" s="4">
        <v>10.130000000000001</v>
      </c>
      <c r="AW59" s="4">
        <v>10.56</v>
      </c>
      <c r="AX59" s="4">
        <v>0</v>
      </c>
      <c r="AY59" s="4" t="s">
        <v>71</v>
      </c>
    </row>
    <row r="60" spans="1:51" x14ac:dyDescent="0.25">
      <c r="A60" s="1">
        <v>50</v>
      </c>
      <c r="B60" t="s">
        <v>491</v>
      </c>
      <c r="C60" s="4" t="s">
        <v>82</v>
      </c>
      <c r="D60" s="4" t="s">
        <v>71</v>
      </c>
      <c r="E60" s="4" t="s">
        <v>492</v>
      </c>
      <c r="F60" s="3" t="s">
        <v>428</v>
      </c>
      <c r="G60" s="4" t="s">
        <v>257</v>
      </c>
      <c r="H60" s="4">
        <v>52714457</v>
      </c>
      <c r="I60" s="4" t="s">
        <v>258</v>
      </c>
      <c r="J60" s="4" t="s">
        <v>83</v>
      </c>
      <c r="K60" s="4" t="s">
        <v>250</v>
      </c>
      <c r="L60" s="4" t="s">
        <v>71</v>
      </c>
      <c r="M60" s="4" t="s">
        <v>493</v>
      </c>
      <c r="N60" s="4">
        <v>20756112</v>
      </c>
      <c r="O60" s="4" t="s">
        <v>67</v>
      </c>
      <c r="P60" s="4"/>
      <c r="Q60" s="4" t="s">
        <v>71</v>
      </c>
      <c r="R60" s="4" t="s">
        <v>87</v>
      </c>
      <c r="S60" s="4" t="s">
        <v>111</v>
      </c>
      <c r="T60" s="4">
        <v>28177989</v>
      </c>
      <c r="U60" s="4"/>
      <c r="V60" s="4" t="s">
        <v>71</v>
      </c>
      <c r="W60" s="4" t="s">
        <v>71</v>
      </c>
      <c r="X60" s="4" t="s">
        <v>494</v>
      </c>
      <c r="Y60" s="4" t="s">
        <v>102</v>
      </c>
      <c r="Z60" s="4" t="s">
        <v>78</v>
      </c>
      <c r="AA60" s="4"/>
      <c r="AB60" s="4"/>
      <c r="AC60" s="4" t="s">
        <v>71</v>
      </c>
      <c r="AD60" s="4" t="s">
        <v>71</v>
      </c>
      <c r="AE60" s="4" t="s">
        <v>71</v>
      </c>
      <c r="AF60" s="4" t="s">
        <v>111</v>
      </c>
      <c r="AG60" s="4">
        <v>24497384</v>
      </c>
      <c r="AH60" s="4"/>
      <c r="AI60" s="4" t="s">
        <v>71</v>
      </c>
      <c r="AJ60" s="4" t="s">
        <v>71</v>
      </c>
      <c r="AK60" s="4" t="s">
        <v>495</v>
      </c>
      <c r="AL60" s="4">
        <v>156</v>
      </c>
      <c r="AM60" s="4" t="s">
        <v>79</v>
      </c>
      <c r="AN60" s="4">
        <v>0</v>
      </c>
      <c r="AO60" s="4" t="s">
        <v>80</v>
      </c>
      <c r="AP60" s="4">
        <v>0</v>
      </c>
      <c r="AQ60" s="4">
        <v>0</v>
      </c>
      <c r="AR60" s="3" t="s">
        <v>496</v>
      </c>
      <c r="AS60" s="3" t="s">
        <v>254</v>
      </c>
      <c r="AT60" s="3" t="s">
        <v>71</v>
      </c>
      <c r="AU60" s="4">
        <v>7.19</v>
      </c>
      <c r="AV60" s="4">
        <v>7.19</v>
      </c>
      <c r="AW60" s="4">
        <v>7.6899999999999995</v>
      </c>
      <c r="AX60" s="4">
        <v>0</v>
      </c>
      <c r="AY60" s="4" t="s">
        <v>71</v>
      </c>
    </row>
    <row r="61" spans="1:51" x14ac:dyDescent="0.25">
      <c r="A61" s="1">
        <v>51</v>
      </c>
      <c r="B61" t="s">
        <v>497</v>
      </c>
      <c r="C61" s="4" t="s">
        <v>82</v>
      </c>
      <c r="D61" s="4" t="s">
        <v>71</v>
      </c>
      <c r="E61" s="4" t="s">
        <v>498</v>
      </c>
      <c r="F61" s="3" t="s">
        <v>428</v>
      </c>
      <c r="G61" s="4" t="s">
        <v>257</v>
      </c>
      <c r="H61" s="4">
        <v>52714457</v>
      </c>
      <c r="I61" s="4" t="s">
        <v>258</v>
      </c>
      <c r="J61" s="4" t="s">
        <v>83</v>
      </c>
      <c r="K61" s="4" t="s">
        <v>250</v>
      </c>
      <c r="L61" s="4" t="s">
        <v>71</v>
      </c>
      <c r="M61" s="4" t="s">
        <v>499</v>
      </c>
      <c r="N61" s="4">
        <v>37989108</v>
      </c>
      <c r="O61" s="4" t="s">
        <v>67</v>
      </c>
      <c r="P61" s="4"/>
      <c r="Q61" s="4" t="s">
        <v>71</v>
      </c>
      <c r="R61" s="4" t="s">
        <v>87</v>
      </c>
      <c r="S61" s="4" t="s">
        <v>111</v>
      </c>
      <c r="T61" s="4">
        <v>52865494</v>
      </c>
      <c r="U61" s="4"/>
      <c r="V61" s="4" t="s">
        <v>71</v>
      </c>
      <c r="W61" s="4" t="s">
        <v>71</v>
      </c>
      <c r="X61" s="4" t="s">
        <v>500</v>
      </c>
      <c r="Y61" s="4" t="s">
        <v>102</v>
      </c>
      <c r="Z61" s="4" t="s">
        <v>78</v>
      </c>
      <c r="AA61" s="4"/>
      <c r="AB61" s="4"/>
      <c r="AC61" s="4" t="s">
        <v>71</v>
      </c>
      <c r="AD61" s="4" t="s">
        <v>71</v>
      </c>
      <c r="AE61" s="4" t="s">
        <v>71</v>
      </c>
      <c r="AF61" s="4" t="s">
        <v>111</v>
      </c>
      <c r="AG61" s="4">
        <v>52714457</v>
      </c>
      <c r="AH61" s="4"/>
      <c r="AI61" s="4" t="s">
        <v>71</v>
      </c>
      <c r="AJ61" s="4" t="s">
        <v>71</v>
      </c>
      <c r="AK61" s="4" t="s">
        <v>346</v>
      </c>
      <c r="AL61" s="4">
        <v>156</v>
      </c>
      <c r="AM61" s="4" t="s">
        <v>79</v>
      </c>
      <c r="AN61" s="4">
        <v>0</v>
      </c>
      <c r="AO61" s="4" t="s">
        <v>80</v>
      </c>
      <c r="AP61" s="4">
        <v>0</v>
      </c>
      <c r="AQ61" s="4">
        <v>0</v>
      </c>
      <c r="AR61" s="3" t="s">
        <v>496</v>
      </c>
      <c r="AS61" s="3" t="s">
        <v>254</v>
      </c>
      <c r="AT61" s="3" t="s">
        <v>71</v>
      </c>
      <c r="AU61" s="4">
        <v>7.19</v>
      </c>
      <c r="AV61" s="4">
        <v>7.19</v>
      </c>
      <c r="AW61" s="4">
        <v>7.6899999999999995</v>
      </c>
      <c r="AX61" s="4">
        <v>0</v>
      </c>
      <c r="AY61" s="4" t="s">
        <v>71</v>
      </c>
    </row>
    <row r="62" spans="1:51" x14ac:dyDescent="0.25">
      <c r="A62" s="1">
        <v>52</v>
      </c>
      <c r="B62" t="s">
        <v>501</v>
      </c>
      <c r="C62" s="4" t="s">
        <v>82</v>
      </c>
      <c r="D62" s="4" t="s">
        <v>71</v>
      </c>
      <c r="E62" s="4" t="s">
        <v>502</v>
      </c>
      <c r="F62" s="3" t="s">
        <v>428</v>
      </c>
      <c r="G62" s="4" t="s">
        <v>257</v>
      </c>
      <c r="H62" s="4">
        <v>52714457</v>
      </c>
      <c r="I62" s="4" t="s">
        <v>258</v>
      </c>
      <c r="J62" s="4" t="s">
        <v>83</v>
      </c>
      <c r="K62" s="4" t="s">
        <v>250</v>
      </c>
      <c r="L62" s="4" t="s">
        <v>71</v>
      </c>
      <c r="M62" s="4" t="s">
        <v>503</v>
      </c>
      <c r="N62" s="4">
        <v>50585600</v>
      </c>
      <c r="O62" s="4" t="s">
        <v>67</v>
      </c>
      <c r="P62" s="4"/>
      <c r="Q62" s="4" t="s">
        <v>71</v>
      </c>
      <c r="R62" s="4" t="s">
        <v>87</v>
      </c>
      <c r="S62" s="4" t="s">
        <v>111</v>
      </c>
      <c r="T62" s="4">
        <v>10100775</v>
      </c>
      <c r="U62" s="4"/>
      <c r="V62" s="4" t="s">
        <v>71</v>
      </c>
      <c r="W62" s="4" t="s">
        <v>71</v>
      </c>
      <c r="X62" s="4" t="s">
        <v>504</v>
      </c>
      <c r="Y62" s="4" t="s">
        <v>102</v>
      </c>
      <c r="Z62" s="4" t="s">
        <v>78</v>
      </c>
      <c r="AA62" s="4"/>
      <c r="AB62" s="4"/>
      <c r="AC62" s="4" t="s">
        <v>71</v>
      </c>
      <c r="AD62" s="4" t="s">
        <v>71</v>
      </c>
      <c r="AE62" s="4" t="s">
        <v>71</v>
      </c>
      <c r="AF62" s="4" t="s">
        <v>111</v>
      </c>
      <c r="AG62" s="4">
        <v>79949836</v>
      </c>
      <c r="AH62" s="4"/>
      <c r="AI62" s="4" t="s">
        <v>71</v>
      </c>
      <c r="AJ62" s="4" t="s">
        <v>71</v>
      </c>
      <c r="AK62" s="4" t="s">
        <v>377</v>
      </c>
      <c r="AL62" s="4">
        <v>156</v>
      </c>
      <c r="AM62" s="4" t="s">
        <v>79</v>
      </c>
      <c r="AN62" s="4">
        <v>0</v>
      </c>
      <c r="AO62" s="4" t="s">
        <v>80</v>
      </c>
      <c r="AP62" s="4">
        <v>0</v>
      </c>
      <c r="AQ62" s="4">
        <v>0</v>
      </c>
      <c r="AR62" s="3" t="s">
        <v>496</v>
      </c>
      <c r="AS62" s="3" t="s">
        <v>254</v>
      </c>
      <c r="AT62" s="3" t="s">
        <v>71</v>
      </c>
      <c r="AU62" s="4">
        <v>7.19</v>
      </c>
      <c r="AV62" s="4">
        <v>7.19</v>
      </c>
      <c r="AW62" s="4">
        <v>7.6899999999999995</v>
      </c>
      <c r="AX62" s="4">
        <v>0</v>
      </c>
      <c r="AY62" s="4" t="s">
        <v>71</v>
      </c>
    </row>
    <row r="63" spans="1:51" x14ac:dyDescent="0.25">
      <c r="A63" s="1">
        <v>53</v>
      </c>
      <c r="B63" t="s">
        <v>505</v>
      </c>
      <c r="C63" s="4" t="s">
        <v>82</v>
      </c>
      <c r="D63" s="4" t="s">
        <v>71</v>
      </c>
      <c r="E63" s="4" t="s">
        <v>506</v>
      </c>
      <c r="F63" s="3" t="s">
        <v>428</v>
      </c>
      <c r="G63" s="4" t="s">
        <v>257</v>
      </c>
      <c r="H63" s="4">
        <v>52714457</v>
      </c>
      <c r="I63" s="4" t="s">
        <v>258</v>
      </c>
      <c r="J63" s="4" t="s">
        <v>83</v>
      </c>
      <c r="K63" s="4" t="s">
        <v>250</v>
      </c>
      <c r="L63" s="4" t="s">
        <v>71</v>
      </c>
      <c r="M63" s="4" t="s">
        <v>507</v>
      </c>
      <c r="N63" s="4">
        <v>9000000</v>
      </c>
      <c r="O63" s="4" t="s">
        <v>67</v>
      </c>
      <c r="P63" s="4"/>
      <c r="Q63" s="4" t="s">
        <v>71</v>
      </c>
      <c r="R63" s="4" t="s">
        <v>87</v>
      </c>
      <c r="S63" s="4" t="s">
        <v>111</v>
      </c>
      <c r="T63" s="4">
        <v>52903143</v>
      </c>
      <c r="U63" s="4"/>
      <c r="V63" s="4" t="s">
        <v>71</v>
      </c>
      <c r="W63" s="4" t="s">
        <v>71</v>
      </c>
      <c r="X63" s="4" t="s">
        <v>508</v>
      </c>
      <c r="Y63" s="4" t="s">
        <v>102</v>
      </c>
      <c r="Z63" s="4" t="s">
        <v>78</v>
      </c>
      <c r="AA63" s="4"/>
      <c r="AB63" s="4"/>
      <c r="AC63" s="4" t="s">
        <v>71</v>
      </c>
      <c r="AD63" s="4" t="s">
        <v>71</v>
      </c>
      <c r="AE63" s="4" t="s">
        <v>71</v>
      </c>
      <c r="AF63" s="4" t="s">
        <v>111</v>
      </c>
      <c r="AG63" s="4">
        <v>79466595</v>
      </c>
      <c r="AH63" s="4"/>
      <c r="AI63" s="4" t="s">
        <v>71</v>
      </c>
      <c r="AJ63" s="4" t="s">
        <v>71</v>
      </c>
      <c r="AK63" s="4" t="s">
        <v>261</v>
      </c>
      <c r="AL63" s="4">
        <v>91</v>
      </c>
      <c r="AM63" s="4" t="s">
        <v>79</v>
      </c>
      <c r="AN63" s="4">
        <v>0</v>
      </c>
      <c r="AO63" s="4" t="s">
        <v>80</v>
      </c>
      <c r="AP63" s="4">
        <v>0</v>
      </c>
      <c r="AQ63" s="4">
        <v>0</v>
      </c>
      <c r="AR63" s="3" t="s">
        <v>440</v>
      </c>
      <c r="AS63" s="3" t="s">
        <v>509</v>
      </c>
      <c r="AT63" s="3" t="s">
        <v>71</v>
      </c>
      <c r="AU63" s="4">
        <v>11.24</v>
      </c>
      <c r="AV63" s="4">
        <v>11.24</v>
      </c>
      <c r="AW63" s="4">
        <v>12.09</v>
      </c>
      <c r="AX63" s="4">
        <v>0</v>
      </c>
      <c r="AY63" s="4" t="s">
        <v>71</v>
      </c>
    </row>
    <row r="64" spans="1:51" x14ac:dyDescent="0.25">
      <c r="A64" s="1">
        <v>54</v>
      </c>
      <c r="B64" t="s">
        <v>510</v>
      </c>
      <c r="C64" s="4" t="s">
        <v>82</v>
      </c>
      <c r="D64" s="4" t="s">
        <v>71</v>
      </c>
      <c r="E64" s="4" t="s">
        <v>511</v>
      </c>
      <c r="F64" s="3" t="s">
        <v>428</v>
      </c>
      <c r="G64" s="4" t="s">
        <v>257</v>
      </c>
      <c r="H64" s="4">
        <v>52714457</v>
      </c>
      <c r="I64" s="4" t="s">
        <v>258</v>
      </c>
      <c r="J64" s="4" t="s">
        <v>83</v>
      </c>
      <c r="K64" s="4" t="s">
        <v>250</v>
      </c>
      <c r="L64" s="4" t="s">
        <v>71</v>
      </c>
      <c r="M64" s="4" t="s">
        <v>512</v>
      </c>
      <c r="N64" s="4">
        <v>9000000</v>
      </c>
      <c r="O64" s="4" t="s">
        <v>67</v>
      </c>
      <c r="P64" s="4"/>
      <c r="Q64" s="4" t="s">
        <v>71</v>
      </c>
      <c r="R64" s="4" t="s">
        <v>87</v>
      </c>
      <c r="S64" s="4" t="s">
        <v>111</v>
      </c>
      <c r="T64" s="4">
        <v>53017191</v>
      </c>
      <c r="U64" s="4"/>
      <c r="V64" s="4" t="s">
        <v>71</v>
      </c>
      <c r="W64" s="4" t="s">
        <v>71</v>
      </c>
      <c r="X64" s="4" t="s">
        <v>513</v>
      </c>
      <c r="Y64" s="4" t="s">
        <v>102</v>
      </c>
      <c r="Z64" s="4" t="s">
        <v>78</v>
      </c>
      <c r="AA64" s="4"/>
      <c r="AB64" s="4"/>
      <c r="AC64" s="4" t="s">
        <v>71</v>
      </c>
      <c r="AD64" s="4" t="s">
        <v>71</v>
      </c>
      <c r="AE64" s="4" t="s">
        <v>71</v>
      </c>
      <c r="AF64" s="4" t="s">
        <v>111</v>
      </c>
      <c r="AG64" s="4">
        <v>79466595</v>
      </c>
      <c r="AH64" s="4"/>
      <c r="AI64" s="4" t="s">
        <v>71</v>
      </c>
      <c r="AJ64" s="4" t="s">
        <v>71</v>
      </c>
      <c r="AK64" s="4" t="s">
        <v>261</v>
      </c>
      <c r="AL64" s="4">
        <v>91</v>
      </c>
      <c r="AM64" s="4" t="s">
        <v>79</v>
      </c>
      <c r="AN64" s="4">
        <v>0</v>
      </c>
      <c r="AO64" s="4" t="s">
        <v>80</v>
      </c>
      <c r="AP64" s="4">
        <v>0</v>
      </c>
      <c r="AQ64" s="4">
        <v>0</v>
      </c>
      <c r="AR64" s="3" t="s">
        <v>440</v>
      </c>
      <c r="AS64" s="3" t="s">
        <v>509</v>
      </c>
      <c r="AT64" s="3" t="s">
        <v>71</v>
      </c>
      <c r="AU64" s="4">
        <v>11.24</v>
      </c>
      <c r="AV64" s="4">
        <v>11.24</v>
      </c>
      <c r="AW64" s="4">
        <v>12.09</v>
      </c>
      <c r="AX64" s="4">
        <v>0</v>
      </c>
      <c r="AY64" s="4" t="s">
        <v>71</v>
      </c>
    </row>
    <row r="65" spans="1:51" x14ac:dyDescent="0.25">
      <c r="A65" s="1">
        <v>55</v>
      </c>
      <c r="B65" t="s">
        <v>514</v>
      </c>
      <c r="C65" s="4" t="s">
        <v>82</v>
      </c>
      <c r="D65" s="4" t="s">
        <v>71</v>
      </c>
      <c r="E65" s="4" t="s">
        <v>515</v>
      </c>
      <c r="F65" s="3" t="s">
        <v>496</v>
      </c>
      <c r="G65" s="4" t="s">
        <v>472</v>
      </c>
      <c r="H65" s="4">
        <v>72133921</v>
      </c>
      <c r="I65" s="4" t="s">
        <v>473</v>
      </c>
      <c r="J65" s="4" t="s">
        <v>83</v>
      </c>
      <c r="K65" s="4" t="s">
        <v>250</v>
      </c>
      <c r="L65" s="4" t="s">
        <v>71</v>
      </c>
      <c r="M65" s="4" t="s">
        <v>474</v>
      </c>
      <c r="N65" s="4">
        <v>26321106</v>
      </c>
      <c r="O65" s="4" t="s">
        <v>67</v>
      </c>
      <c r="P65" s="4"/>
      <c r="Q65" s="4" t="s">
        <v>71</v>
      </c>
      <c r="R65" s="4" t="s">
        <v>87</v>
      </c>
      <c r="S65" s="4" t="s">
        <v>111</v>
      </c>
      <c r="T65" s="4">
        <v>1098692205</v>
      </c>
      <c r="U65" s="4"/>
      <c r="V65" s="4" t="s">
        <v>71</v>
      </c>
      <c r="W65" s="4" t="s">
        <v>71</v>
      </c>
      <c r="X65" s="4" t="s">
        <v>516</v>
      </c>
      <c r="Y65" s="4" t="s">
        <v>102</v>
      </c>
      <c r="Z65" s="4" t="s">
        <v>78</v>
      </c>
      <c r="AA65" s="4"/>
      <c r="AB65" s="4"/>
      <c r="AC65" s="4" t="s">
        <v>71</v>
      </c>
      <c r="AD65" s="4" t="s">
        <v>71</v>
      </c>
      <c r="AE65" s="4" t="s">
        <v>71</v>
      </c>
      <c r="AF65" s="4" t="s">
        <v>111</v>
      </c>
      <c r="AG65" s="4">
        <v>72133921</v>
      </c>
      <c r="AH65" s="4"/>
      <c r="AI65" s="4" t="s">
        <v>71</v>
      </c>
      <c r="AJ65" s="4" t="s">
        <v>71</v>
      </c>
      <c r="AK65" s="4" t="s">
        <v>472</v>
      </c>
      <c r="AL65" s="4">
        <v>155</v>
      </c>
      <c r="AM65" s="4" t="s">
        <v>79</v>
      </c>
      <c r="AN65" s="4">
        <v>0</v>
      </c>
      <c r="AO65" s="4" t="s">
        <v>80</v>
      </c>
      <c r="AP65" s="4">
        <v>0</v>
      </c>
      <c r="AQ65" s="4">
        <v>0</v>
      </c>
      <c r="AR65" s="3" t="s">
        <v>440</v>
      </c>
      <c r="AS65" s="3" t="s">
        <v>254</v>
      </c>
      <c r="AT65" s="3" t="s">
        <v>71</v>
      </c>
      <c r="AU65" s="4">
        <v>6.58</v>
      </c>
      <c r="AV65" s="4">
        <v>6.58</v>
      </c>
      <c r="AW65" s="4">
        <v>7.1</v>
      </c>
      <c r="AX65" s="4">
        <v>0</v>
      </c>
      <c r="AY65" s="4" t="s">
        <v>71</v>
      </c>
    </row>
    <row r="66" spans="1:51" x14ac:dyDescent="0.25">
      <c r="A66" s="1">
        <v>56</v>
      </c>
      <c r="B66" t="s">
        <v>517</v>
      </c>
      <c r="C66" s="4" t="s">
        <v>82</v>
      </c>
      <c r="D66" s="4" t="s">
        <v>71</v>
      </c>
      <c r="E66" s="4" t="s">
        <v>518</v>
      </c>
      <c r="F66" s="3" t="s">
        <v>496</v>
      </c>
      <c r="G66" s="4" t="s">
        <v>367</v>
      </c>
      <c r="H66" s="4">
        <v>52330222</v>
      </c>
      <c r="I66" s="4" t="s">
        <v>368</v>
      </c>
      <c r="J66" s="4" t="s">
        <v>83</v>
      </c>
      <c r="K66" s="4" t="s">
        <v>250</v>
      </c>
      <c r="L66" s="4" t="s">
        <v>71</v>
      </c>
      <c r="M66" s="4" t="s">
        <v>519</v>
      </c>
      <c r="N66" s="4">
        <v>21614500</v>
      </c>
      <c r="O66" s="4" t="s">
        <v>67</v>
      </c>
      <c r="P66" s="4"/>
      <c r="Q66" s="4" t="s">
        <v>71</v>
      </c>
      <c r="R66" s="4" t="s">
        <v>87</v>
      </c>
      <c r="S66" s="4" t="s">
        <v>111</v>
      </c>
      <c r="T66" s="4">
        <v>80109930</v>
      </c>
      <c r="U66" s="4"/>
      <c r="V66" s="4" t="s">
        <v>71</v>
      </c>
      <c r="W66" s="4" t="s">
        <v>71</v>
      </c>
      <c r="X66" s="4" t="s">
        <v>520</v>
      </c>
      <c r="Y66" s="4" t="s">
        <v>102</v>
      </c>
      <c r="Z66" s="4" t="s">
        <v>78</v>
      </c>
      <c r="AA66" s="4"/>
      <c r="AB66" s="4"/>
      <c r="AC66" s="4" t="s">
        <v>71</v>
      </c>
      <c r="AD66" s="4" t="s">
        <v>71</v>
      </c>
      <c r="AE66" s="4" t="s">
        <v>71</v>
      </c>
      <c r="AF66" s="4" t="s">
        <v>111</v>
      </c>
      <c r="AG66" s="4">
        <v>52330222</v>
      </c>
      <c r="AH66" s="4"/>
      <c r="AI66" s="4" t="s">
        <v>71</v>
      </c>
      <c r="AJ66" s="4" t="s">
        <v>71</v>
      </c>
      <c r="AK66" s="4" t="s">
        <v>367</v>
      </c>
      <c r="AL66" s="4">
        <v>154</v>
      </c>
      <c r="AM66" s="4" t="s">
        <v>79</v>
      </c>
      <c r="AN66" s="4">
        <v>0</v>
      </c>
      <c r="AO66" s="4" t="s">
        <v>80</v>
      </c>
      <c r="AP66" s="4">
        <v>0</v>
      </c>
      <c r="AQ66" s="4">
        <v>0</v>
      </c>
      <c r="AR66" s="3" t="s">
        <v>440</v>
      </c>
      <c r="AS66" s="3" t="s">
        <v>371</v>
      </c>
      <c r="AT66" s="3" t="s">
        <v>71</v>
      </c>
      <c r="AU66" s="4">
        <v>6.62</v>
      </c>
      <c r="AV66" s="4">
        <v>6.62</v>
      </c>
      <c r="AW66" s="4">
        <v>7.14</v>
      </c>
      <c r="AX66" s="4">
        <v>0</v>
      </c>
      <c r="AY66" s="4" t="s">
        <v>71</v>
      </c>
    </row>
    <row r="67" spans="1:51" x14ac:dyDescent="0.25">
      <c r="A67" s="1">
        <v>57</v>
      </c>
      <c r="B67" t="s">
        <v>521</v>
      </c>
      <c r="C67" s="4" t="s">
        <v>82</v>
      </c>
      <c r="D67" s="4" t="s">
        <v>71</v>
      </c>
      <c r="E67" s="4" t="s">
        <v>522</v>
      </c>
      <c r="F67" s="3" t="s">
        <v>496</v>
      </c>
      <c r="G67" s="4" t="s">
        <v>257</v>
      </c>
      <c r="H67" s="4">
        <v>52714457</v>
      </c>
      <c r="I67" s="4" t="s">
        <v>258</v>
      </c>
      <c r="J67" s="4" t="s">
        <v>83</v>
      </c>
      <c r="K67" s="4" t="s">
        <v>250</v>
      </c>
      <c r="L67" s="4" t="s">
        <v>71</v>
      </c>
      <c r="M67" s="4" t="s">
        <v>507</v>
      </c>
      <c r="N67" s="4">
        <v>18000000</v>
      </c>
      <c r="O67" s="4" t="s">
        <v>67</v>
      </c>
      <c r="P67" s="4"/>
      <c r="Q67" s="4" t="s">
        <v>71</v>
      </c>
      <c r="R67" s="4" t="s">
        <v>87</v>
      </c>
      <c r="S67" s="4" t="s">
        <v>111</v>
      </c>
      <c r="T67" s="4">
        <v>1019030111</v>
      </c>
      <c r="U67" s="4"/>
      <c r="V67" s="4" t="s">
        <v>71</v>
      </c>
      <c r="W67" s="4" t="s">
        <v>71</v>
      </c>
      <c r="X67" s="4" t="s">
        <v>523</v>
      </c>
      <c r="Y67" s="4" t="s">
        <v>102</v>
      </c>
      <c r="Z67" s="4" t="s">
        <v>78</v>
      </c>
      <c r="AA67" s="4"/>
      <c r="AB67" s="4"/>
      <c r="AC67" s="4" t="s">
        <v>71</v>
      </c>
      <c r="AD67" s="4" t="s">
        <v>71</v>
      </c>
      <c r="AE67" s="4" t="s">
        <v>71</v>
      </c>
      <c r="AF67" s="4" t="s">
        <v>111</v>
      </c>
      <c r="AG67" s="4">
        <v>79466595</v>
      </c>
      <c r="AH67" s="4"/>
      <c r="AI67" s="4" t="s">
        <v>71</v>
      </c>
      <c r="AJ67" s="4" t="s">
        <v>71</v>
      </c>
      <c r="AK67" s="4" t="s">
        <v>261</v>
      </c>
      <c r="AL67" s="4">
        <v>148</v>
      </c>
      <c r="AM67" s="4" t="s">
        <v>79</v>
      </c>
      <c r="AN67" s="4">
        <v>0</v>
      </c>
      <c r="AO67" s="4" t="s">
        <v>80</v>
      </c>
      <c r="AP67" s="4">
        <v>0</v>
      </c>
      <c r="AQ67" s="4">
        <v>0</v>
      </c>
      <c r="AR67" s="3" t="s">
        <v>524</v>
      </c>
      <c r="AS67" s="3" t="s">
        <v>254</v>
      </c>
      <c r="AT67" s="3" t="s">
        <v>71</v>
      </c>
      <c r="AU67" s="4">
        <v>2.74</v>
      </c>
      <c r="AV67" s="4">
        <v>2.74</v>
      </c>
      <c r="AW67" s="4">
        <v>2.7</v>
      </c>
      <c r="AX67" s="4">
        <v>0</v>
      </c>
      <c r="AY67" s="4" t="s">
        <v>71</v>
      </c>
    </row>
    <row r="68" spans="1:51" x14ac:dyDescent="0.25">
      <c r="A68" s="1">
        <v>58</v>
      </c>
      <c r="B68" t="s">
        <v>525</v>
      </c>
      <c r="C68" s="4" t="s">
        <v>82</v>
      </c>
      <c r="D68" s="4" t="s">
        <v>71</v>
      </c>
      <c r="E68" s="4" t="s">
        <v>526</v>
      </c>
      <c r="F68" s="3" t="s">
        <v>527</v>
      </c>
      <c r="G68" s="4" t="s">
        <v>257</v>
      </c>
      <c r="H68" s="4">
        <v>52714457</v>
      </c>
      <c r="I68" s="4" t="s">
        <v>258</v>
      </c>
      <c r="J68" s="4" t="s">
        <v>94</v>
      </c>
      <c r="K68" s="4" t="s">
        <v>250</v>
      </c>
      <c r="L68" s="4" t="s">
        <v>71</v>
      </c>
      <c r="M68" s="4" t="s">
        <v>528</v>
      </c>
      <c r="N68" s="4">
        <v>2205478530</v>
      </c>
      <c r="O68" s="4" t="s">
        <v>67</v>
      </c>
      <c r="P68" s="4"/>
      <c r="Q68" s="4" t="s">
        <v>71</v>
      </c>
      <c r="R68" s="4" t="s">
        <v>110</v>
      </c>
      <c r="S68" s="4" t="s">
        <v>88</v>
      </c>
      <c r="T68" s="4"/>
      <c r="U68" s="4">
        <v>860005080</v>
      </c>
      <c r="V68" s="4" t="s">
        <v>109</v>
      </c>
      <c r="W68" s="4" t="s">
        <v>71</v>
      </c>
      <c r="X68" s="4" t="s">
        <v>529</v>
      </c>
      <c r="Y68" s="4" t="s">
        <v>102</v>
      </c>
      <c r="Z68" s="4" t="s">
        <v>78</v>
      </c>
      <c r="AA68" s="4"/>
      <c r="AB68" s="4"/>
      <c r="AC68" s="4" t="s">
        <v>71</v>
      </c>
      <c r="AD68" s="4" t="s">
        <v>71</v>
      </c>
      <c r="AE68" s="4" t="s">
        <v>71</v>
      </c>
      <c r="AF68" s="4" t="s">
        <v>111</v>
      </c>
      <c r="AG68" s="4">
        <v>79466595</v>
      </c>
      <c r="AH68" s="4"/>
      <c r="AI68" s="4" t="s">
        <v>71</v>
      </c>
      <c r="AJ68" s="4" t="s">
        <v>71</v>
      </c>
      <c r="AK68" s="4" t="s">
        <v>261</v>
      </c>
      <c r="AL68" s="4">
        <v>320</v>
      </c>
      <c r="AM68" s="4" t="s">
        <v>79</v>
      </c>
      <c r="AN68" s="4">
        <v>0</v>
      </c>
      <c r="AO68" s="4" t="s">
        <v>115</v>
      </c>
      <c r="AP68" s="4">
        <v>380468102</v>
      </c>
      <c r="AQ68" s="4">
        <v>47</v>
      </c>
      <c r="AR68" s="3" t="s">
        <v>530</v>
      </c>
      <c r="AS68" s="3" t="s">
        <v>531</v>
      </c>
      <c r="AT68" s="3" t="s">
        <v>71</v>
      </c>
      <c r="AU68" s="4">
        <v>88.57</v>
      </c>
      <c r="AV68" s="4">
        <v>88.57</v>
      </c>
      <c r="AW68" s="4">
        <v>85.31</v>
      </c>
      <c r="AX68" s="4">
        <v>66.41</v>
      </c>
      <c r="AY68" s="4" t="s">
        <v>71</v>
      </c>
    </row>
    <row r="69" spans="1:51" x14ac:dyDescent="0.25">
      <c r="A69" s="1">
        <v>59</v>
      </c>
      <c r="B69" t="s">
        <v>532</v>
      </c>
      <c r="C69" s="4" t="s">
        <v>82</v>
      </c>
      <c r="D69" s="4" t="s">
        <v>71</v>
      </c>
      <c r="E69" s="4" t="s">
        <v>533</v>
      </c>
      <c r="F69" s="3" t="s">
        <v>534</v>
      </c>
      <c r="G69" s="4" t="s">
        <v>270</v>
      </c>
      <c r="H69" s="4">
        <v>74376286</v>
      </c>
      <c r="I69" s="4" t="s">
        <v>271</v>
      </c>
      <c r="J69" s="4" t="s">
        <v>106</v>
      </c>
      <c r="K69" s="4" t="s">
        <v>250</v>
      </c>
      <c r="L69" s="4" t="s">
        <v>71</v>
      </c>
      <c r="M69" s="4" t="s">
        <v>535</v>
      </c>
      <c r="N69" s="4">
        <v>641814657.12</v>
      </c>
      <c r="O69" s="4" t="s">
        <v>67</v>
      </c>
      <c r="P69" s="4"/>
      <c r="Q69" s="4" t="s">
        <v>71</v>
      </c>
      <c r="R69" s="4" t="s">
        <v>110</v>
      </c>
      <c r="S69" s="4" t="s">
        <v>88</v>
      </c>
      <c r="T69" s="4"/>
      <c r="U69" s="4">
        <v>901179543</v>
      </c>
      <c r="V69" s="4" t="s">
        <v>131</v>
      </c>
      <c r="W69" s="4" t="s">
        <v>71</v>
      </c>
      <c r="X69" s="4" t="s">
        <v>536</v>
      </c>
      <c r="Y69" s="4" t="s">
        <v>102</v>
      </c>
      <c r="Z69" s="4" t="s">
        <v>78</v>
      </c>
      <c r="AA69" s="4"/>
      <c r="AB69" s="4"/>
      <c r="AC69" s="4" t="s">
        <v>71</v>
      </c>
      <c r="AD69" s="4" t="s">
        <v>71</v>
      </c>
      <c r="AE69" s="4" t="s">
        <v>71</v>
      </c>
      <c r="AF69" s="4" t="s">
        <v>111</v>
      </c>
      <c r="AG69" s="4">
        <v>93387004</v>
      </c>
      <c r="AH69" s="4"/>
      <c r="AI69" s="4" t="s">
        <v>71</v>
      </c>
      <c r="AJ69" s="4" t="s">
        <v>71</v>
      </c>
      <c r="AK69" s="4" t="s">
        <v>465</v>
      </c>
      <c r="AL69" s="4">
        <v>391</v>
      </c>
      <c r="AM69" s="4" t="s">
        <v>79</v>
      </c>
      <c r="AN69" s="4">
        <v>0</v>
      </c>
      <c r="AO69" s="4" t="s">
        <v>115</v>
      </c>
      <c r="AP69" s="4">
        <v>320904495</v>
      </c>
      <c r="AQ69" s="4">
        <v>157</v>
      </c>
      <c r="AR69" s="3" t="s">
        <v>537</v>
      </c>
      <c r="AS69" s="3" t="s">
        <v>538</v>
      </c>
      <c r="AT69" s="3" t="s">
        <v>428</v>
      </c>
      <c r="AU69" s="4">
        <v>100</v>
      </c>
      <c r="AV69" s="4">
        <v>100</v>
      </c>
      <c r="AW69" s="4">
        <v>100</v>
      </c>
      <c r="AX69" s="4">
        <v>99.9</v>
      </c>
      <c r="AY69" s="4" t="s">
        <v>539</v>
      </c>
    </row>
    <row r="70" spans="1:51" x14ac:dyDescent="0.25">
      <c r="A70" s="1">
        <v>-1</v>
      </c>
      <c r="C70" s="2" t="s">
        <v>71</v>
      </c>
      <c r="D70" s="2" t="s">
        <v>71</v>
      </c>
      <c r="E70" s="2" t="s">
        <v>71</v>
      </c>
      <c r="F70" s="2" t="s">
        <v>71</v>
      </c>
      <c r="G70" s="2" t="s">
        <v>71</v>
      </c>
      <c r="H70" s="2" t="s">
        <v>71</v>
      </c>
      <c r="I70" s="2" t="s">
        <v>71</v>
      </c>
      <c r="J70" s="2" t="s">
        <v>71</v>
      </c>
      <c r="K70" s="2" t="s">
        <v>71</v>
      </c>
      <c r="L70" s="2" t="s">
        <v>71</v>
      </c>
      <c r="M70" s="2" t="s">
        <v>71</v>
      </c>
      <c r="N70" s="2" t="s">
        <v>71</v>
      </c>
      <c r="O70" s="2" t="s">
        <v>71</v>
      </c>
      <c r="P70" s="2" t="s">
        <v>71</v>
      </c>
      <c r="Q70" s="2" t="s">
        <v>71</v>
      </c>
      <c r="R70" s="2" t="s">
        <v>71</v>
      </c>
      <c r="S70" s="2" t="s">
        <v>71</v>
      </c>
      <c r="T70" s="2" t="s">
        <v>71</v>
      </c>
      <c r="U70" s="2" t="s">
        <v>71</v>
      </c>
      <c r="V70" s="2" t="s">
        <v>71</v>
      </c>
      <c r="W70" s="2" t="s">
        <v>71</v>
      </c>
      <c r="X70" s="2" t="s">
        <v>71</v>
      </c>
      <c r="Y70" s="2" t="s">
        <v>71</v>
      </c>
      <c r="Z70" s="2" t="s">
        <v>71</v>
      </c>
      <c r="AA70" s="2" t="s">
        <v>71</v>
      </c>
      <c r="AB70" s="2" t="s">
        <v>71</v>
      </c>
      <c r="AC70" s="2" t="s">
        <v>71</v>
      </c>
      <c r="AD70" s="2" t="s">
        <v>71</v>
      </c>
      <c r="AE70" s="2" t="s">
        <v>71</v>
      </c>
      <c r="AF70" s="2" t="s">
        <v>71</v>
      </c>
      <c r="AG70" s="2" t="s">
        <v>71</v>
      </c>
      <c r="AH70" s="2" t="s">
        <v>71</v>
      </c>
      <c r="AI70" s="2" t="s">
        <v>71</v>
      </c>
      <c r="AJ70" s="2" t="s">
        <v>71</v>
      </c>
      <c r="AK70" s="2" t="s">
        <v>71</v>
      </c>
      <c r="AL70" s="2" t="s">
        <v>71</v>
      </c>
      <c r="AM70" s="2" t="s">
        <v>71</v>
      </c>
      <c r="AN70" s="2" t="s">
        <v>71</v>
      </c>
      <c r="AO70" s="2" t="s">
        <v>71</v>
      </c>
      <c r="AP70" s="2" t="s">
        <v>71</v>
      </c>
      <c r="AQ70" s="2" t="s">
        <v>71</v>
      </c>
      <c r="AR70" s="2" t="s">
        <v>71</v>
      </c>
      <c r="AS70" s="2" t="s">
        <v>71</v>
      </c>
      <c r="AT70" s="2" t="s">
        <v>71</v>
      </c>
      <c r="AU70" s="2" t="s">
        <v>71</v>
      </c>
      <c r="AV70" s="2" t="s">
        <v>71</v>
      </c>
      <c r="AW70" s="2" t="s">
        <v>71</v>
      </c>
      <c r="AX70" s="2" t="s">
        <v>71</v>
      </c>
      <c r="AY70" s="2" t="s">
        <v>71</v>
      </c>
    </row>
    <row r="71" spans="1:51" x14ac:dyDescent="0.25">
      <c r="A71" s="1">
        <v>999999</v>
      </c>
      <c r="B71" t="s">
        <v>81</v>
      </c>
      <c r="C71" s="2" t="s">
        <v>71</v>
      </c>
      <c r="D71" s="2" t="s">
        <v>71</v>
      </c>
      <c r="E71" s="2" t="s">
        <v>71</v>
      </c>
      <c r="F71" s="2" t="s">
        <v>71</v>
      </c>
      <c r="G71" s="4"/>
      <c r="H71" s="4"/>
      <c r="I71" s="4"/>
      <c r="J71" s="2" t="s">
        <v>71</v>
      </c>
      <c r="K71" s="2" t="s">
        <v>71</v>
      </c>
      <c r="L71" s="2" t="s">
        <v>71</v>
      </c>
      <c r="M71" s="2" t="s">
        <v>71</v>
      </c>
      <c r="O71" s="2" t="s">
        <v>71</v>
      </c>
      <c r="P71" s="2" t="s">
        <v>71</v>
      </c>
      <c r="Q71" s="2" t="s">
        <v>71</v>
      </c>
      <c r="R71" s="2" t="s">
        <v>71</v>
      </c>
      <c r="S71" s="2" t="s">
        <v>71</v>
      </c>
      <c r="T71" s="2" t="s">
        <v>71</v>
      </c>
      <c r="U71" s="2" t="s">
        <v>71</v>
      </c>
      <c r="V71" s="2" t="s">
        <v>71</v>
      </c>
      <c r="W71" s="2" t="s">
        <v>71</v>
      </c>
      <c r="X71" s="2" t="s">
        <v>71</v>
      </c>
      <c r="Y71" s="2" t="s">
        <v>71</v>
      </c>
      <c r="Z71" s="2" t="s">
        <v>71</v>
      </c>
      <c r="AA71" s="2" t="s">
        <v>71</v>
      </c>
      <c r="AB71" s="2" t="s">
        <v>71</v>
      </c>
      <c r="AC71" s="2" t="s">
        <v>71</v>
      </c>
      <c r="AD71" s="2" t="s">
        <v>71</v>
      </c>
      <c r="AE71" s="2" t="s">
        <v>71</v>
      </c>
      <c r="AF71" s="2" t="s">
        <v>71</v>
      </c>
      <c r="AG71" s="2" t="s">
        <v>71</v>
      </c>
      <c r="AH71" s="2" t="s">
        <v>71</v>
      </c>
      <c r="AI71" s="2" t="s">
        <v>71</v>
      </c>
      <c r="AJ71" s="2" t="s">
        <v>71</v>
      </c>
      <c r="AK71" s="2" t="s">
        <v>71</v>
      </c>
      <c r="AL71" s="2" t="s">
        <v>71</v>
      </c>
      <c r="AM71" s="2" t="s">
        <v>71</v>
      </c>
      <c r="AO71" s="2" t="s">
        <v>71</v>
      </c>
      <c r="AQ71" s="2" t="s">
        <v>71</v>
      </c>
      <c r="AR71" s="2" t="s">
        <v>71</v>
      </c>
      <c r="AS71" s="2" t="s">
        <v>71</v>
      </c>
      <c r="AT71" s="2" t="s">
        <v>71</v>
      </c>
      <c r="AU71" s="2" t="s">
        <v>71</v>
      </c>
      <c r="AV71" s="2" t="s">
        <v>71</v>
      </c>
      <c r="AW71" s="2" t="s">
        <v>71</v>
      </c>
      <c r="AX71" s="2" t="s">
        <v>71</v>
      </c>
      <c r="AY71" s="2" t="s">
        <v>71</v>
      </c>
    </row>
    <row r="351003" spans="1:10" x14ac:dyDescent="0.25">
      <c r="A351003" t="s">
        <v>82</v>
      </c>
      <c r="B351003" t="s">
        <v>83</v>
      </c>
      <c r="C351003" t="s">
        <v>540</v>
      </c>
      <c r="D351003" t="s">
        <v>86</v>
      </c>
      <c r="E351003" t="s">
        <v>87</v>
      </c>
      <c r="F351003" t="s">
        <v>88</v>
      </c>
      <c r="G351003" t="s">
        <v>91</v>
      </c>
      <c r="H351003" t="s">
        <v>88</v>
      </c>
      <c r="I351003" t="s">
        <v>92</v>
      </c>
      <c r="J351003" t="s">
        <v>93</v>
      </c>
    </row>
    <row r="351004" spans="1:10" x14ac:dyDescent="0.25">
      <c r="A351004" t="s">
        <v>67</v>
      </c>
      <c r="B351004" t="s">
        <v>94</v>
      </c>
      <c r="C351004" t="s">
        <v>397</v>
      </c>
      <c r="D351004" t="s">
        <v>97</v>
      </c>
      <c r="E351004" t="s">
        <v>98</v>
      </c>
      <c r="F351004" t="s">
        <v>99</v>
      </c>
      <c r="G351004" t="s">
        <v>102</v>
      </c>
      <c r="H351004" t="s">
        <v>103</v>
      </c>
      <c r="I351004" t="s">
        <v>104</v>
      </c>
      <c r="J351004" t="s">
        <v>105</v>
      </c>
    </row>
    <row r="351005" spans="1:10" x14ac:dyDescent="0.25">
      <c r="B351005" t="s">
        <v>106</v>
      </c>
      <c r="C351005" t="s">
        <v>541</v>
      </c>
      <c r="D351005" t="s">
        <v>109</v>
      </c>
      <c r="E351005" t="s">
        <v>110</v>
      </c>
      <c r="F351005" t="s">
        <v>111</v>
      </c>
      <c r="G351005" t="s">
        <v>114</v>
      </c>
      <c r="H351005" t="s">
        <v>111</v>
      </c>
      <c r="I351005" t="s">
        <v>79</v>
      </c>
      <c r="J351005" t="s">
        <v>115</v>
      </c>
    </row>
    <row r="351006" spans="1:10" x14ac:dyDescent="0.25">
      <c r="B351006" t="s">
        <v>116</v>
      </c>
      <c r="C351006" t="s">
        <v>542</v>
      </c>
      <c r="D351006" t="s">
        <v>119</v>
      </c>
      <c r="E351006" t="s">
        <v>75</v>
      </c>
      <c r="F351006" t="s">
        <v>120</v>
      </c>
      <c r="G351006" t="s">
        <v>75</v>
      </c>
      <c r="H351006" t="s">
        <v>120</v>
      </c>
      <c r="J351006" t="s">
        <v>80</v>
      </c>
    </row>
    <row r="351007" spans="1:10" x14ac:dyDescent="0.25">
      <c r="B351007" t="s">
        <v>123</v>
      </c>
      <c r="C351007" t="s">
        <v>543</v>
      </c>
      <c r="D351007" t="s">
        <v>126</v>
      </c>
      <c r="F351007" t="s">
        <v>76</v>
      </c>
      <c r="H351007" t="s">
        <v>78</v>
      </c>
    </row>
    <row r="351008" spans="1:10" x14ac:dyDescent="0.25">
      <c r="B351008" t="s">
        <v>129</v>
      </c>
      <c r="C351008" t="s">
        <v>544</v>
      </c>
      <c r="D351008" t="s">
        <v>131</v>
      </c>
    </row>
    <row r="351009" spans="2:4" x14ac:dyDescent="0.25">
      <c r="B351009" t="s">
        <v>133</v>
      </c>
      <c r="C351009" t="s">
        <v>374</v>
      </c>
      <c r="D351009" t="s">
        <v>135</v>
      </c>
    </row>
    <row r="351010" spans="2:4" x14ac:dyDescent="0.25">
      <c r="B351010" t="s">
        <v>137</v>
      </c>
      <c r="C351010" t="s">
        <v>545</v>
      </c>
      <c r="D351010" t="s">
        <v>139</v>
      </c>
    </row>
    <row r="351011" spans="2:4" x14ac:dyDescent="0.25">
      <c r="B351011" t="s">
        <v>141</v>
      </c>
      <c r="C351011" t="s">
        <v>436</v>
      </c>
      <c r="D351011" t="s">
        <v>143</v>
      </c>
    </row>
    <row r="351012" spans="2:4" x14ac:dyDescent="0.25">
      <c r="B351012" t="s">
        <v>145</v>
      </c>
      <c r="C351012" t="s">
        <v>546</v>
      </c>
      <c r="D351012" t="s">
        <v>147</v>
      </c>
    </row>
    <row r="351013" spans="2:4" x14ac:dyDescent="0.25">
      <c r="B351013" t="s">
        <v>149</v>
      </c>
      <c r="C351013" t="s">
        <v>547</v>
      </c>
      <c r="D351013" t="s">
        <v>151</v>
      </c>
    </row>
    <row r="351014" spans="2:4" x14ac:dyDescent="0.25">
      <c r="B351014" t="s">
        <v>153</v>
      </c>
      <c r="C351014" t="s">
        <v>548</v>
      </c>
    </row>
    <row r="351015" spans="2:4" x14ac:dyDescent="0.25">
      <c r="B351015" t="s">
        <v>156</v>
      </c>
      <c r="C351015" t="s">
        <v>549</v>
      </c>
    </row>
    <row r="351016" spans="2:4" x14ac:dyDescent="0.25">
      <c r="B351016" t="s">
        <v>159</v>
      </c>
      <c r="C351016" t="s">
        <v>550</v>
      </c>
    </row>
    <row r="351017" spans="2:4" x14ac:dyDescent="0.25">
      <c r="B351017" t="s">
        <v>162</v>
      </c>
      <c r="C351017" t="s">
        <v>551</v>
      </c>
    </row>
    <row r="351018" spans="2:4" x14ac:dyDescent="0.25">
      <c r="B351018" t="s">
        <v>165</v>
      </c>
      <c r="C351018" t="s">
        <v>552</v>
      </c>
    </row>
    <row r="351019" spans="2:4" x14ac:dyDescent="0.25">
      <c r="B351019" t="s">
        <v>168</v>
      </c>
      <c r="C351019" t="s">
        <v>553</v>
      </c>
    </row>
    <row r="351020" spans="2:4" x14ac:dyDescent="0.25">
      <c r="B351020" t="s">
        <v>171</v>
      </c>
      <c r="C351020" t="s">
        <v>554</v>
      </c>
    </row>
    <row r="351021" spans="2:4" x14ac:dyDescent="0.25">
      <c r="B351021" t="s">
        <v>174</v>
      </c>
      <c r="C351021" t="s">
        <v>555</v>
      </c>
    </row>
    <row r="351022" spans="2:4" x14ac:dyDescent="0.25">
      <c r="B351022" t="s">
        <v>177</v>
      </c>
      <c r="C351022" t="s">
        <v>556</v>
      </c>
    </row>
    <row r="351023" spans="2:4" x14ac:dyDescent="0.25">
      <c r="B351023" t="s">
        <v>180</v>
      </c>
      <c r="C351023" t="s">
        <v>557</v>
      </c>
    </row>
    <row r="351024" spans="2:4" x14ac:dyDescent="0.25">
      <c r="B351024" t="s">
        <v>182</v>
      </c>
      <c r="C351024" t="s">
        <v>558</v>
      </c>
    </row>
    <row r="351025" spans="2:3" x14ac:dyDescent="0.25">
      <c r="B351025" t="s">
        <v>184</v>
      </c>
      <c r="C351025" t="s">
        <v>250</v>
      </c>
    </row>
    <row r="351026" spans="2:3" x14ac:dyDescent="0.25">
      <c r="B351026" t="s">
        <v>186</v>
      </c>
      <c r="C351026" t="s">
        <v>559</v>
      </c>
    </row>
    <row r="351027" spans="2:3" x14ac:dyDescent="0.25">
      <c r="B351027" t="s">
        <v>188</v>
      </c>
      <c r="C351027" t="s">
        <v>560</v>
      </c>
    </row>
    <row r="351028" spans="2:3" x14ac:dyDescent="0.25">
      <c r="B351028" t="s">
        <v>190</v>
      </c>
      <c r="C351028" t="s">
        <v>561</v>
      </c>
    </row>
    <row r="351029" spans="2:3" x14ac:dyDescent="0.25">
      <c r="B351029" t="s">
        <v>192</v>
      </c>
      <c r="C351029" t="s">
        <v>562</v>
      </c>
    </row>
    <row r="351030" spans="2:3" x14ac:dyDescent="0.25">
      <c r="B351030" t="s">
        <v>194</v>
      </c>
      <c r="C351030" t="s">
        <v>563</v>
      </c>
    </row>
    <row r="351031" spans="2:3" x14ac:dyDescent="0.25">
      <c r="B351031" t="s">
        <v>196</v>
      </c>
      <c r="C351031" t="s">
        <v>564</v>
      </c>
    </row>
    <row r="351032" spans="2:3" x14ac:dyDescent="0.25">
      <c r="B351032" t="s">
        <v>198</v>
      </c>
      <c r="C351032" t="s">
        <v>565</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9"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9"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9"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9"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9"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9"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9"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9"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9"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9"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9"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9"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9"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6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69"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9"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9"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9"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9"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9"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9"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9"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9"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9"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9"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9"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9"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9"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9"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9"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9"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6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6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9"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9"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9"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71:I71"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566</v>
      </c>
    </row>
    <row r="3" spans="1:21" x14ac:dyDescent="0.25">
      <c r="B3" s="1" t="s">
        <v>4</v>
      </c>
      <c r="C3" s="1">
        <v>1</v>
      </c>
    </row>
    <row r="4" spans="1:21" x14ac:dyDescent="0.25">
      <c r="B4" s="1" t="s">
        <v>5</v>
      </c>
      <c r="C4" s="1">
        <v>405</v>
      </c>
    </row>
    <row r="5" spans="1:21" x14ac:dyDescent="0.25">
      <c r="B5" s="1" t="s">
        <v>6</v>
      </c>
      <c r="C5" s="5">
        <v>44408</v>
      </c>
    </row>
    <row r="6" spans="1:21" x14ac:dyDescent="0.25">
      <c r="B6" s="1" t="s">
        <v>7</v>
      </c>
      <c r="C6" s="1">
        <v>1</v>
      </c>
      <c r="D6" s="1" t="s">
        <v>8</v>
      </c>
    </row>
    <row r="8" spans="1:21" x14ac:dyDescent="0.25">
      <c r="A8" s="1" t="s">
        <v>9</v>
      </c>
      <c r="B8" s="6" t="s">
        <v>567</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568</v>
      </c>
      <c r="F10" s="1" t="s">
        <v>569</v>
      </c>
      <c r="G10" s="1" t="s">
        <v>15</v>
      </c>
      <c r="H10" s="1" t="s">
        <v>16</v>
      </c>
      <c r="I10" s="1" t="s">
        <v>17</v>
      </c>
      <c r="J10" s="1" t="s">
        <v>570</v>
      </c>
      <c r="K10" s="1" t="s">
        <v>29</v>
      </c>
      <c r="L10" s="1" t="s">
        <v>30</v>
      </c>
      <c r="M10" s="1" t="s">
        <v>31</v>
      </c>
      <c r="N10" s="1" t="s">
        <v>32</v>
      </c>
      <c r="O10" s="1" t="s">
        <v>33</v>
      </c>
      <c r="P10" s="1" t="s">
        <v>34</v>
      </c>
      <c r="Q10" s="1" t="s">
        <v>35</v>
      </c>
      <c r="R10" s="1" t="s">
        <v>571</v>
      </c>
      <c r="S10" s="1" t="s">
        <v>572</v>
      </c>
      <c r="T10" s="1" t="s">
        <v>573</v>
      </c>
      <c r="U10" s="1" t="s">
        <v>65</v>
      </c>
    </row>
    <row r="11" spans="1:21" x14ac:dyDescent="0.25">
      <c r="A11" s="1">
        <v>1</v>
      </c>
      <c r="B11" t="s">
        <v>66</v>
      </c>
      <c r="C11" s="4" t="s">
        <v>82</v>
      </c>
      <c r="D11" s="4" t="s">
        <v>71</v>
      </c>
      <c r="E11" s="4" t="s">
        <v>574</v>
      </c>
      <c r="F11" s="4" t="s">
        <v>575</v>
      </c>
      <c r="G11" s="4" t="s">
        <v>270</v>
      </c>
      <c r="H11" s="4">
        <v>74376286</v>
      </c>
      <c r="I11" s="4" t="s">
        <v>271</v>
      </c>
      <c r="J11" s="3" t="s">
        <v>449</v>
      </c>
      <c r="K11" s="4" t="s">
        <v>98</v>
      </c>
      <c r="L11" s="4" t="s">
        <v>88</v>
      </c>
      <c r="M11" s="4"/>
      <c r="N11" s="4">
        <v>830077380</v>
      </c>
      <c r="O11" s="4" t="s">
        <v>135</v>
      </c>
      <c r="P11" s="4" t="s">
        <v>71</v>
      </c>
      <c r="Q11" s="4" t="s">
        <v>576</v>
      </c>
      <c r="R11" s="4" t="s">
        <v>577</v>
      </c>
      <c r="S11" s="4">
        <v>493689022.75999999</v>
      </c>
      <c r="T11" s="4">
        <v>0</v>
      </c>
      <c r="U11" s="4" t="s">
        <v>578</v>
      </c>
    </row>
    <row r="12" spans="1:21" x14ac:dyDescent="0.25">
      <c r="A12" s="1">
        <v>2</v>
      </c>
      <c r="B12" t="s">
        <v>255</v>
      </c>
      <c r="C12" s="4" t="s">
        <v>82</v>
      </c>
      <c r="D12" s="4" t="s">
        <v>71</v>
      </c>
      <c r="E12" s="4" t="s">
        <v>574</v>
      </c>
      <c r="F12" s="4" t="s">
        <v>579</v>
      </c>
      <c r="G12" s="4" t="s">
        <v>411</v>
      </c>
      <c r="H12" s="4">
        <v>79649479</v>
      </c>
      <c r="I12" s="4" t="s">
        <v>412</v>
      </c>
      <c r="J12" s="3" t="s">
        <v>580</v>
      </c>
      <c r="K12" s="4" t="s">
        <v>98</v>
      </c>
      <c r="L12" s="4" t="s">
        <v>88</v>
      </c>
      <c r="M12" s="4"/>
      <c r="N12" s="4">
        <v>830039329</v>
      </c>
      <c r="O12" s="4" t="s">
        <v>143</v>
      </c>
      <c r="P12" s="4" t="s">
        <v>71</v>
      </c>
      <c r="Q12" s="4" t="s">
        <v>581</v>
      </c>
      <c r="R12" s="4" t="s">
        <v>582</v>
      </c>
      <c r="S12" s="4">
        <v>4515305229.2700005</v>
      </c>
      <c r="T12" s="4">
        <v>761</v>
      </c>
      <c r="U12" s="4" t="s">
        <v>583</v>
      </c>
    </row>
    <row r="13" spans="1:21" x14ac:dyDescent="0.25">
      <c r="A13" s="1">
        <v>-1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S13" s="2" t="s">
        <v>71</v>
      </c>
      <c r="T13" s="2" t="s">
        <v>71</v>
      </c>
      <c r="U13" s="2" t="s">
        <v>71</v>
      </c>
    </row>
    <row r="14" spans="1:21" x14ac:dyDescent="0.25">
      <c r="A14" s="1">
        <v>999999</v>
      </c>
      <c r="B14" t="s">
        <v>81</v>
      </c>
      <c r="C14" s="2" t="s">
        <v>71</v>
      </c>
      <c r="D14" s="2" t="s">
        <v>71</v>
      </c>
      <c r="E14" s="2" t="s">
        <v>71</v>
      </c>
      <c r="F14" s="2" t="s">
        <v>71</v>
      </c>
      <c r="G14" s="2" t="s">
        <v>71</v>
      </c>
      <c r="H14" s="2" t="s">
        <v>71</v>
      </c>
      <c r="I14" s="2" t="s">
        <v>71</v>
      </c>
      <c r="J14" s="2" t="s">
        <v>71</v>
      </c>
      <c r="K14" s="2" t="s">
        <v>71</v>
      </c>
      <c r="L14" s="2" t="s">
        <v>71</v>
      </c>
      <c r="M14" s="2" t="s">
        <v>71</v>
      </c>
      <c r="N14" s="2" t="s">
        <v>71</v>
      </c>
      <c r="O14" s="2" t="s">
        <v>71</v>
      </c>
      <c r="P14" s="2" t="s">
        <v>71</v>
      </c>
      <c r="Q14" s="2" t="s">
        <v>71</v>
      </c>
      <c r="R14" s="2" t="s">
        <v>71</v>
      </c>
      <c r="T14" s="2" t="s">
        <v>71</v>
      </c>
      <c r="U14" s="2" t="s">
        <v>71</v>
      </c>
    </row>
    <row r="351003" spans="1:5" x14ac:dyDescent="0.25">
      <c r="A351003" t="s">
        <v>82</v>
      </c>
      <c r="B351003" t="s">
        <v>574</v>
      </c>
      <c r="C351003" t="s">
        <v>87</v>
      </c>
      <c r="D351003" t="s">
        <v>88</v>
      </c>
      <c r="E351003" t="s">
        <v>86</v>
      </c>
    </row>
    <row r="351004" spans="1:5" x14ac:dyDescent="0.25">
      <c r="A351004" t="s">
        <v>67</v>
      </c>
      <c r="B351004" t="s">
        <v>584</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585</v>
      </c>
    </row>
    <row r="3" spans="1:43" x14ac:dyDescent="0.25">
      <c r="B3" s="1" t="s">
        <v>4</v>
      </c>
      <c r="C3" s="1">
        <v>1</v>
      </c>
    </row>
    <row r="4" spans="1:43" x14ac:dyDescent="0.25">
      <c r="B4" s="1" t="s">
        <v>5</v>
      </c>
      <c r="C4" s="1">
        <v>405</v>
      </c>
    </row>
    <row r="5" spans="1:43" x14ac:dyDescent="0.25">
      <c r="B5" s="1" t="s">
        <v>6</v>
      </c>
      <c r="C5" s="5">
        <v>44408</v>
      </c>
    </row>
    <row r="6" spans="1:43" x14ac:dyDescent="0.25">
      <c r="B6" s="1" t="s">
        <v>7</v>
      </c>
      <c r="C6" s="1">
        <v>1</v>
      </c>
      <c r="D6" s="1" t="s">
        <v>8</v>
      </c>
    </row>
    <row r="8" spans="1:43" x14ac:dyDescent="0.25">
      <c r="A8" s="1" t="s">
        <v>9</v>
      </c>
      <c r="B8" s="6" t="s">
        <v>586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587</v>
      </c>
      <c r="F10" s="1" t="s">
        <v>588</v>
      </c>
      <c r="G10" s="1" t="s">
        <v>15</v>
      </c>
      <c r="H10" s="1" t="s">
        <v>16</v>
      </c>
      <c r="I10" s="1" t="s">
        <v>17</v>
      </c>
      <c r="J10" s="1" t="s">
        <v>589</v>
      </c>
      <c r="K10" s="1" t="s">
        <v>18</v>
      </c>
      <c r="L10" s="1" t="s">
        <v>590</v>
      </c>
      <c r="M10" s="1" t="s">
        <v>591</v>
      </c>
      <c r="N10" s="1" t="s">
        <v>592</v>
      </c>
      <c r="O10" s="1" t="s">
        <v>593</v>
      </c>
      <c r="P10" s="1" t="s">
        <v>594</v>
      </c>
      <c r="Q10" s="1" t="s">
        <v>595</v>
      </c>
      <c r="R10" s="1" t="s">
        <v>36</v>
      </c>
      <c r="S10" s="1" t="s">
        <v>37</v>
      </c>
      <c r="T10" s="1" t="s">
        <v>39</v>
      </c>
      <c r="U10" s="1" t="s">
        <v>40</v>
      </c>
      <c r="V10" s="1" t="s">
        <v>41</v>
      </c>
      <c r="W10" s="1" t="s">
        <v>596</v>
      </c>
      <c r="X10" s="1" t="s">
        <v>43</v>
      </c>
      <c r="Y10" s="1" t="s">
        <v>44</v>
      </c>
      <c r="Z10" s="1" t="s">
        <v>45</v>
      </c>
      <c r="AA10" s="1" t="s">
        <v>46</v>
      </c>
      <c r="AB10" s="1" t="s">
        <v>47</v>
      </c>
      <c r="AC10" s="1" t="s">
        <v>48</v>
      </c>
      <c r="AD10" s="1" t="s">
        <v>49</v>
      </c>
      <c r="AE10" s="1" t="s">
        <v>51</v>
      </c>
      <c r="AF10" s="1" t="s">
        <v>597</v>
      </c>
      <c r="AG10" s="1" t="s">
        <v>55</v>
      </c>
      <c r="AH10" s="1" t="s">
        <v>56</v>
      </c>
      <c r="AI10" s="1" t="s">
        <v>57</v>
      </c>
      <c r="AJ10" s="1" t="s">
        <v>598</v>
      </c>
      <c r="AK10" s="1" t="s">
        <v>599</v>
      </c>
      <c r="AL10" s="1" t="s">
        <v>600</v>
      </c>
      <c r="AM10" s="1" t="s">
        <v>61</v>
      </c>
      <c r="AN10" s="1" t="s">
        <v>62</v>
      </c>
      <c r="AO10" s="1" t="s">
        <v>63</v>
      </c>
      <c r="AP10" s="1" t="s">
        <v>64</v>
      </c>
      <c r="AQ10" s="1" t="s">
        <v>65</v>
      </c>
    </row>
    <row r="11" spans="1:43" x14ac:dyDescent="0.25">
      <c r="A11" s="1">
        <v>1</v>
      </c>
      <c r="B11" t="s">
        <v>66</v>
      </c>
      <c r="C11" s="4" t="s">
        <v>82</v>
      </c>
      <c r="D11" s="4" t="s">
        <v>71</v>
      </c>
      <c r="E11" s="4" t="s">
        <v>601</v>
      </c>
      <c r="F11" s="4" t="s">
        <v>602</v>
      </c>
      <c r="G11" s="4" t="s">
        <v>367</v>
      </c>
      <c r="H11" s="4">
        <v>52330222</v>
      </c>
      <c r="I11" s="4" t="s">
        <v>368</v>
      </c>
      <c r="J11" s="3" t="s">
        <v>313</v>
      </c>
      <c r="K11" s="4" t="s">
        <v>83</v>
      </c>
      <c r="L11" s="4" t="s">
        <v>603</v>
      </c>
      <c r="M11" s="4">
        <v>3002841570</v>
      </c>
      <c r="N11" s="4">
        <v>900002583</v>
      </c>
      <c r="O11" s="4" t="s">
        <v>135</v>
      </c>
      <c r="P11" s="4" t="s">
        <v>604</v>
      </c>
      <c r="Q11" s="4">
        <v>362</v>
      </c>
      <c r="R11" s="4" t="s">
        <v>89</v>
      </c>
      <c r="S11" s="4" t="s">
        <v>101</v>
      </c>
      <c r="T11" s="4" t="s">
        <v>102</v>
      </c>
      <c r="U11" s="4" t="s">
        <v>78</v>
      </c>
      <c r="V11" s="4"/>
      <c r="W11" s="4"/>
      <c r="X11" s="4" t="s">
        <v>71</v>
      </c>
      <c r="Y11" s="4" t="s">
        <v>71</v>
      </c>
      <c r="Z11" s="4" t="s">
        <v>71</v>
      </c>
      <c r="AA11" s="4" t="s">
        <v>111</v>
      </c>
      <c r="AB11" s="4">
        <v>1020730635</v>
      </c>
      <c r="AC11" s="4"/>
      <c r="AD11" s="4" t="s">
        <v>71</v>
      </c>
      <c r="AE11" s="4" t="s">
        <v>605</v>
      </c>
      <c r="AF11" s="4">
        <v>362</v>
      </c>
      <c r="AG11" s="4" t="s">
        <v>80</v>
      </c>
      <c r="AH11" s="4">
        <v>0</v>
      </c>
      <c r="AI11" s="4">
        <v>0</v>
      </c>
      <c r="AJ11" s="3" t="s">
        <v>606</v>
      </c>
      <c r="AK11" s="3" t="s">
        <v>607</v>
      </c>
      <c r="AL11" s="3" t="s">
        <v>71</v>
      </c>
      <c r="AM11" s="4">
        <v>2</v>
      </c>
      <c r="AN11" s="4">
        <v>2</v>
      </c>
      <c r="AO11" s="4">
        <v>2</v>
      </c>
      <c r="AP11" s="4">
        <v>2</v>
      </c>
      <c r="AQ11" s="4" t="s">
        <v>608</v>
      </c>
    </row>
    <row r="12" spans="1:43" x14ac:dyDescent="0.25">
      <c r="A12" s="1">
        <v>2</v>
      </c>
      <c r="B12" t="s">
        <v>255</v>
      </c>
      <c r="C12" s="4" t="s">
        <v>82</v>
      </c>
      <c r="D12" s="4" t="s">
        <v>71</v>
      </c>
      <c r="E12" s="4" t="s">
        <v>601</v>
      </c>
      <c r="F12" s="4" t="s">
        <v>609</v>
      </c>
      <c r="G12" s="4" t="s">
        <v>411</v>
      </c>
      <c r="H12" s="4">
        <v>79649479</v>
      </c>
      <c r="I12" s="4" t="s">
        <v>412</v>
      </c>
      <c r="J12" s="3" t="s">
        <v>247</v>
      </c>
      <c r="K12" s="4" t="s">
        <v>83</v>
      </c>
      <c r="L12" s="4" t="s">
        <v>610</v>
      </c>
      <c r="M12" s="4">
        <v>0</v>
      </c>
      <c r="N12" s="4">
        <v>890980040</v>
      </c>
      <c r="O12" s="4" t="s">
        <v>143</v>
      </c>
      <c r="P12" s="4" t="s">
        <v>611</v>
      </c>
      <c r="Q12" s="4">
        <v>1825</v>
      </c>
      <c r="R12" s="4" t="s">
        <v>77</v>
      </c>
      <c r="S12" s="4" t="s">
        <v>74</v>
      </c>
      <c r="T12" s="4" t="s">
        <v>102</v>
      </c>
      <c r="U12" s="4" t="s">
        <v>78</v>
      </c>
      <c r="V12" s="4"/>
      <c r="W12" s="4"/>
      <c r="X12" s="4" t="s">
        <v>71</v>
      </c>
      <c r="Y12" s="4" t="s">
        <v>71</v>
      </c>
      <c r="Z12" s="4" t="s">
        <v>71</v>
      </c>
      <c r="AA12" s="4" t="s">
        <v>111</v>
      </c>
      <c r="AB12" s="4">
        <v>79649479</v>
      </c>
      <c r="AC12" s="4"/>
      <c r="AD12" s="4" t="s">
        <v>71</v>
      </c>
      <c r="AE12" s="4" t="s">
        <v>411</v>
      </c>
      <c r="AF12" s="4">
        <v>1825</v>
      </c>
      <c r="AG12" s="4" t="s">
        <v>80</v>
      </c>
      <c r="AH12" s="4">
        <v>0</v>
      </c>
      <c r="AI12" s="4">
        <v>0</v>
      </c>
      <c r="AJ12" s="3" t="s">
        <v>247</v>
      </c>
      <c r="AK12" s="3" t="s">
        <v>612</v>
      </c>
      <c r="AL12" s="3" t="s">
        <v>71</v>
      </c>
      <c r="AM12" s="4">
        <v>2.11</v>
      </c>
      <c r="AN12" s="4">
        <v>2.11</v>
      </c>
      <c r="AO12" s="4">
        <v>0</v>
      </c>
      <c r="AP12" s="4">
        <v>0</v>
      </c>
      <c r="AQ12" s="4" t="s">
        <v>613</v>
      </c>
    </row>
    <row r="13" spans="1:43" x14ac:dyDescent="0.25">
      <c r="A13" s="1">
        <v>3</v>
      </c>
      <c r="B13" t="s">
        <v>262</v>
      </c>
      <c r="C13" s="4" t="s">
        <v>82</v>
      </c>
      <c r="D13" s="4" t="s">
        <v>71</v>
      </c>
      <c r="E13" s="4" t="s">
        <v>601</v>
      </c>
      <c r="F13" s="4" t="s">
        <v>614</v>
      </c>
      <c r="G13" s="4" t="s">
        <v>411</v>
      </c>
      <c r="H13" s="4">
        <v>79649479</v>
      </c>
      <c r="I13" s="4" t="s">
        <v>412</v>
      </c>
      <c r="J13" s="3" t="s">
        <v>247</v>
      </c>
      <c r="K13" s="4" t="s">
        <v>83</v>
      </c>
      <c r="L13" s="4" t="s">
        <v>610</v>
      </c>
      <c r="M13" s="4">
        <v>0</v>
      </c>
      <c r="N13" s="4">
        <v>890000432</v>
      </c>
      <c r="O13" s="4" t="s">
        <v>143</v>
      </c>
      <c r="P13" s="4" t="s">
        <v>615</v>
      </c>
      <c r="Q13" s="4">
        <v>1825</v>
      </c>
      <c r="R13" s="4" t="s">
        <v>77</v>
      </c>
      <c r="S13" s="4" t="s">
        <v>74</v>
      </c>
      <c r="T13" s="4" t="s">
        <v>102</v>
      </c>
      <c r="U13" s="4" t="s">
        <v>78</v>
      </c>
      <c r="V13" s="4"/>
      <c r="W13" s="4"/>
      <c r="X13" s="4" t="s">
        <v>71</v>
      </c>
      <c r="Y13" s="4" t="s">
        <v>71</v>
      </c>
      <c r="Z13" s="4" t="s">
        <v>71</v>
      </c>
      <c r="AA13" s="4" t="s">
        <v>111</v>
      </c>
      <c r="AB13" s="4">
        <v>79649479</v>
      </c>
      <c r="AC13" s="4"/>
      <c r="AD13" s="4" t="s">
        <v>71</v>
      </c>
      <c r="AE13" s="4" t="s">
        <v>411</v>
      </c>
      <c r="AF13" s="4">
        <v>1825</v>
      </c>
      <c r="AG13" s="4" t="s">
        <v>80</v>
      </c>
      <c r="AH13" s="4">
        <v>0</v>
      </c>
      <c r="AI13" s="4">
        <v>0</v>
      </c>
      <c r="AJ13" s="3" t="s">
        <v>247</v>
      </c>
      <c r="AK13" s="3" t="s">
        <v>612</v>
      </c>
      <c r="AL13" s="3" t="s">
        <v>71</v>
      </c>
      <c r="AM13" s="4">
        <v>2.11</v>
      </c>
      <c r="AN13" s="4">
        <v>2.11</v>
      </c>
      <c r="AO13" s="4">
        <v>0</v>
      </c>
      <c r="AP13" s="4">
        <v>0</v>
      </c>
      <c r="AQ13" s="4" t="s">
        <v>613</v>
      </c>
    </row>
    <row r="14" spans="1:43" x14ac:dyDescent="0.25">
      <c r="A14" s="1">
        <v>4</v>
      </c>
      <c r="B14" t="s">
        <v>268</v>
      </c>
      <c r="C14" s="4" t="s">
        <v>82</v>
      </c>
      <c r="D14" s="4" t="s">
        <v>71</v>
      </c>
      <c r="E14" s="4" t="s">
        <v>601</v>
      </c>
      <c r="F14" s="4" t="s">
        <v>616</v>
      </c>
      <c r="G14" s="4" t="s">
        <v>411</v>
      </c>
      <c r="H14" s="4">
        <v>79649479</v>
      </c>
      <c r="I14" s="4" t="s">
        <v>412</v>
      </c>
      <c r="J14" s="3" t="s">
        <v>247</v>
      </c>
      <c r="K14" s="4" t="s">
        <v>83</v>
      </c>
      <c r="L14" s="4" t="s">
        <v>617</v>
      </c>
      <c r="M14" s="4">
        <v>0</v>
      </c>
      <c r="N14" s="4">
        <v>860045054</v>
      </c>
      <c r="O14" s="4" t="s">
        <v>97</v>
      </c>
      <c r="P14" s="4" t="s">
        <v>618</v>
      </c>
      <c r="Q14" s="4">
        <v>4382</v>
      </c>
      <c r="R14" s="4" t="s">
        <v>77</v>
      </c>
      <c r="S14" s="4" t="s">
        <v>74</v>
      </c>
      <c r="T14" s="4" t="s">
        <v>102</v>
      </c>
      <c r="U14" s="4" t="s">
        <v>78</v>
      </c>
      <c r="V14" s="4"/>
      <c r="W14" s="4"/>
      <c r="X14" s="4" t="s">
        <v>71</v>
      </c>
      <c r="Y14" s="4" t="s">
        <v>71</v>
      </c>
      <c r="Z14" s="4" t="s">
        <v>71</v>
      </c>
      <c r="AA14" s="4" t="s">
        <v>111</v>
      </c>
      <c r="AB14" s="4">
        <v>79649479</v>
      </c>
      <c r="AC14" s="4"/>
      <c r="AD14" s="4" t="s">
        <v>71</v>
      </c>
      <c r="AE14" s="4" t="s">
        <v>411</v>
      </c>
      <c r="AF14" s="4">
        <v>4382</v>
      </c>
      <c r="AG14" s="4" t="s">
        <v>80</v>
      </c>
      <c r="AH14" s="4">
        <v>0</v>
      </c>
      <c r="AI14" s="4">
        <v>0</v>
      </c>
      <c r="AJ14" s="3" t="s">
        <v>247</v>
      </c>
      <c r="AK14" s="3" t="s">
        <v>619</v>
      </c>
      <c r="AL14" s="3" t="s">
        <v>71</v>
      </c>
      <c r="AM14" s="4">
        <v>0.88</v>
      </c>
      <c r="AN14" s="4">
        <v>0.88</v>
      </c>
      <c r="AO14" s="4">
        <v>0</v>
      </c>
      <c r="AP14" s="4">
        <v>0</v>
      </c>
      <c r="AQ14" s="4" t="s">
        <v>613</v>
      </c>
    </row>
    <row r="15" spans="1:43" x14ac:dyDescent="0.25">
      <c r="A15" s="1">
        <v>5</v>
      </c>
      <c r="B15" t="s">
        <v>276</v>
      </c>
      <c r="C15" s="4" t="s">
        <v>82</v>
      </c>
      <c r="D15" s="4" t="s">
        <v>71</v>
      </c>
      <c r="E15" s="4" t="s">
        <v>601</v>
      </c>
      <c r="F15" s="4" t="s">
        <v>620</v>
      </c>
      <c r="G15" s="4" t="s">
        <v>411</v>
      </c>
      <c r="H15" s="4">
        <v>79649479</v>
      </c>
      <c r="I15" s="4" t="s">
        <v>412</v>
      </c>
      <c r="J15" s="3" t="s">
        <v>313</v>
      </c>
      <c r="K15" s="4" t="s">
        <v>83</v>
      </c>
      <c r="L15" s="4" t="s">
        <v>610</v>
      </c>
      <c r="M15" s="4">
        <v>0</v>
      </c>
      <c r="N15" s="4">
        <v>890980153</v>
      </c>
      <c r="O15" s="4" t="s">
        <v>97</v>
      </c>
      <c r="P15" s="4" t="s">
        <v>621</v>
      </c>
      <c r="Q15" s="4">
        <v>1825</v>
      </c>
      <c r="R15" s="4" t="s">
        <v>77</v>
      </c>
      <c r="S15" s="4" t="s">
        <v>74</v>
      </c>
      <c r="T15" s="4" t="s">
        <v>102</v>
      </c>
      <c r="U15" s="4" t="s">
        <v>78</v>
      </c>
      <c r="V15" s="4"/>
      <c r="W15" s="4"/>
      <c r="X15" s="4" t="s">
        <v>71</v>
      </c>
      <c r="Y15" s="4" t="s">
        <v>71</v>
      </c>
      <c r="Z15" s="4" t="s">
        <v>71</v>
      </c>
      <c r="AA15" s="4" t="s">
        <v>111</v>
      </c>
      <c r="AB15" s="4">
        <v>79649479</v>
      </c>
      <c r="AC15" s="4"/>
      <c r="AD15" s="4" t="s">
        <v>71</v>
      </c>
      <c r="AE15" s="4" t="s">
        <v>411</v>
      </c>
      <c r="AF15" s="4">
        <v>1825</v>
      </c>
      <c r="AG15" s="4" t="s">
        <v>80</v>
      </c>
      <c r="AH15" s="4">
        <v>0</v>
      </c>
      <c r="AI15" s="4">
        <v>0</v>
      </c>
      <c r="AJ15" s="3" t="s">
        <v>313</v>
      </c>
      <c r="AK15" s="3" t="s">
        <v>622</v>
      </c>
      <c r="AL15" s="3" t="s">
        <v>71</v>
      </c>
      <c r="AM15" s="4">
        <v>1.78</v>
      </c>
      <c r="AN15" s="4">
        <v>1.78</v>
      </c>
      <c r="AO15" s="4">
        <v>0</v>
      </c>
      <c r="AP15" s="4">
        <v>0</v>
      </c>
      <c r="AQ15" s="4" t="s">
        <v>613</v>
      </c>
    </row>
    <row r="16" spans="1:43" x14ac:dyDescent="0.25">
      <c r="A16" s="1">
        <v>6</v>
      </c>
      <c r="B16" t="s">
        <v>281</v>
      </c>
      <c r="C16" s="4" t="s">
        <v>82</v>
      </c>
      <c r="D16" s="4" t="s">
        <v>71</v>
      </c>
      <c r="E16" s="4" t="s">
        <v>601</v>
      </c>
      <c r="F16" s="4" t="s">
        <v>623</v>
      </c>
      <c r="G16" s="4" t="s">
        <v>411</v>
      </c>
      <c r="H16" s="4">
        <v>79649479</v>
      </c>
      <c r="I16" s="4" t="s">
        <v>412</v>
      </c>
      <c r="J16" s="3" t="s">
        <v>275</v>
      </c>
      <c r="K16" s="4" t="s">
        <v>83</v>
      </c>
      <c r="L16" s="4" t="s">
        <v>624</v>
      </c>
      <c r="M16" s="4">
        <v>0</v>
      </c>
      <c r="N16" s="4">
        <v>860504759</v>
      </c>
      <c r="O16" s="4" t="s">
        <v>131</v>
      </c>
      <c r="P16" s="4" t="s">
        <v>625</v>
      </c>
      <c r="Q16" s="4">
        <v>4382</v>
      </c>
      <c r="R16" s="4" t="s">
        <v>77</v>
      </c>
      <c r="S16" s="4" t="s">
        <v>74</v>
      </c>
      <c r="T16" s="4" t="s">
        <v>102</v>
      </c>
      <c r="U16" s="4" t="s">
        <v>78</v>
      </c>
      <c r="V16" s="4"/>
      <c r="W16" s="4"/>
      <c r="X16" s="4" t="s">
        <v>71</v>
      </c>
      <c r="Y16" s="4" t="s">
        <v>71</v>
      </c>
      <c r="Z16" s="4" t="s">
        <v>71</v>
      </c>
      <c r="AA16" s="4" t="s">
        <v>111</v>
      </c>
      <c r="AB16" s="4">
        <v>79649479</v>
      </c>
      <c r="AC16" s="4"/>
      <c r="AD16" s="4" t="s">
        <v>71</v>
      </c>
      <c r="AE16" s="4" t="s">
        <v>411</v>
      </c>
      <c r="AF16" s="4">
        <v>4382</v>
      </c>
      <c r="AG16" s="4" t="s">
        <v>80</v>
      </c>
      <c r="AH16" s="4">
        <v>0</v>
      </c>
      <c r="AI16" s="4">
        <v>0</v>
      </c>
      <c r="AJ16" s="3" t="s">
        <v>275</v>
      </c>
      <c r="AK16" s="3" t="s">
        <v>626</v>
      </c>
      <c r="AL16" s="3" t="s">
        <v>71</v>
      </c>
      <c r="AM16" s="4">
        <v>0.72</v>
      </c>
      <c r="AN16" s="4">
        <v>0.72</v>
      </c>
      <c r="AO16" s="4">
        <v>0</v>
      </c>
      <c r="AP16" s="4">
        <v>0</v>
      </c>
      <c r="AQ16" s="4" t="s">
        <v>613</v>
      </c>
    </row>
    <row r="17" spans="1:43" x14ac:dyDescent="0.25">
      <c r="A17" s="1">
        <v>7</v>
      </c>
      <c r="B17" t="s">
        <v>285</v>
      </c>
      <c r="C17" s="4" t="s">
        <v>82</v>
      </c>
      <c r="D17" s="4" t="s">
        <v>71</v>
      </c>
      <c r="E17" s="4" t="s">
        <v>601</v>
      </c>
      <c r="F17" s="4" t="s">
        <v>627</v>
      </c>
      <c r="G17" s="4" t="s">
        <v>411</v>
      </c>
      <c r="H17" s="4">
        <v>79649479</v>
      </c>
      <c r="I17" s="4" t="s">
        <v>412</v>
      </c>
      <c r="J17" s="3" t="s">
        <v>341</v>
      </c>
      <c r="K17" s="4" t="s">
        <v>83</v>
      </c>
      <c r="L17" s="4" t="s">
        <v>610</v>
      </c>
      <c r="M17" s="4">
        <v>0</v>
      </c>
      <c r="N17" s="4">
        <v>900893985</v>
      </c>
      <c r="O17" s="4" t="s">
        <v>131</v>
      </c>
      <c r="P17" s="4" t="s">
        <v>628</v>
      </c>
      <c r="Q17" s="4">
        <v>1825</v>
      </c>
      <c r="R17" s="4" t="s">
        <v>77</v>
      </c>
      <c r="S17" s="4" t="s">
        <v>74</v>
      </c>
      <c r="T17" s="4" t="s">
        <v>102</v>
      </c>
      <c r="U17" s="4" t="s">
        <v>78</v>
      </c>
      <c r="V17" s="4"/>
      <c r="W17" s="4"/>
      <c r="X17" s="4" t="s">
        <v>71</v>
      </c>
      <c r="Y17" s="4" t="s">
        <v>71</v>
      </c>
      <c r="Z17" s="4" t="s">
        <v>71</v>
      </c>
      <c r="AA17" s="4" t="s">
        <v>111</v>
      </c>
      <c r="AB17" s="4">
        <v>79649479</v>
      </c>
      <c r="AC17" s="4"/>
      <c r="AD17" s="4" t="s">
        <v>71</v>
      </c>
      <c r="AE17" s="4" t="s">
        <v>411</v>
      </c>
      <c r="AF17" s="4">
        <v>1825</v>
      </c>
      <c r="AG17" s="4" t="s">
        <v>80</v>
      </c>
      <c r="AH17" s="4">
        <v>0</v>
      </c>
      <c r="AI17" s="4">
        <v>0</v>
      </c>
      <c r="AJ17" s="3" t="s">
        <v>341</v>
      </c>
      <c r="AK17" s="3" t="s">
        <v>629</v>
      </c>
      <c r="AL17" s="3" t="s">
        <v>71</v>
      </c>
      <c r="AM17" s="4">
        <v>1.5</v>
      </c>
      <c r="AN17" s="4">
        <v>1.5</v>
      </c>
      <c r="AO17" s="4">
        <v>0</v>
      </c>
      <c r="AP17" s="4">
        <v>0</v>
      </c>
      <c r="AQ17" s="4" t="s">
        <v>613</v>
      </c>
    </row>
    <row r="18" spans="1:43" x14ac:dyDescent="0.25">
      <c r="A18" s="1">
        <v>8</v>
      </c>
      <c r="B18" t="s">
        <v>289</v>
      </c>
      <c r="C18" s="4" t="s">
        <v>82</v>
      </c>
      <c r="D18" s="4" t="s">
        <v>71</v>
      </c>
      <c r="E18" s="4" t="s">
        <v>601</v>
      </c>
      <c r="F18" s="4" t="s">
        <v>630</v>
      </c>
      <c r="G18" s="4" t="s">
        <v>411</v>
      </c>
      <c r="H18" s="4">
        <v>79649479</v>
      </c>
      <c r="I18" s="4" t="s">
        <v>412</v>
      </c>
      <c r="J18" s="3" t="s">
        <v>388</v>
      </c>
      <c r="K18" s="4" t="s">
        <v>83</v>
      </c>
      <c r="L18" s="4" t="s">
        <v>610</v>
      </c>
      <c r="M18" s="4">
        <v>0</v>
      </c>
      <c r="N18" s="4">
        <v>891680089</v>
      </c>
      <c r="O18" s="4" t="s">
        <v>126</v>
      </c>
      <c r="P18" s="4" t="s">
        <v>631</v>
      </c>
      <c r="Q18" s="4">
        <v>2556</v>
      </c>
      <c r="R18" s="4" t="s">
        <v>77</v>
      </c>
      <c r="S18" s="4" t="s">
        <v>74</v>
      </c>
      <c r="T18" s="4" t="s">
        <v>102</v>
      </c>
      <c r="U18" s="4" t="s">
        <v>78</v>
      </c>
      <c r="V18" s="4"/>
      <c r="W18" s="4"/>
      <c r="X18" s="4" t="s">
        <v>71</v>
      </c>
      <c r="Y18" s="4" t="s">
        <v>71</v>
      </c>
      <c r="Z18" s="4" t="s">
        <v>71</v>
      </c>
      <c r="AA18" s="4" t="s">
        <v>111</v>
      </c>
      <c r="AB18" s="4">
        <v>79649479</v>
      </c>
      <c r="AC18" s="4"/>
      <c r="AD18" s="4" t="s">
        <v>71</v>
      </c>
      <c r="AE18" s="4" t="s">
        <v>411</v>
      </c>
      <c r="AF18" s="4">
        <v>2556</v>
      </c>
      <c r="AG18" s="4" t="s">
        <v>80</v>
      </c>
      <c r="AH18" s="4">
        <v>0</v>
      </c>
      <c r="AI18" s="4">
        <v>0</v>
      </c>
      <c r="AJ18" s="3" t="s">
        <v>388</v>
      </c>
      <c r="AK18" s="3" t="s">
        <v>632</v>
      </c>
      <c r="AL18" s="3" t="s">
        <v>71</v>
      </c>
      <c r="AM18" s="4">
        <v>1.03</v>
      </c>
      <c r="AN18" s="4">
        <v>1.03</v>
      </c>
      <c r="AO18" s="4">
        <v>0</v>
      </c>
      <c r="AP18" s="4">
        <v>0</v>
      </c>
      <c r="AQ18" s="4" t="s">
        <v>613</v>
      </c>
    </row>
    <row r="19" spans="1:43" x14ac:dyDescent="0.25">
      <c r="A19" s="1">
        <v>9</v>
      </c>
      <c r="B19" t="s">
        <v>292</v>
      </c>
      <c r="C19" s="4" t="s">
        <v>82</v>
      </c>
      <c r="D19" s="4" t="s">
        <v>71</v>
      </c>
      <c r="E19" s="4" t="s">
        <v>601</v>
      </c>
      <c r="F19" s="4" t="s">
        <v>633</v>
      </c>
      <c r="G19" s="4" t="s">
        <v>411</v>
      </c>
      <c r="H19" s="4">
        <v>79649479</v>
      </c>
      <c r="I19" s="4" t="s">
        <v>412</v>
      </c>
      <c r="J19" s="3" t="s">
        <v>415</v>
      </c>
      <c r="K19" s="4" t="s">
        <v>83</v>
      </c>
      <c r="L19" s="4" t="s">
        <v>610</v>
      </c>
      <c r="M19" s="4">
        <v>0</v>
      </c>
      <c r="N19" s="4">
        <v>890307400</v>
      </c>
      <c r="O19" s="4" t="s">
        <v>97</v>
      </c>
      <c r="P19" s="4" t="s">
        <v>634</v>
      </c>
      <c r="Q19" s="4">
        <v>1825</v>
      </c>
      <c r="R19" s="4" t="s">
        <v>77</v>
      </c>
      <c r="S19" s="4" t="s">
        <v>74</v>
      </c>
      <c r="T19" s="4" t="s">
        <v>102</v>
      </c>
      <c r="U19" s="4" t="s">
        <v>78</v>
      </c>
      <c r="V19" s="4"/>
      <c r="W19" s="4"/>
      <c r="X19" s="4" t="s">
        <v>71</v>
      </c>
      <c r="Y19" s="4" t="s">
        <v>71</v>
      </c>
      <c r="Z19" s="4" t="s">
        <v>71</v>
      </c>
      <c r="AA19" s="4" t="s">
        <v>111</v>
      </c>
      <c r="AB19" s="4">
        <v>79649479</v>
      </c>
      <c r="AC19" s="4"/>
      <c r="AD19" s="4" t="s">
        <v>71</v>
      </c>
      <c r="AE19" s="4" t="s">
        <v>411</v>
      </c>
      <c r="AF19" s="4">
        <v>1825</v>
      </c>
      <c r="AG19" s="4" t="s">
        <v>80</v>
      </c>
      <c r="AH19" s="4">
        <v>0</v>
      </c>
      <c r="AI19" s="4">
        <v>0</v>
      </c>
      <c r="AJ19" s="3" t="s">
        <v>415</v>
      </c>
      <c r="AK19" s="3" t="s">
        <v>635</v>
      </c>
      <c r="AL19" s="3" t="s">
        <v>71</v>
      </c>
      <c r="AM19" s="4">
        <v>1.3900000000000001</v>
      </c>
      <c r="AN19" s="4">
        <v>1.3900000000000001</v>
      </c>
      <c r="AO19" s="4">
        <v>0</v>
      </c>
      <c r="AP19" s="4">
        <v>0</v>
      </c>
      <c r="AQ19" s="4" t="s">
        <v>613</v>
      </c>
    </row>
    <row r="20" spans="1:43" x14ac:dyDescent="0.25">
      <c r="A20" s="1">
        <v>10</v>
      </c>
      <c r="B20" t="s">
        <v>295</v>
      </c>
      <c r="C20" s="4" t="s">
        <v>82</v>
      </c>
      <c r="D20" s="4" t="s">
        <v>71</v>
      </c>
      <c r="E20" s="4" t="s">
        <v>601</v>
      </c>
      <c r="F20" s="4" t="s">
        <v>636</v>
      </c>
      <c r="G20" s="4" t="s">
        <v>411</v>
      </c>
      <c r="H20" s="4">
        <v>79649479</v>
      </c>
      <c r="I20" s="4" t="s">
        <v>412</v>
      </c>
      <c r="J20" s="3" t="s">
        <v>425</v>
      </c>
      <c r="K20" s="4" t="s">
        <v>83</v>
      </c>
      <c r="L20" s="4" t="s">
        <v>610</v>
      </c>
      <c r="M20" s="4">
        <v>0</v>
      </c>
      <c r="N20" s="4">
        <v>811005425</v>
      </c>
      <c r="O20" s="4" t="s">
        <v>97</v>
      </c>
      <c r="P20" s="4" t="s">
        <v>637</v>
      </c>
      <c r="Q20" s="4">
        <v>1825</v>
      </c>
      <c r="R20" s="4" t="s">
        <v>77</v>
      </c>
      <c r="S20" s="4" t="s">
        <v>74</v>
      </c>
      <c r="T20" s="4" t="s">
        <v>102</v>
      </c>
      <c r="U20" s="4" t="s">
        <v>78</v>
      </c>
      <c r="V20" s="4"/>
      <c r="W20" s="4"/>
      <c r="X20" s="4" t="s">
        <v>71</v>
      </c>
      <c r="Y20" s="4" t="s">
        <v>71</v>
      </c>
      <c r="Z20" s="4" t="s">
        <v>71</v>
      </c>
      <c r="AA20" s="4" t="s">
        <v>111</v>
      </c>
      <c r="AB20" s="4">
        <v>79649479</v>
      </c>
      <c r="AC20" s="4"/>
      <c r="AD20" s="4" t="s">
        <v>71</v>
      </c>
      <c r="AE20" s="4" t="s">
        <v>411</v>
      </c>
      <c r="AF20" s="4">
        <v>1825</v>
      </c>
      <c r="AG20" s="4" t="s">
        <v>80</v>
      </c>
      <c r="AH20" s="4">
        <v>0</v>
      </c>
      <c r="AI20" s="4">
        <v>0</v>
      </c>
      <c r="AJ20" s="3" t="s">
        <v>425</v>
      </c>
      <c r="AK20" s="3" t="s">
        <v>638</v>
      </c>
      <c r="AL20" s="3" t="s">
        <v>71</v>
      </c>
      <c r="AM20" s="4">
        <v>1.33</v>
      </c>
      <c r="AN20" s="4">
        <v>1.33</v>
      </c>
      <c r="AO20" s="4">
        <v>0</v>
      </c>
      <c r="AP20" s="4">
        <v>0</v>
      </c>
      <c r="AQ20" s="4" t="s">
        <v>613</v>
      </c>
    </row>
    <row r="21" spans="1:43" x14ac:dyDescent="0.25">
      <c r="A21" s="1">
        <v>11</v>
      </c>
      <c r="B21" t="s">
        <v>298</v>
      </c>
      <c r="C21" s="4" t="s">
        <v>82</v>
      </c>
      <c r="D21" s="4" t="s">
        <v>71</v>
      </c>
      <c r="E21" s="4" t="s">
        <v>601</v>
      </c>
      <c r="F21" s="4" t="s">
        <v>639</v>
      </c>
      <c r="G21" s="4" t="s">
        <v>411</v>
      </c>
      <c r="H21" s="4">
        <v>79649479</v>
      </c>
      <c r="I21" s="4" t="s">
        <v>412</v>
      </c>
      <c r="J21" s="3" t="s">
        <v>425</v>
      </c>
      <c r="K21" s="4" t="s">
        <v>83</v>
      </c>
      <c r="L21" s="4" t="s">
        <v>610</v>
      </c>
      <c r="M21" s="4">
        <v>0</v>
      </c>
      <c r="N21" s="4">
        <v>830084876</v>
      </c>
      <c r="O21" s="4" t="s">
        <v>135</v>
      </c>
      <c r="P21" s="4" t="s">
        <v>640</v>
      </c>
      <c r="Q21" s="4">
        <v>1825</v>
      </c>
      <c r="R21" s="4" t="s">
        <v>77</v>
      </c>
      <c r="S21" s="4" t="s">
        <v>74</v>
      </c>
      <c r="T21" s="4" t="s">
        <v>102</v>
      </c>
      <c r="U21" s="4" t="s">
        <v>78</v>
      </c>
      <c r="V21" s="4"/>
      <c r="W21" s="4"/>
      <c r="X21" s="4" t="s">
        <v>71</v>
      </c>
      <c r="Y21" s="4" t="s">
        <v>71</v>
      </c>
      <c r="Z21" s="4" t="s">
        <v>71</v>
      </c>
      <c r="AA21" s="4" t="s">
        <v>111</v>
      </c>
      <c r="AB21" s="4">
        <v>79649479</v>
      </c>
      <c r="AC21" s="4"/>
      <c r="AD21" s="4" t="s">
        <v>71</v>
      </c>
      <c r="AE21" s="4" t="s">
        <v>411</v>
      </c>
      <c r="AF21" s="4">
        <v>1825</v>
      </c>
      <c r="AG21" s="4" t="s">
        <v>80</v>
      </c>
      <c r="AH21" s="4">
        <v>0</v>
      </c>
      <c r="AI21" s="4">
        <v>0</v>
      </c>
      <c r="AJ21" s="3" t="s">
        <v>425</v>
      </c>
      <c r="AK21" s="3" t="s">
        <v>638</v>
      </c>
      <c r="AL21" s="3" t="s">
        <v>71</v>
      </c>
      <c r="AM21" s="4">
        <v>1.33</v>
      </c>
      <c r="AN21" s="4">
        <v>1.33</v>
      </c>
      <c r="AO21" s="4">
        <v>0</v>
      </c>
      <c r="AP21" s="4">
        <v>0</v>
      </c>
      <c r="AQ21" s="4" t="s">
        <v>613</v>
      </c>
    </row>
    <row r="22" spans="1:43" x14ac:dyDescent="0.25">
      <c r="A22" s="1">
        <v>12</v>
      </c>
      <c r="B22" t="s">
        <v>301</v>
      </c>
      <c r="C22" s="4" t="s">
        <v>82</v>
      </c>
      <c r="D22" s="4" t="s">
        <v>71</v>
      </c>
      <c r="E22" s="4" t="s">
        <v>601</v>
      </c>
      <c r="F22" s="4" t="s">
        <v>641</v>
      </c>
      <c r="G22" s="4" t="s">
        <v>411</v>
      </c>
      <c r="H22" s="4">
        <v>79649479</v>
      </c>
      <c r="I22" s="4" t="s">
        <v>412</v>
      </c>
      <c r="J22" s="3" t="s">
        <v>454</v>
      </c>
      <c r="K22" s="4" t="s">
        <v>83</v>
      </c>
      <c r="L22" s="4" t="s">
        <v>610</v>
      </c>
      <c r="M22" s="4">
        <v>0</v>
      </c>
      <c r="N22" s="4">
        <v>891180084</v>
      </c>
      <c r="O22" s="4" t="s">
        <v>109</v>
      </c>
      <c r="P22" s="4" t="s">
        <v>642</v>
      </c>
      <c r="Q22" s="4">
        <v>1825</v>
      </c>
      <c r="R22" s="4" t="s">
        <v>77</v>
      </c>
      <c r="S22" s="4" t="s">
        <v>74</v>
      </c>
      <c r="T22" s="4" t="s">
        <v>102</v>
      </c>
      <c r="U22" s="4" t="s">
        <v>78</v>
      </c>
      <c r="V22" s="4"/>
      <c r="W22" s="4"/>
      <c r="X22" s="4" t="s">
        <v>71</v>
      </c>
      <c r="Y22" s="4" t="s">
        <v>71</v>
      </c>
      <c r="Z22" s="4" t="s">
        <v>71</v>
      </c>
      <c r="AA22" s="4" t="s">
        <v>111</v>
      </c>
      <c r="AB22" s="4">
        <v>79649479</v>
      </c>
      <c r="AC22" s="4"/>
      <c r="AD22" s="4" t="s">
        <v>71</v>
      </c>
      <c r="AE22" s="4" t="s">
        <v>411</v>
      </c>
      <c r="AF22" s="4">
        <v>1825</v>
      </c>
      <c r="AG22" s="4" t="s">
        <v>80</v>
      </c>
      <c r="AH22" s="4">
        <v>0</v>
      </c>
      <c r="AI22" s="4">
        <v>0</v>
      </c>
      <c r="AJ22" s="3" t="s">
        <v>454</v>
      </c>
      <c r="AK22" s="3" t="s">
        <v>643</v>
      </c>
      <c r="AL22" s="3" t="s">
        <v>71</v>
      </c>
      <c r="AM22" s="4">
        <v>1.1100000000000001</v>
      </c>
      <c r="AN22" s="4">
        <v>1.1100000000000001</v>
      </c>
      <c r="AO22" s="4">
        <v>0</v>
      </c>
      <c r="AP22" s="4">
        <v>0</v>
      </c>
      <c r="AQ22" s="4" t="s">
        <v>613</v>
      </c>
    </row>
    <row r="23" spans="1:43" x14ac:dyDescent="0.25">
      <c r="A23" s="1">
        <v>13</v>
      </c>
      <c r="B23" t="s">
        <v>304</v>
      </c>
      <c r="C23" s="4" t="s">
        <v>82</v>
      </c>
      <c r="D23" s="4" t="s">
        <v>71</v>
      </c>
      <c r="E23" s="4" t="s">
        <v>601</v>
      </c>
      <c r="F23" s="4" t="s">
        <v>644</v>
      </c>
      <c r="G23" s="4" t="s">
        <v>411</v>
      </c>
      <c r="H23" s="4">
        <v>79649479</v>
      </c>
      <c r="I23" s="4" t="s">
        <v>412</v>
      </c>
      <c r="J23" s="3" t="s">
        <v>456</v>
      </c>
      <c r="K23" s="4" t="s">
        <v>83</v>
      </c>
      <c r="L23" s="4" t="s">
        <v>610</v>
      </c>
      <c r="M23" s="4">
        <v>0</v>
      </c>
      <c r="N23" s="4">
        <v>891500759</v>
      </c>
      <c r="O23" s="4" t="s">
        <v>97</v>
      </c>
      <c r="P23" s="4" t="s">
        <v>645</v>
      </c>
      <c r="Q23" s="4">
        <v>1825</v>
      </c>
      <c r="R23" s="4" t="s">
        <v>77</v>
      </c>
      <c r="S23" s="4" t="s">
        <v>74</v>
      </c>
      <c r="T23" s="4" t="s">
        <v>102</v>
      </c>
      <c r="U23" s="4" t="s">
        <v>78</v>
      </c>
      <c r="V23" s="4"/>
      <c r="W23" s="4"/>
      <c r="X23" s="4" t="s">
        <v>71</v>
      </c>
      <c r="Y23" s="4" t="s">
        <v>71</v>
      </c>
      <c r="Z23" s="4" t="s">
        <v>71</v>
      </c>
      <c r="AA23" s="4" t="s">
        <v>111</v>
      </c>
      <c r="AB23" s="4">
        <v>79649479</v>
      </c>
      <c r="AC23" s="4"/>
      <c r="AD23" s="4" t="s">
        <v>71</v>
      </c>
      <c r="AE23" s="4" t="s">
        <v>411</v>
      </c>
      <c r="AF23" s="4">
        <v>1825</v>
      </c>
      <c r="AG23" s="4" t="s">
        <v>80</v>
      </c>
      <c r="AH23" s="4">
        <v>0</v>
      </c>
      <c r="AI23" s="4">
        <v>0</v>
      </c>
      <c r="AJ23" s="3" t="s">
        <v>456</v>
      </c>
      <c r="AK23" s="3" t="s">
        <v>646</v>
      </c>
      <c r="AL23" s="3" t="s">
        <v>71</v>
      </c>
      <c r="AM23" s="4">
        <v>1</v>
      </c>
      <c r="AN23" s="4">
        <v>1</v>
      </c>
      <c r="AO23" s="4">
        <v>0</v>
      </c>
      <c r="AP23" s="4">
        <v>0</v>
      </c>
      <c r="AQ23" s="4" t="s">
        <v>613</v>
      </c>
    </row>
    <row r="24" spans="1:43" x14ac:dyDescent="0.25">
      <c r="A24" s="1">
        <v>14</v>
      </c>
      <c r="B24" t="s">
        <v>310</v>
      </c>
      <c r="C24" s="4" t="s">
        <v>82</v>
      </c>
      <c r="D24" s="4" t="s">
        <v>71</v>
      </c>
      <c r="E24" s="4" t="s">
        <v>601</v>
      </c>
      <c r="F24" s="4" t="s">
        <v>647</v>
      </c>
      <c r="G24" s="4" t="s">
        <v>411</v>
      </c>
      <c r="H24" s="4">
        <v>79649479</v>
      </c>
      <c r="I24" s="4" t="s">
        <v>412</v>
      </c>
      <c r="J24" s="3" t="s">
        <v>456</v>
      </c>
      <c r="K24" s="4" t="s">
        <v>83</v>
      </c>
      <c r="L24" s="4" t="s">
        <v>610</v>
      </c>
      <c r="M24" s="4">
        <v>0</v>
      </c>
      <c r="N24" s="4">
        <v>800189702</v>
      </c>
      <c r="O24" s="4" t="s">
        <v>135</v>
      </c>
      <c r="P24" s="4" t="s">
        <v>648</v>
      </c>
      <c r="Q24" s="4">
        <v>1825</v>
      </c>
      <c r="R24" s="4" t="s">
        <v>77</v>
      </c>
      <c r="S24" s="4" t="s">
        <v>74</v>
      </c>
      <c r="T24" s="4" t="s">
        <v>102</v>
      </c>
      <c r="U24" s="4" t="s">
        <v>78</v>
      </c>
      <c r="V24" s="4"/>
      <c r="W24" s="4"/>
      <c r="X24" s="4" t="s">
        <v>71</v>
      </c>
      <c r="Y24" s="4" t="s">
        <v>71</v>
      </c>
      <c r="Z24" s="4" t="s">
        <v>71</v>
      </c>
      <c r="AA24" s="4" t="s">
        <v>111</v>
      </c>
      <c r="AB24" s="4">
        <v>79649479</v>
      </c>
      <c r="AC24" s="4"/>
      <c r="AD24" s="4" t="s">
        <v>71</v>
      </c>
      <c r="AE24" s="4" t="s">
        <v>411</v>
      </c>
      <c r="AF24" s="4">
        <v>1825</v>
      </c>
      <c r="AG24" s="4" t="s">
        <v>80</v>
      </c>
      <c r="AH24" s="4">
        <v>0</v>
      </c>
      <c r="AI24" s="4">
        <v>0</v>
      </c>
      <c r="AJ24" s="3" t="s">
        <v>456</v>
      </c>
      <c r="AK24" s="3" t="s">
        <v>646</v>
      </c>
      <c r="AL24" s="3" t="s">
        <v>71</v>
      </c>
      <c r="AM24" s="4">
        <v>1</v>
      </c>
      <c r="AN24" s="4">
        <v>1</v>
      </c>
      <c r="AO24" s="4">
        <v>0</v>
      </c>
      <c r="AP24" s="4">
        <v>0</v>
      </c>
      <c r="AQ24" s="4" t="s">
        <v>613</v>
      </c>
    </row>
    <row r="25" spans="1:43" x14ac:dyDescent="0.25">
      <c r="A25" s="1">
        <v>15</v>
      </c>
      <c r="B25" t="s">
        <v>314</v>
      </c>
      <c r="C25" s="4" t="s">
        <v>82</v>
      </c>
      <c r="D25" s="4" t="s">
        <v>71</v>
      </c>
      <c r="E25" s="4" t="s">
        <v>601</v>
      </c>
      <c r="F25" s="4" t="s">
        <v>649</v>
      </c>
      <c r="G25" s="4" t="s">
        <v>411</v>
      </c>
      <c r="H25" s="4">
        <v>79649479</v>
      </c>
      <c r="I25" s="4" t="s">
        <v>412</v>
      </c>
      <c r="J25" s="3" t="s">
        <v>407</v>
      </c>
      <c r="K25" s="4" t="s">
        <v>83</v>
      </c>
      <c r="L25" s="4" t="s">
        <v>650</v>
      </c>
      <c r="M25" s="4">
        <v>0</v>
      </c>
      <c r="N25" s="4">
        <v>860508517</v>
      </c>
      <c r="O25" s="4" t="s">
        <v>143</v>
      </c>
      <c r="P25" s="4" t="s">
        <v>651</v>
      </c>
      <c r="Q25" s="4">
        <v>4382</v>
      </c>
      <c r="R25" s="4" t="s">
        <v>77</v>
      </c>
      <c r="S25" s="4" t="s">
        <v>74</v>
      </c>
      <c r="T25" s="4" t="s">
        <v>102</v>
      </c>
      <c r="U25" s="4" t="s">
        <v>78</v>
      </c>
      <c r="V25" s="4"/>
      <c r="W25" s="4"/>
      <c r="X25" s="4" t="s">
        <v>71</v>
      </c>
      <c r="Y25" s="4" t="s">
        <v>71</v>
      </c>
      <c r="Z25" s="4" t="s">
        <v>71</v>
      </c>
      <c r="AA25" s="4" t="s">
        <v>111</v>
      </c>
      <c r="AB25" s="4">
        <v>79649479</v>
      </c>
      <c r="AC25" s="4"/>
      <c r="AD25" s="4" t="s">
        <v>71</v>
      </c>
      <c r="AE25" s="4" t="s">
        <v>411</v>
      </c>
      <c r="AF25" s="4">
        <v>4382</v>
      </c>
      <c r="AG25" s="4" t="s">
        <v>80</v>
      </c>
      <c r="AH25" s="4">
        <v>0</v>
      </c>
      <c r="AI25" s="4">
        <v>0</v>
      </c>
      <c r="AJ25" s="3" t="s">
        <v>407</v>
      </c>
      <c r="AK25" s="3" t="s">
        <v>652</v>
      </c>
      <c r="AL25" s="3" t="s">
        <v>71</v>
      </c>
      <c r="AM25" s="4">
        <v>0.37</v>
      </c>
      <c r="AN25" s="4">
        <v>0.37</v>
      </c>
      <c r="AO25" s="4">
        <v>0</v>
      </c>
      <c r="AP25" s="4">
        <v>0</v>
      </c>
      <c r="AQ25" s="4" t="s">
        <v>613</v>
      </c>
    </row>
    <row r="26" spans="1:43" x14ac:dyDescent="0.25">
      <c r="A26" s="1">
        <v>16</v>
      </c>
      <c r="B26" t="s">
        <v>317</v>
      </c>
      <c r="C26" s="4" t="s">
        <v>82</v>
      </c>
      <c r="D26" s="4" t="s">
        <v>71</v>
      </c>
      <c r="E26" s="4" t="s">
        <v>601</v>
      </c>
      <c r="F26" s="4" t="s">
        <v>653</v>
      </c>
      <c r="G26" s="4" t="s">
        <v>411</v>
      </c>
      <c r="H26" s="4">
        <v>79649479</v>
      </c>
      <c r="I26" s="4" t="s">
        <v>412</v>
      </c>
      <c r="J26" s="3" t="s">
        <v>496</v>
      </c>
      <c r="K26" s="4" t="s">
        <v>83</v>
      </c>
      <c r="L26" s="4" t="s">
        <v>654</v>
      </c>
      <c r="M26" s="4">
        <v>0</v>
      </c>
      <c r="N26" s="4">
        <v>890905456</v>
      </c>
      <c r="O26" s="4" t="s">
        <v>147</v>
      </c>
      <c r="P26" s="4" t="s">
        <v>655</v>
      </c>
      <c r="Q26" s="4">
        <v>4382</v>
      </c>
      <c r="R26" s="4" t="s">
        <v>77</v>
      </c>
      <c r="S26" s="4" t="s">
        <v>74</v>
      </c>
      <c r="T26" s="4" t="s">
        <v>102</v>
      </c>
      <c r="U26" s="4" t="s">
        <v>78</v>
      </c>
      <c r="V26" s="4"/>
      <c r="W26" s="4"/>
      <c r="X26" s="4" t="s">
        <v>71</v>
      </c>
      <c r="Y26" s="4" t="s">
        <v>71</v>
      </c>
      <c r="Z26" s="4" t="s">
        <v>71</v>
      </c>
      <c r="AA26" s="4" t="s">
        <v>111</v>
      </c>
      <c r="AB26" s="4">
        <v>79649479</v>
      </c>
      <c r="AC26" s="4"/>
      <c r="AD26" s="4" t="s">
        <v>71</v>
      </c>
      <c r="AE26" s="4" t="s">
        <v>411</v>
      </c>
      <c r="AF26" s="4">
        <v>4382</v>
      </c>
      <c r="AG26" s="4" t="s">
        <v>80</v>
      </c>
      <c r="AH26" s="4">
        <v>0</v>
      </c>
      <c r="AI26" s="4">
        <v>0</v>
      </c>
      <c r="AJ26" s="3" t="s">
        <v>496</v>
      </c>
      <c r="AK26" s="3" t="s">
        <v>656</v>
      </c>
      <c r="AL26" s="3" t="s">
        <v>71</v>
      </c>
      <c r="AM26" s="4">
        <v>0.25</v>
      </c>
      <c r="AN26" s="4">
        <v>0.25</v>
      </c>
      <c r="AO26" s="4">
        <v>0</v>
      </c>
      <c r="AP26" s="4">
        <v>0</v>
      </c>
      <c r="AQ26" s="4" t="s">
        <v>613</v>
      </c>
    </row>
    <row r="27" spans="1:43" x14ac:dyDescent="0.25">
      <c r="A27" s="1">
        <v>17</v>
      </c>
      <c r="B27" t="s">
        <v>320</v>
      </c>
      <c r="C27" s="4" t="s">
        <v>82</v>
      </c>
      <c r="D27" s="4" t="s">
        <v>71</v>
      </c>
      <c r="E27" s="4" t="s">
        <v>601</v>
      </c>
      <c r="F27" s="4" t="s">
        <v>657</v>
      </c>
      <c r="G27" s="4" t="s">
        <v>472</v>
      </c>
      <c r="H27" s="4">
        <v>72133921</v>
      </c>
      <c r="I27" s="4" t="s">
        <v>473</v>
      </c>
      <c r="J27" s="3" t="s">
        <v>658</v>
      </c>
      <c r="K27" s="4" t="s">
        <v>83</v>
      </c>
      <c r="L27" s="4" t="s">
        <v>659</v>
      </c>
      <c r="M27" s="4">
        <v>4500000000</v>
      </c>
      <c r="N27" s="4">
        <v>900477169</v>
      </c>
      <c r="O27" s="4" t="s">
        <v>143</v>
      </c>
      <c r="P27" s="4" t="s">
        <v>660</v>
      </c>
      <c r="Q27" s="4">
        <v>2190</v>
      </c>
      <c r="R27" s="4" t="s">
        <v>77</v>
      </c>
      <c r="S27" s="4" t="s">
        <v>74</v>
      </c>
      <c r="T27" s="4" t="s">
        <v>102</v>
      </c>
      <c r="U27" s="4" t="s">
        <v>78</v>
      </c>
      <c r="V27" s="4"/>
      <c r="W27" s="4"/>
      <c r="X27" s="4" t="s">
        <v>71</v>
      </c>
      <c r="Y27" s="4" t="s">
        <v>71</v>
      </c>
      <c r="Z27" s="4" t="s">
        <v>71</v>
      </c>
      <c r="AA27" s="4" t="s">
        <v>111</v>
      </c>
      <c r="AB27" s="4">
        <v>72133921</v>
      </c>
      <c r="AC27" s="4"/>
      <c r="AD27" s="4" t="s">
        <v>71</v>
      </c>
      <c r="AE27" s="4" t="s">
        <v>472</v>
      </c>
      <c r="AF27" s="4">
        <v>2190</v>
      </c>
      <c r="AG27" s="4" t="s">
        <v>80</v>
      </c>
      <c r="AH27" s="4">
        <v>0</v>
      </c>
      <c r="AI27" s="4">
        <v>0</v>
      </c>
      <c r="AJ27" s="3" t="s">
        <v>658</v>
      </c>
      <c r="AK27" s="3" t="s">
        <v>661</v>
      </c>
      <c r="AL27" s="3" t="s">
        <v>71</v>
      </c>
      <c r="AM27" s="4">
        <v>0.42</v>
      </c>
      <c r="AN27" s="4">
        <v>0.42</v>
      </c>
      <c r="AO27" s="4">
        <v>0.46</v>
      </c>
      <c r="AP27" s="4">
        <v>0</v>
      </c>
      <c r="AQ27" s="4" t="s">
        <v>71</v>
      </c>
    </row>
    <row r="28" spans="1:43" x14ac:dyDescent="0.25">
      <c r="A28" s="1">
        <v>18</v>
      </c>
      <c r="B28" t="s">
        <v>324</v>
      </c>
      <c r="C28" s="4" t="s">
        <v>82</v>
      </c>
      <c r="D28" s="4" t="s">
        <v>71</v>
      </c>
      <c r="E28" s="4" t="s">
        <v>662</v>
      </c>
      <c r="F28" s="4" t="s">
        <v>663</v>
      </c>
      <c r="G28" s="4" t="s">
        <v>664</v>
      </c>
      <c r="H28" s="4">
        <v>79321982</v>
      </c>
      <c r="I28" s="4" t="s">
        <v>665</v>
      </c>
      <c r="J28" s="3" t="s">
        <v>658</v>
      </c>
      <c r="K28" s="4" t="s">
        <v>83</v>
      </c>
      <c r="L28" s="4" t="s">
        <v>666</v>
      </c>
      <c r="M28" s="4">
        <v>4620339625</v>
      </c>
      <c r="N28" s="4">
        <v>0</v>
      </c>
      <c r="O28" s="4" t="s">
        <v>86</v>
      </c>
      <c r="P28" s="4" t="s">
        <v>667</v>
      </c>
      <c r="Q28" s="4">
        <v>335</v>
      </c>
      <c r="R28" s="4" t="s">
        <v>77</v>
      </c>
      <c r="S28" s="4" t="s">
        <v>74</v>
      </c>
      <c r="T28" s="4" t="s">
        <v>102</v>
      </c>
      <c r="U28" s="4" t="s">
        <v>78</v>
      </c>
      <c r="V28" s="4"/>
      <c r="W28" s="4"/>
      <c r="X28" s="4" t="s">
        <v>71</v>
      </c>
      <c r="Y28" s="4" t="s">
        <v>71</v>
      </c>
      <c r="Z28" s="4" t="s">
        <v>71</v>
      </c>
      <c r="AA28" s="4" t="s">
        <v>111</v>
      </c>
      <c r="AB28" s="4">
        <v>79321982</v>
      </c>
      <c r="AC28" s="4"/>
      <c r="AD28" s="4" t="s">
        <v>71</v>
      </c>
      <c r="AE28" s="4" t="s">
        <v>664</v>
      </c>
      <c r="AF28" s="4">
        <v>335</v>
      </c>
      <c r="AG28" s="4" t="s">
        <v>80</v>
      </c>
      <c r="AH28" s="4">
        <v>0</v>
      </c>
      <c r="AI28" s="4">
        <v>0</v>
      </c>
      <c r="AJ28" s="3" t="s">
        <v>658</v>
      </c>
      <c r="AK28" s="3" t="s">
        <v>668</v>
      </c>
      <c r="AL28" s="3" t="s">
        <v>71</v>
      </c>
      <c r="AM28" s="4">
        <v>2.73</v>
      </c>
      <c r="AN28" s="4">
        <v>2.73</v>
      </c>
      <c r="AO28" s="4">
        <v>2.99</v>
      </c>
      <c r="AP28" s="4">
        <v>0</v>
      </c>
      <c r="AQ28" s="4" t="s">
        <v>669</v>
      </c>
    </row>
    <row r="29" spans="1:43" x14ac:dyDescent="0.25">
      <c r="A29" s="1">
        <v>19</v>
      </c>
      <c r="B29" t="s">
        <v>328</v>
      </c>
      <c r="C29" s="4" t="s">
        <v>82</v>
      </c>
      <c r="D29" s="4" t="s">
        <v>71</v>
      </c>
      <c r="E29" s="4" t="s">
        <v>601</v>
      </c>
      <c r="F29" s="4" t="s">
        <v>670</v>
      </c>
      <c r="G29" s="4" t="s">
        <v>472</v>
      </c>
      <c r="H29" s="4">
        <v>72133921</v>
      </c>
      <c r="I29" s="4" t="s">
        <v>473</v>
      </c>
      <c r="J29" s="3" t="s">
        <v>671</v>
      </c>
      <c r="K29" s="4" t="s">
        <v>133</v>
      </c>
      <c r="L29" s="4" t="s">
        <v>672</v>
      </c>
      <c r="M29" s="4">
        <v>8185511000</v>
      </c>
      <c r="N29" s="4">
        <v>899999061</v>
      </c>
      <c r="O29" s="4" t="s">
        <v>147</v>
      </c>
      <c r="P29" s="4" t="s">
        <v>673</v>
      </c>
      <c r="Q29" s="4">
        <v>3653</v>
      </c>
      <c r="R29" s="4" t="s">
        <v>77</v>
      </c>
      <c r="S29" s="4" t="s">
        <v>74</v>
      </c>
      <c r="T29" s="4" t="s">
        <v>102</v>
      </c>
      <c r="U29" s="4" t="s">
        <v>78</v>
      </c>
      <c r="V29" s="4"/>
      <c r="W29" s="4"/>
      <c r="X29" s="4" t="s">
        <v>71</v>
      </c>
      <c r="Y29" s="4" t="s">
        <v>71</v>
      </c>
      <c r="Z29" s="4" t="s">
        <v>71</v>
      </c>
      <c r="AA29" s="4" t="s">
        <v>111</v>
      </c>
      <c r="AB29" s="4">
        <v>72133921</v>
      </c>
      <c r="AC29" s="4"/>
      <c r="AD29" s="4" t="s">
        <v>71</v>
      </c>
      <c r="AE29" s="4" t="s">
        <v>472</v>
      </c>
      <c r="AF29" s="4">
        <v>3653</v>
      </c>
      <c r="AG29" s="4" t="s">
        <v>93</v>
      </c>
      <c r="AH29" s="4">
        <v>200000000</v>
      </c>
      <c r="AI29" s="4">
        <v>0</v>
      </c>
      <c r="AJ29" s="3" t="s">
        <v>671</v>
      </c>
      <c r="AK29" s="3" t="s">
        <v>674</v>
      </c>
      <c r="AL29" s="3" t="s">
        <v>71</v>
      </c>
      <c r="AM29" s="4">
        <v>67.08</v>
      </c>
      <c r="AN29" s="4">
        <v>67.08</v>
      </c>
      <c r="AO29" s="4">
        <v>67.099999999999994</v>
      </c>
      <c r="AP29" s="4">
        <v>56</v>
      </c>
      <c r="AQ29" s="4" t="s">
        <v>71</v>
      </c>
    </row>
    <row r="30" spans="1:43" x14ac:dyDescent="0.25">
      <c r="A30" s="1">
        <v>20</v>
      </c>
      <c r="B30" t="s">
        <v>333</v>
      </c>
      <c r="C30" s="4" t="s">
        <v>82</v>
      </c>
      <c r="D30" s="4" t="s">
        <v>71</v>
      </c>
      <c r="E30" s="4" t="s">
        <v>601</v>
      </c>
      <c r="F30" s="4" t="s">
        <v>675</v>
      </c>
      <c r="G30" s="4" t="s">
        <v>472</v>
      </c>
      <c r="H30" s="4">
        <v>72133921</v>
      </c>
      <c r="I30" s="4" t="s">
        <v>473</v>
      </c>
      <c r="J30" s="3" t="s">
        <v>676</v>
      </c>
      <c r="K30" s="4" t="s">
        <v>123</v>
      </c>
      <c r="L30" s="4" t="s">
        <v>677</v>
      </c>
      <c r="M30" s="4">
        <v>2720000000</v>
      </c>
      <c r="N30" s="4">
        <v>830000167</v>
      </c>
      <c r="O30" s="4" t="s">
        <v>109</v>
      </c>
      <c r="P30" s="4" t="s">
        <v>678</v>
      </c>
      <c r="Q30" s="4">
        <v>3652</v>
      </c>
      <c r="R30" s="4" t="s">
        <v>77</v>
      </c>
      <c r="S30" s="4" t="s">
        <v>74</v>
      </c>
      <c r="T30" s="4" t="s">
        <v>102</v>
      </c>
      <c r="U30" s="4" t="s">
        <v>78</v>
      </c>
      <c r="V30" s="4"/>
      <c r="W30" s="4"/>
      <c r="X30" s="4" t="s">
        <v>71</v>
      </c>
      <c r="Y30" s="4" t="s">
        <v>71</v>
      </c>
      <c r="Z30" s="4" t="s">
        <v>71</v>
      </c>
      <c r="AA30" s="4" t="s">
        <v>111</v>
      </c>
      <c r="AB30" s="4">
        <v>72133921</v>
      </c>
      <c r="AC30" s="4"/>
      <c r="AD30" s="4" t="s">
        <v>71</v>
      </c>
      <c r="AE30" s="4" t="s">
        <v>472</v>
      </c>
      <c r="AF30" s="4">
        <v>3652</v>
      </c>
      <c r="AG30" s="4" t="s">
        <v>93</v>
      </c>
      <c r="AH30" s="4">
        <v>500000000</v>
      </c>
      <c r="AI30" s="4">
        <v>0</v>
      </c>
      <c r="AJ30" s="3" t="s">
        <v>676</v>
      </c>
      <c r="AK30" s="3" t="s">
        <v>679</v>
      </c>
      <c r="AL30" s="3" t="s">
        <v>71</v>
      </c>
      <c r="AM30" s="4">
        <v>59.52</v>
      </c>
      <c r="AN30" s="4">
        <v>59.52</v>
      </c>
      <c r="AO30" s="4">
        <v>59.56</v>
      </c>
      <c r="AP30" s="4">
        <v>51</v>
      </c>
      <c r="AQ30" s="4" t="s">
        <v>71</v>
      </c>
    </row>
    <row r="31" spans="1:43" x14ac:dyDescent="0.25">
      <c r="A31" s="1">
        <v>21</v>
      </c>
      <c r="B31" t="s">
        <v>337</v>
      </c>
      <c r="C31" s="4" t="s">
        <v>82</v>
      </c>
      <c r="D31" s="4" t="s">
        <v>71</v>
      </c>
      <c r="E31" s="4" t="s">
        <v>601</v>
      </c>
      <c r="F31" s="4" t="s">
        <v>680</v>
      </c>
      <c r="G31" s="4" t="s">
        <v>472</v>
      </c>
      <c r="H31" s="4">
        <v>72133921</v>
      </c>
      <c r="I31" s="4" t="s">
        <v>473</v>
      </c>
      <c r="J31" s="3" t="s">
        <v>681</v>
      </c>
      <c r="K31" s="4" t="s">
        <v>116</v>
      </c>
      <c r="L31" s="4" t="s">
        <v>682</v>
      </c>
      <c r="M31" s="4">
        <v>1230000000</v>
      </c>
      <c r="N31" s="4">
        <v>899991091</v>
      </c>
      <c r="O31" s="4" t="s">
        <v>147</v>
      </c>
      <c r="P31" s="4" t="s">
        <v>673</v>
      </c>
      <c r="Q31" s="4">
        <v>1816</v>
      </c>
      <c r="R31" s="4" t="s">
        <v>77</v>
      </c>
      <c r="S31" s="4" t="s">
        <v>74</v>
      </c>
      <c r="T31" s="4" t="s">
        <v>102</v>
      </c>
      <c r="U31" s="4" t="s">
        <v>78</v>
      </c>
      <c r="V31" s="4"/>
      <c r="W31" s="4"/>
      <c r="X31" s="4" t="s">
        <v>71</v>
      </c>
      <c r="Y31" s="4" t="s">
        <v>71</v>
      </c>
      <c r="Z31" s="4" t="s">
        <v>71</v>
      </c>
      <c r="AA31" s="4" t="s">
        <v>111</v>
      </c>
      <c r="AB31" s="4">
        <v>72133921</v>
      </c>
      <c r="AC31" s="4"/>
      <c r="AD31" s="4" t="s">
        <v>71</v>
      </c>
      <c r="AE31" s="4" t="s">
        <v>472</v>
      </c>
      <c r="AF31" s="4">
        <v>1816</v>
      </c>
      <c r="AG31" s="4" t="s">
        <v>93</v>
      </c>
      <c r="AH31" s="4">
        <v>570000000</v>
      </c>
      <c r="AI31" s="4">
        <v>0</v>
      </c>
      <c r="AJ31" s="3" t="s">
        <v>683</v>
      </c>
      <c r="AK31" s="3" t="s">
        <v>684</v>
      </c>
      <c r="AL31" s="3" t="s">
        <v>71</v>
      </c>
      <c r="AM31" s="4">
        <v>44.44</v>
      </c>
      <c r="AN31" s="4">
        <v>44.44</v>
      </c>
      <c r="AO31" s="4">
        <v>44.55</v>
      </c>
      <c r="AP31" s="4">
        <v>12</v>
      </c>
      <c r="AQ31" s="4" t="s">
        <v>71</v>
      </c>
    </row>
    <row r="32" spans="1:43" x14ac:dyDescent="0.25">
      <c r="A32" s="1">
        <v>22</v>
      </c>
      <c r="B32" t="s">
        <v>342</v>
      </c>
      <c r="C32" s="4" t="s">
        <v>82</v>
      </c>
      <c r="D32" s="4" t="s">
        <v>71</v>
      </c>
      <c r="E32" s="4" t="s">
        <v>601</v>
      </c>
      <c r="F32" s="4" t="s">
        <v>685</v>
      </c>
      <c r="G32" s="4" t="s">
        <v>472</v>
      </c>
      <c r="H32" s="4">
        <v>72133921</v>
      </c>
      <c r="I32" s="4" t="s">
        <v>473</v>
      </c>
      <c r="J32" s="3" t="s">
        <v>686</v>
      </c>
      <c r="K32" s="4" t="s">
        <v>129</v>
      </c>
      <c r="L32" s="4" t="s">
        <v>687</v>
      </c>
      <c r="M32" s="4">
        <v>7622124484</v>
      </c>
      <c r="N32" s="4">
        <v>899999061</v>
      </c>
      <c r="O32" s="4" t="s">
        <v>147</v>
      </c>
      <c r="P32" s="4" t="s">
        <v>688</v>
      </c>
      <c r="Q32" s="4">
        <v>1429</v>
      </c>
      <c r="R32" s="4" t="s">
        <v>77</v>
      </c>
      <c r="S32" s="4" t="s">
        <v>74</v>
      </c>
      <c r="T32" s="4" t="s">
        <v>102</v>
      </c>
      <c r="U32" s="4" t="s">
        <v>78</v>
      </c>
      <c r="V32" s="4"/>
      <c r="W32" s="4"/>
      <c r="X32" s="4" t="s">
        <v>71</v>
      </c>
      <c r="Y32" s="4" t="s">
        <v>71</v>
      </c>
      <c r="Z32" s="4" t="s">
        <v>71</v>
      </c>
      <c r="AA32" s="4" t="s">
        <v>111</v>
      </c>
      <c r="AB32" s="4">
        <v>72133921</v>
      </c>
      <c r="AC32" s="4"/>
      <c r="AD32" s="4" t="s">
        <v>71</v>
      </c>
      <c r="AE32" s="4" t="s">
        <v>472</v>
      </c>
      <c r="AF32" s="4">
        <v>1429</v>
      </c>
      <c r="AG32" s="4" t="s">
        <v>105</v>
      </c>
      <c r="AH32" s="4">
        <v>0</v>
      </c>
      <c r="AI32" s="4">
        <v>92</v>
      </c>
      <c r="AJ32" s="3" t="s">
        <v>689</v>
      </c>
      <c r="AK32" s="3" t="s">
        <v>690</v>
      </c>
      <c r="AL32" s="3" t="s">
        <v>71</v>
      </c>
      <c r="AM32" s="4">
        <v>96.38</v>
      </c>
      <c r="AN32" s="4">
        <v>96.38</v>
      </c>
      <c r="AO32" s="4">
        <v>96.43</v>
      </c>
      <c r="AP32" s="4">
        <v>88</v>
      </c>
      <c r="AQ32" s="4" t="s">
        <v>71</v>
      </c>
    </row>
    <row r="33" spans="1:43" x14ac:dyDescent="0.25">
      <c r="A33" s="1">
        <v>23</v>
      </c>
      <c r="B33" t="s">
        <v>347</v>
      </c>
      <c r="C33" s="4" t="s">
        <v>82</v>
      </c>
      <c r="D33" s="4" t="s">
        <v>71</v>
      </c>
      <c r="E33" s="4" t="s">
        <v>601</v>
      </c>
      <c r="F33" s="4" t="s">
        <v>691</v>
      </c>
      <c r="G33" s="4" t="s">
        <v>472</v>
      </c>
      <c r="H33" s="4">
        <v>72133921</v>
      </c>
      <c r="I33" s="4" t="s">
        <v>473</v>
      </c>
      <c r="J33" s="3" t="s">
        <v>692</v>
      </c>
      <c r="K33" s="4" t="s">
        <v>94</v>
      </c>
      <c r="L33" s="4" t="s">
        <v>693</v>
      </c>
      <c r="M33" s="4">
        <v>1158856477</v>
      </c>
      <c r="N33" s="4">
        <v>860056869</v>
      </c>
      <c r="O33" s="4" t="s">
        <v>126</v>
      </c>
      <c r="P33" s="4" t="s">
        <v>694</v>
      </c>
      <c r="Q33" s="4">
        <v>3652</v>
      </c>
      <c r="R33" s="4" t="s">
        <v>77</v>
      </c>
      <c r="S33" s="4" t="s">
        <v>74</v>
      </c>
      <c r="T33" s="4" t="s">
        <v>102</v>
      </c>
      <c r="U33" s="4" t="s">
        <v>78</v>
      </c>
      <c r="V33" s="4"/>
      <c r="W33" s="4"/>
      <c r="X33" s="4" t="s">
        <v>71</v>
      </c>
      <c r="Y33" s="4" t="s">
        <v>71</v>
      </c>
      <c r="Z33" s="4" t="s">
        <v>71</v>
      </c>
      <c r="AA33" s="4" t="s">
        <v>111</v>
      </c>
      <c r="AB33" s="4">
        <v>72133921</v>
      </c>
      <c r="AC33" s="4"/>
      <c r="AD33" s="4" t="s">
        <v>71</v>
      </c>
      <c r="AE33" s="4" t="s">
        <v>472</v>
      </c>
      <c r="AF33" s="4">
        <v>3652</v>
      </c>
      <c r="AG33" s="4" t="s">
        <v>93</v>
      </c>
      <c r="AH33" s="4">
        <v>80000000</v>
      </c>
      <c r="AI33" s="4">
        <v>0</v>
      </c>
      <c r="AJ33" s="3" t="s">
        <v>692</v>
      </c>
      <c r="AK33" s="3" t="s">
        <v>695</v>
      </c>
      <c r="AL33" s="3" t="s">
        <v>71</v>
      </c>
      <c r="AM33" s="4">
        <v>99.94</v>
      </c>
      <c r="AN33" s="4">
        <v>99.94</v>
      </c>
      <c r="AO33" s="4">
        <v>99.97</v>
      </c>
      <c r="AP33" s="4">
        <v>55</v>
      </c>
      <c r="AQ33" s="4" t="s">
        <v>696</v>
      </c>
    </row>
    <row r="34" spans="1:43" x14ac:dyDescent="0.25">
      <c r="A34" s="1">
        <v>24</v>
      </c>
      <c r="B34" t="s">
        <v>353</v>
      </c>
      <c r="C34" s="4" t="s">
        <v>82</v>
      </c>
      <c r="D34" s="4" t="s">
        <v>71</v>
      </c>
      <c r="E34" s="4" t="s">
        <v>601</v>
      </c>
      <c r="F34" s="4" t="s">
        <v>697</v>
      </c>
      <c r="G34" s="4" t="s">
        <v>411</v>
      </c>
      <c r="H34" s="4">
        <v>79649479</v>
      </c>
      <c r="I34" s="4" t="s">
        <v>412</v>
      </c>
      <c r="J34" s="3" t="s">
        <v>698</v>
      </c>
      <c r="K34" s="4" t="s">
        <v>123</v>
      </c>
      <c r="L34" s="4" t="s">
        <v>699</v>
      </c>
      <c r="M34" s="4">
        <v>19321428626</v>
      </c>
      <c r="N34" s="4">
        <v>890480184</v>
      </c>
      <c r="O34" s="4" t="s">
        <v>126</v>
      </c>
      <c r="P34" s="4" t="s">
        <v>700</v>
      </c>
      <c r="Q34" s="4">
        <v>7304</v>
      </c>
      <c r="R34" s="4" t="s">
        <v>77</v>
      </c>
      <c r="S34" s="4" t="s">
        <v>74</v>
      </c>
      <c r="T34" s="4" t="s">
        <v>102</v>
      </c>
      <c r="U34" s="4" t="s">
        <v>78</v>
      </c>
      <c r="V34" s="4"/>
      <c r="W34" s="4"/>
      <c r="X34" s="4" t="s">
        <v>71</v>
      </c>
      <c r="Y34" s="4" t="s">
        <v>71</v>
      </c>
      <c r="Z34" s="4" t="s">
        <v>71</v>
      </c>
      <c r="AA34" s="4" t="s">
        <v>111</v>
      </c>
      <c r="AB34" s="4">
        <v>79649479</v>
      </c>
      <c r="AC34" s="4"/>
      <c r="AD34" s="4" t="s">
        <v>71</v>
      </c>
      <c r="AE34" s="4" t="s">
        <v>411</v>
      </c>
      <c r="AF34" s="4">
        <v>7304</v>
      </c>
      <c r="AG34" s="4" t="s">
        <v>93</v>
      </c>
      <c r="AH34" s="4">
        <v>700000000</v>
      </c>
      <c r="AI34" s="4">
        <v>0</v>
      </c>
      <c r="AJ34" s="3" t="s">
        <v>698</v>
      </c>
      <c r="AK34" s="3" t="s">
        <v>701</v>
      </c>
      <c r="AL34" s="3" t="s">
        <v>71</v>
      </c>
      <c r="AM34" s="4">
        <v>91.67</v>
      </c>
      <c r="AN34" s="4">
        <v>91.67</v>
      </c>
      <c r="AO34" s="4">
        <v>91.69</v>
      </c>
      <c r="AP34" s="4">
        <v>96</v>
      </c>
      <c r="AQ34" s="4" t="s">
        <v>71</v>
      </c>
    </row>
    <row r="35" spans="1:43" x14ac:dyDescent="0.25">
      <c r="A35" s="1">
        <v>25</v>
      </c>
      <c r="B35" t="s">
        <v>357</v>
      </c>
      <c r="C35" s="4" t="s">
        <v>82</v>
      </c>
      <c r="D35" s="4" t="s">
        <v>71</v>
      </c>
      <c r="E35" s="4" t="s">
        <v>601</v>
      </c>
      <c r="F35" s="4" t="s">
        <v>702</v>
      </c>
      <c r="G35" s="4" t="s">
        <v>472</v>
      </c>
      <c r="H35" s="4">
        <v>72133921</v>
      </c>
      <c r="I35" s="4" t="s">
        <v>473</v>
      </c>
      <c r="J35" s="3" t="s">
        <v>703</v>
      </c>
      <c r="K35" s="4" t="s">
        <v>123</v>
      </c>
      <c r="L35" s="4" t="s">
        <v>704</v>
      </c>
      <c r="M35" s="4">
        <v>14850000000</v>
      </c>
      <c r="N35" s="4">
        <v>899999003</v>
      </c>
      <c r="O35" s="4" t="s">
        <v>97</v>
      </c>
      <c r="P35" s="4" t="s">
        <v>705</v>
      </c>
      <c r="Q35" s="4">
        <v>3652</v>
      </c>
      <c r="R35" s="4" t="s">
        <v>77</v>
      </c>
      <c r="S35" s="4" t="s">
        <v>74</v>
      </c>
      <c r="T35" s="4" t="s">
        <v>102</v>
      </c>
      <c r="U35" s="4" t="s">
        <v>78</v>
      </c>
      <c r="V35" s="4"/>
      <c r="W35" s="4"/>
      <c r="X35" s="4" t="s">
        <v>71</v>
      </c>
      <c r="Y35" s="4" t="s">
        <v>71</v>
      </c>
      <c r="Z35" s="4" t="s">
        <v>71</v>
      </c>
      <c r="AA35" s="4" t="s">
        <v>111</v>
      </c>
      <c r="AB35" s="4">
        <v>72133921</v>
      </c>
      <c r="AC35" s="4"/>
      <c r="AD35" s="4" t="s">
        <v>71</v>
      </c>
      <c r="AE35" s="4" t="s">
        <v>472</v>
      </c>
      <c r="AF35" s="4">
        <v>3652</v>
      </c>
      <c r="AG35" s="4" t="s">
        <v>93</v>
      </c>
      <c r="AH35" s="4">
        <v>1700000000</v>
      </c>
      <c r="AI35" s="4">
        <v>0</v>
      </c>
      <c r="AJ35" s="3" t="s">
        <v>703</v>
      </c>
      <c r="AK35" s="3" t="s">
        <v>706</v>
      </c>
      <c r="AL35" s="3" t="s">
        <v>71</v>
      </c>
      <c r="AM35" s="4">
        <v>54.65</v>
      </c>
      <c r="AN35" s="4">
        <v>54.65</v>
      </c>
      <c r="AO35" s="4">
        <v>54.65</v>
      </c>
      <c r="AP35" s="4">
        <v>38</v>
      </c>
      <c r="AQ35" s="4" t="s">
        <v>71</v>
      </c>
    </row>
    <row r="36" spans="1:43" x14ac:dyDescent="0.25">
      <c r="A36" s="1">
        <v>26</v>
      </c>
      <c r="B36" t="s">
        <v>362</v>
      </c>
      <c r="C36" s="4" t="s">
        <v>82</v>
      </c>
      <c r="D36" s="4" t="s">
        <v>71</v>
      </c>
      <c r="E36" s="4" t="s">
        <v>601</v>
      </c>
      <c r="F36" s="4" t="s">
        <v>707</v>
      </c>
      <c r="G36" s="4" t="s">
        <v>472</v>
      </c>
      <c r="H36" s="4">
        <v>72133921</v>
      </c>
      <c r="I36" s="4" t="s">
        <v>473</v>
      </c>
      <c r="J36" s="3" t="s">
        <v>708</v>
      </c>
      <c r="K36" s="4" t="s">
        <v>94</v>
      </c>
      <c r="L36" s="4" t="s">
        <v>709</v>
      </c>
      <c r="M36" s="4">
        <v>1400000000</v>
      </c>
      <c r="N36" s="4">
        <v>890480184</v>
      </c>
      <c r="O36" s="4" t="s">
        <v>126</v>
      </c>
      <c r="P36" s="4" t="s">
        <v>700</v>
      </c>
      <c r="Q36" s="4">
        <v>1825</v>
      </c>
      <c r="R36" s="4" t="s">
        <v>77</v>
      </c>
      <c r="S36" s="4" t="s">
        <v>74</v>
      </c>
      <c r="T36" s="4" t="s">
        <v>102</v>
      </c>
      <c r="U36" s="4" t="s">
        <v>78</v>
      </c>
      <c r="V36" s="4"/>
      <c r="W36" s="4"/>
      <c r="X36" s="4" t="s">
        <v>71</v>
      </c>
      <c r="Y36" s="4" t="s">
        <v>71</v>
      </c>
      <c r="Z36" s="4" t="s">
        <v>71</v>
      </c>
      <c r="AA36" s="4" t="s">
        <v>111</v>
      </c>
      <c r="AB36" s="4">
        <v>72133921</v>
      </c>
      <c r="AC36" s="4"/>
      <c r="AD36" s="4" t="s">
        <v>71</v>
      </c>
      <c r="AE36" s="4" t="s">
        <v>472</v>
      </c>
      <c r="AF36" s="4">
        <v>1825</v>
      </c>
      <c r="AG36" s="4" t="s">
        <v>93</v>
      </c>
      <c r="AH36" s="4">
        <v>800000000</v>
      </c>
      <c r="AI36" s="4">
        <v>0</v>
      </c>
      <c r="AJ36" s="3" t="s">
        <v>708</v>
      </c>
      <c r="AK36" s="3" t="s">
        <v>710</v>
      </c>
      <c r="AL36" s="3" t="s">
        <v>71</v>
      </c>
      <c r="AM36" s="4">
        <v>12.28</v>
      </c>
      <c r="AN36" s="4">
        <v>12.28</v>
      </c>
      <c r="AO36" s="4">
        <v>12.33</v>
      </c>
      <c r="AP36" s="4">
        <v>0</v>
      </c>
      <c r="AQ36" s="4" t="s">
        <v>71</v>
      </c>
    </row>
    <row r="37" spans="1:43" x14ac:dyDescent="0.25">
      <c r="A37" s="1">
        <v>-1</v>
      </c>
      <c r="C37" s="2" t="s">
        <v>71</v>
      </c>
      <c r="D37" s="2" t="s">
        <v>71</v>
      </c>
      <c r="E37" s="2" t="s">
        <v>71</v>
      </c>
      <c r="F37" s="2" t="s">
        <v>71</v>
      </c>
      <c r="G37" s="2" t="s">
        <v>71</v>
      </c>
      <c r="H37" s="2" t="s">
        <v>71</v>
      </c>
      <c r="I37" s="2" t="s">
        <v>71</v>
      </c>
      <c r="J37" s="2" t="s">
        <v>71</v>
      </c>
      <c r="K37" s="2" t="s">
        <v>71</v>
      </c>
      <c r="L37" s="2" t="s">
        <v>71</v>
      </c>
      <c r="M37" s="2" t="s">
        <v>71</v>
      </c>
      <c r="N37" s="2" t="s">
        <v>71</v>
      </c>
      <c r="O37" s="2" t="s">
        <v>71</v>
      </c>
      <c r="P37" s="2" t="s">
        <v>71</v>
      </c>
      <c r="Q37" s="2" t="s">
        <v>71</v>
      </c>
      <c r="R37" s="2" t="s">
        <v>71</v>
      </c>
      <c r="S37" s="2" t="s">
        <v>71</v>
      </c>
      <c r="T37" s="2" t="s">
        <v>71</v>
      </c>
      <c r="U37" s="2" t="s">
        <v>71</v>
      </c>
      <c r="V37" s="2" t="s">
        <v>71</v>
      </c>
      <c r="W37" s="2" t="s">
        <v>71</v>
      </c>
      <c r="X37" s="2" t="s">
        <v>71</v>
      </c>
      <c r="Y37" s="2" t="s">
        <v>71</v>
      </c>
      <c r="Z37" s="2" t="s">
        <v>71</v>
      </c>
      <c r="AA37" s="2" t="s">
        <v>71</v>
      </c>
      <c r="AB37" s="2" t="s">
        <v>71</v>
      </c>
      <c r="AC37" s="2" t="s">
        <v>71</v>
      </c>
      <c r="AD37" s="2" t="s">
        <v>71</v>
      </c>
      <c r="AE37" s="2" t="s">
        <v>71</v>
      </c>
      <c r="AF37" s="2" t="s">
        <v>71</v>
      </c>
      <c r="AG37" s="2" t="s">
        <v>71</v>
      </c>
      <c r="AH37" s="2" t="s">
        <v>71</v>
      </c>
      <c r="AI37" s="2" t="s">
        <v>71</v>
      </c>
      <c r="AJ37" s="2" t="s">
        <v>71</v>
      </c>
      <c r="AK37" s="2" t="s">
        <v>71</v>
      </c>
      <c r="AL37" s="2" t="s">
        <v>71</v>
      </c>
      <c r="AM37" s="2" t="s">
        <v>71</v>
      </c>
      <c r="AN37" s="2" t="s">
        <v>71</v>
      </c>
      <c r="AO37" s="2" t="s">
        <v>71</v>
      </c>
      <c r="AP37" s="2" t="s">
        <v>71</v>
      </c>
      <c r="AQ37" s="2" t="s">
        <v>71</v>
      </c>
    </row>
    <row r="38" spans="1:43" x14ac:dyDescent="0.25">
      <c r="A38" s="1">
        <v>999999</v>
      </c>
      <c r="B38" t="s">
        <v>81</v>
      </c>
      <c r="C38" s="2" t="s">
        <v>71</v>
      </c>
      <c r="D38" s="2" t="s">
        <v>71</v>
      </c>
      <c r="E38" s="2" t="s">
        <v>71</v>
      </c>
      <c r="F38" s="2" t="s">
        <v>71</v>
      </c>
      <c r="G38" s="2" t="s">
        <v>71</v>
      </c>
      <c r="H38" s="2" t="s">
        <v>71</v>
      </c>
      <c r="I38" s="2" t="s">
        <v>71</v>
      </c>
      <c r="J38" s="2" t="s">
        <v>71</v>
      </c>
      <c r="K38" s="2" t="s">
        <v>71</v>
      </c>
      <c r="L38" s="2" t="s">
        <v>71</v>
      </c>
      <c r="N38" s="2" t="s">
        <v>71</v>
      </c>
      <c r="O38" s="2" t="s">
        <v>71</v>
      </c>
      <c r="P38" s="2" t="s">
        <v>71</v>
      </c>
      <c r="Q38" s="2" t="s">
        <v>71</v>
      </c>
      <c r="R38" s="2" t="s">
        <v>71</v>
      </c>
      <c r="S38" s="2" t="s">
        <v>71</v>
      </c>
      <c r="T38" s="2" t="s">
        <v>71</v>
      </c>
      <c r="U38" s="2" t="s">
        <v>71</v>
      </c>
      <c r="V38" s="2" t="s">
        <v>71</v>
      </c>
      <c r="W38" s="2" t="s">
        <v>71</v>
      </c>
      <c r="X38" s="2" t="s">
        <v>71</v>
      </c>
      <c r="Y38" s="2" t="s">
        <v>71</v>
      </c>
      <c r="Z38" s="2" t="s">
        <v>71</v>
      </c>
      <c r="AA38" s="2" t="s">
        <v>71</v>
      </c>
      <c r="AB38" s="2" t="s">
        <v>71</v>
      </c>
      <c r="AC38" s="2" t="s">
        <v>71</v>
      </c>
      <c r="AD38" s="2" t="s">
        <v>71</v>
      </c>
      <c r="AE38" s="2" t="s">
        <v>71</v>
      </c>
      <c r="AF38" s="2" t="s">
        <v>71</v>
      </c>
      <c r="AG38" s="2" t="s">
        <v>71</v>
      </c>
      <c r="AI38" s="2" t="s">
        <v>71</v>
      </c>
      <c r="AJ38" s="2" t="s">
        <v>71</v>
      </c>
      <c r="AK38" s="2" t="s">
        <v>71</v>
      </c>
      <c r="AL38" s="2" t="s">
        <v>71</v>
      </c>
      <c r="AM38" s="2" t="s">
        <v>71</v>
      </c>
      <c r="AN38" s="2" t="s">
        <v>71</v>
      </c>
      <c r="AO38" s="2" t="s">
        <v>71</v>
      </c>
      <c r="AP38" s="2" t="s">
        <v>71</v>
      </c>
      <c r="AQ38" s="2" t="s">
        <v>71</v>
      </c>
    </row>
    <row r="351003" spans="1:10" x14ac:dyDescent="0.25">
      <c r="A351003" t="s">
        <v>82</v>
      </c>
      <c r="B351003" t="s">
        <v>601</v>
      </c>
      <c r="C351003" t="s">
        <v>83</v>
      </c>
      <c r="D351003" t="s">
        <v>86</v>
      </c>
      <c r="E351003" t="s">
        <v>89</v>
      </c>
      <c r="F351003" t="s">
        <v>90</v>
      </c>
      <c r="G351003" t="s">
        <v>91</v>
      </c>
      <c r="H351003" t="s">
        <v>88</v>
      </c>
      <c r="I351003" t="s">
        <v>88</v>
      </c>
      <c r="J351003" t="s">
        <v>93</v>
      </c>
    </row>
    <row r="351004" spans="1:10" x14ac:dyDescent="0.25">
      <c r="A351004" t="s">
        <v>67</v>
      </c>
      <c r="B351004" t="s">
        <v>662</v>
      </c>
      <c r="C351004" t="s">
        <v>94</v>
      </c>
      <c r="D351004" t="s">
        <v>97</v>
      </c>
      <c r="E351004" t="s">
        <v>100</v>
      </c>
      <c r="F351004" t="s">
        <v>101</v>
      </c>
      <c r="G351004" t="s">
        <v>102</v>
      </c>
      <c r="H351004" t="s">
        <v>103</v>
      </c>
      <c r="I351004" t="s">
        <v>711</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712</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6"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6"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6"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6"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6"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6"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6"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6"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6"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6"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6"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6"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713</v>
      </c>
    </row>
    <row r="3" spans="1:18" x14ac:dyDescent="0.25">
      <c r="B3" s="1" t="s">
        <v>4</v>
      </c>
      <c r="C3" s="1">
        <v>1</v>
      </c>
    </row>
    <row r="4" spans="1:18" x14ac:dyDescent="0.25">
      <c r="B4" s="1" t="s">
        <v>5</v>
      </c>
      <c r="C4" s="1">
        <v>405</v>
      </c>
    </row>
    <row r="5" spans="1:18" x14ac:dyDescent="0.25">
      <c r="B5" s="1" t="s">
        <v>6</v>
      </c>
      <c r="C5" s="5">
        <v>44408</v>
      </c>
    </row>
    <row r="6" spans="1:18" x14ac:dyDescent="0.25">
      <c r="B6" s="1" t="s">
        <v>7</v>
      </c>
      <c r="C6" s="1">
        <v>1</v>
      </c>
      <c r="D6" s="1" t="s">
        <v>8</v>
      </c>
    </row>
    <row r="8" spans="1:18" x14ac:dyDescent="0.25">
      <c r="A8" s="1" t="s">
        <v>9</v>
      </c>
      <c r="B8" s="6" t="s">
        <v>714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715</v>
      </c>
      <c r="F10" s="1" t="s">
        <v>14</v>
      </c>
      <c r="G10" s="1" t="s">
        <v>716</v>
      </c>
      <c r="H10" s="1" t="s">
        <v>717</v>
      </c>
      <c r="I10" s="1" t="s">
        <v>718</v>
      </c>
      <c r="J10" s="1" t="s">
        <v>719</v>
      </c>
      <c r="K10" s="1" t="s">
        <v>720</v>
      </c>
      <c r="L10" s="1" t="s">
        <v>721</v>
      </c>
      <c r="M10" s="1" t="s">
        <v>722</v>
      </c>
      <c r="N10" s="1" t="s">
        <v>723</v>
      </c>
      <c r="O10" s="1" t="s">
        <v>724</v>
      </c>
      <c r="P10" s="1" t="s">
        <v>725</v>
      </c>
      <c r="Q10" s="1" t="s">
        <v>726</v>
      </c>
      <c r="R10" s="1" t="s">
        <v>65</v>
      </c>
    </row>
    <row r="11" spans="1:18" x14ac:dyDescent="0.25">
      <c r="A11" s="1">
        <v>1</v>
      </c>
      <c r="B11" t="s">
        <v>66</v>
      </c>
      <c r="C11" s="4" t="s">
        <v>82</v>
      </c>
      <c r="D11" s="4" t="s">
        <v>71</v>
      </c>
      <c r="E11" s="4" t="s">
        <v>526</v>
      </c>
      <c r="F11" s="3" t="s">
        <v>527</v>
      </c>
      <c r="G11" s="4" t="s">
        <v>727</v>
      </c>
      <c r="H11" s="4">
        <v>860005080</v>
      </c>
      <c r="I11" s="4" t="s">
        <v>109</v>
      </c>
      <c r="J11" s="4" t="s">
        <v>728</v>
      </c>
      <c r="K11" s="4" t="s">
        <v>98</v>
      </c>
      <c r="L11" s="4" t="s">
        <v>88</v>
      </c>
      <c r="M11" s="4"/>
      <c r="N11" s="4">
        <v>900011545</v>
      </c>
      <c r="O11" s="4" t="s">
        <v>126</v>
      </c>
      <c r="P11" s="4" t="s">
        <v>71</v>
      </c>
      <c r="Q11" s="4" t="s">
        <v>729</v>
      </c>
      <c r="R11" s="4" t="s">
        <v>71</v>
      </c>
    </row>
    <row r="12" spans="1:18" x14ac:dyDescent="0.25">
      <c r="A12" s="1">
        <v>2</v>
      </c>
      <c r="B12" t="s">
        <v>255</v>
      </c>
      <c r="C12" s="4" t="s">
        <v>82</v>
      </c>
      <c r="D12" s="4" t="s">
        <v>71</v>
      </c>
      <c r="E12" s="4" t="s">
        <v>526</v>
      </c>
      <c r="F12" s="3" t="s">
        <v>527</v>
      </c>
      <c r="G12" s="4" t="s">
        <v>727</v>
      </c>
      <c r="H12" s="4">
        <v>860005080</v>
      </c>
      <c r="I12" s="4" t="s">
        <v>109</v>
      </c>
      <c r="J12" s="4" t="s">
        <v>728</v>
      </c>
      <c r="K12" s="4" t="s">
        <v>98</v>
      </c>
      <c r="L12" s="4" t="s">
        <v>88</v>
      </c>
      <c r="M12" s="4"/>
      <c r="N12" s="4">
        <v>860005080</v>
      </c>
      <c r="O12" s="4" t="s">
        <v>109</v>
      </c>
      <c r="P12" s="4" t="s">
        <v>71</v>
      </c>
      <c r="Q12" s="4" t="s">
        <v>730</v>
      </c>
      <c r="R12" s="4" t="s">
        <v>71</v>
      </c>
    </row>
    <row r="13" spans="1:18" x14ac:dyDescent="0.25">
      <c r="A13" s="1">
        <v>3</v>
      </c>
      <c r="B13" t="s">
        <v>262</v>
      </c>
      <c r="C13" s="4" t="s">
        <v>82</v>
      </c>
      <c r="D13" s="4" t="s">
        <v>71</v>
      </c>
      <c r="E13" s="4" t="s">
        <v>533</v>
      </c>
      <c r="F13" s="3" t="s">
        <v>534</v>
      </c>
      <c r="G13" s="4" t="s">
        <v>727</v>
      </c>
      <c r="H13" s="4">
        <v>901179543</v>
      </c>
      <c r="I13" s="4" t="s">
        <v>131</v>
      </c>
      <c r="J13" s="4" t="s">
        <v>536</v>
      </c>
      <c r="K13" s="4" t="s">
        <v>98</v>
      </c>
      <c r="L13" s="4" t="s">
        <v>88</v>
      </c>
      <c r="M13" s="4"/>
      <c r="N13" s="4">
        <v>900211268</v>
      </c>
      <c r="O13" s="4" t="s">
        <v>139</v>
      </c>
      <c r="P13" s="4" t="s">
        <v>71</v>
      </c>
      <c r="Q13" s="4" t="s">
        <v>731</v>
      </c>
      <c r="R13" s="4" t="s">
        <v>71</v>
      </c>
    </row>
    <row r="14" spans="1:18" x14ac:dyDescent="0.25">
      <c r="A14" s="1">
        <v>4</v>
      </c>
      <c r="B14" t="s">
        <v>268</v>
      </c>
      <c r="C14" s="4" t="s">
        <v>82</v>
      </c>
      <c r="D14" s="4" t="s">
        <v>71</v>
      </c>
      <c r="E14" s="4" t="s">
        <v>533</v>
      </c>
      <c r="F14" s="3" t="s">
        <v>534</v>
      </c>
      <c r="G14" s="4" t="s">
        <v>727</v>
      </c>
      <c r="H14" s="4">
        <v>901179543</v>
      </c>
      <c r="I14" s="4" t="s">
        <v>131</v>
      </c>
      <c r="J14" s="4" t="s">
        <v>536</v>
      </c>
      <c r="K14" s="4" t="s">
        <v>98</v>
      </c>
      <c r="L14" s="4" t="s">
        <v>88</v>
      </c>
      <c r="M14" s="4"/>
      <c r="N14" s="4">
        <v>900106162</v>
      </c>
      <c r="O14" s="4" t="s">
        <v>135</v>
      </c>
      <c r="P14" s="4" t="s">
        <v>71</v>
      </c>
      <c r="Q14" s="4" t="s">
        <v>732</v>
      </c>
      <c r="R14" s="4" t="s">
        <v>71</v>
      </c>
    </row>
    <row r="351003" spans="1:5" x14ac:dyDescent="0.25">
      <c r="A351003" t="s">
        <v>82</v>
      </c>
      <c r="B351003" t="s">
        <v>733</v>
      </c>
      <c r="C351003" t="s">
        <v>86</v>
      </c>
      <c r="D351003" t="s">
        <v>87</v>
      </c>
      <c r="E351003" t="s">
        <v>88</v>
      </c>
    </row>
    <row r="351004" spans="1:5" x14ac:dyDescent="0.25">
      <c r="A351004" t="s">
        <v>67</v>
      </c>
      <c r="B351004" t="s">
        <v>727</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4"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4"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4"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ymoreno</cp:lastModifiedBy>
  <dcterms:created xsi:type="dcterms:W3CDTF">2021-08-11T14:54:39Z</dcterms:created>
  <dcterms:modified xsi:type="dcterms:W3CDTF">2021-09-07T19:10:17Z</dcterms:modified>
</cp:coreProperties>
</file>