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ymoreno\Documents\SIRECI\2021\"/>
    </mc:Choice>
  </mc:AlternateContent>
  <xr:revisionPtr revIDLastSave="0" documentId="8_{E2E8935D-4690-4E2C-9862-0A071CD41E66}" xr6:coauthVersionLast="47" xr6:coauthVersionMax="47" xr10:uidLastSave="{00000000-0000-0000-0000-000000000000}"/>
  <bookViews>
    <workbookView xWindow="1560" yWindow="1560" windowWidth="15375" windowHeight="7875"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<sst xmlns="http://schemas.openxmlformats.org/spreadsheetml/2006/main" count="2979" uniqueCount="671">
  <si>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</si>
  <si>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</si>
  <si>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</si>
  <si>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</si>
  <si>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</si>
  <si>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</si>
  <si>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</si>
  <si>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</si>
  <si>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</si>
  <si>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</si>
  <si>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</si>
  <si>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</si>
  <si>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</si>
  <si>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</si>
  <si>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</si>
  <si>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</si>
  <si>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</si>
  <si>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</si>
  <si>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</si>
  <si>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</si>
  <si>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</si>
  <si>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</si>
  <si>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</si>
  <si>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</si>
  <si>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</si>
  <si>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</si>
  <si>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</si>
  <si>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</si>
  <si>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</si>
  <si>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</si>
  <si>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</si>
  <si>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</si>
  <si>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</si>
  <si>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</si>
  <si>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</si>
  <si>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</si>
  <si>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</si>
  <si>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</si>
  <si>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</si>
  <si>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</si>
  <si>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</si>
  <si>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</si>
  <si>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</si>
  <si>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</si>
  <si>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</si>
  <si>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</si>
  <si>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</si>
  <si>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</si>
  <si>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</si>
  <si>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</si>
  <si>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</si>
  <si>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</si>
  <si>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</si>
  <si>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</si>
  <si>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</si>
  <si>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</si>
  <si>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</si>
  <si>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</si>
  <si>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</si>
  <si>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</si>
  <si>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</si>
  <si>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</si>
  <si>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</si>
  <si>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</si>
  <si>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</si>
  <si>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</si>
  <si>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</si>
  <si>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</si>
  <si>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</si>
  <si>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</si>
  <si>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</si>
  <si>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</si>
  <si>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</si>
  <si>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</si>
  <si>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</si>
  <si>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</si>
  <si>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</si>
  <si>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</si>
  <si>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</si>
  <si>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</si>
  <si>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</si>
  <si>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</si>
  <si>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</si>
  <si>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</si>
  <si>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</si>
  <si>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</si>
  <si>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</si>
  <si>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</si>
  <si>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</si>
  <si>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</si>
  <si>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</si>
  <si>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</si>
  <si>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</si>
  <si>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</si>
  <si>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</si>
  <si>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</si>
  <si>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</si>
  <si>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</si>
  <si>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</si>
  <si>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</si>
  <si>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</si>
  <si>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</si>
  <si>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</si>
  <si>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</si>
  <si>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</si>
  <si>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</si>
  <si>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</si>
  <si>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</si>
  <si>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</si>
  <si>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</si>
  <si>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</si>
  <si>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</si>
  <si>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</si>
  <si>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</si>
  <si>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</si>
  <si>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</si>
  <si>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</si>
  <si>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</si>
  <si>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</si>
  <si>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</si>
  <si>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</si>
  <si>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</si>
  <si>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</si>
  <si>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</si>
  <si>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</si>
  <si>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</si>
  <si>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</si>
  <si>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</si>
  <si>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</si>
  <si>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</si>
  <si>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</si>
  <si>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</si>
  <si>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</si>
  <si>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</si>
  <si>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</si>
  <si>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</si>
  <si>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</si>
  <si>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</si>
  <si>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</si>
  <si>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</si>
  <si>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</si>
  <si>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</si>
  <si>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</si>
  <si>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</si>
  <si>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</si>
  <si>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</si>
  <si>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</si>
  <si>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</si>
  <si>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</si>
  <si>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</si>
  <si>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</si>
  <si>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</si>
  <si>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</si>
  <si>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</si>
  <si>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</si>
  <si>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</si>
  <si>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</si>
  <si>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</si>
  <si>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</si>
  <si>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</si>
  <si>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</si>
  <si>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</si>
  <si>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</si>
  <si>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</si>
  <si>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</si>
  <si>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</si>
  <si>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</si>
  <si>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</si>
  <si>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</si>
  <si>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</si>
  <si>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</si>
  <si>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</si>
  <si>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</si>
  <si>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</si>
  <si>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</si>
  <si>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</si>
  <si>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</si>
  <si>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</si>
  <si>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</si>
  <si>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</si>
  <si>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</si>
  <si>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</si>
  <si>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</si>
  <si>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</si>
  <si>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</si>
  <si>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</si>
  <si>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</si>
  <si>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</si>
  <si>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</si>
  <si>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</si>
  <si>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</si>
  <si>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</si>
  <si>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</si>
  <si>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</si>
  <si>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</si>
  <si>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</si>
  <si>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</si>
  <si>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</si>
  <si>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</si>
  <si>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</si>
  <si>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</si>
  <si>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</si>
  <si>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</si>
  <si>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</si>
  <si>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</si>
  <si>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</si>
  <si>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</si>
  <si>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</si>
  <si>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</si>
  <si>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</si>
  <si>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</si>
  <si>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</si>
  <si>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</si>
  <si>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</si>
  <si>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</si>
  <si>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</si>
  <si>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</si>
  <si>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</si>
  <si>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</si>
  <si>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</si>
  <si>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</si>
  <si>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</si>
  <si>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</si>
  <si>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</si>
  <si>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</si>
  <si>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</si>
  <si>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</si>
  <si>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</si>
  <si>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</si>
  <si>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</si>
  <si>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</si>
  <si>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</si>
  <si>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</si>
  <si>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</si>
  <si>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</si>
  <si>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</si>
  <si>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</si>
  <si>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</si>
  <si>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</si>
  <si>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</si>
  <si>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</si>
  <si>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</si>
  <si>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</si>
  <si>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</si>
  <si>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</si>
  <si>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</si>
  <si>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2021-0750</t>
  </si>
  <si>
    <t>2021/06/02</t>
  </si>
  <si>
    <t>ALEJANDRA MALDONADO RIVERA</t>
  </si>
  <si>
    <t>JEFE OFICINA ASESORA DE COMUNICACIONES</t>
  </si>
  <si>
    <t>23 PRESTACIÓN DE SERVICIOS</t>
  </si>
  <si>
    <t>PRESTAR LOS SERVICIOS PROFESIONALES PARA LA PRODUCCIÓN CREATIVA Y REALIZACIÓN DE CONTENIDO AUDIOVISUAL PARA LA DIFUSIÓN DE LA INFORMACIÓN DE LA ENTIDAD, DE ACUERDO A LOS LINEAMIENTOS DE LA OFICINA ASESORA DE COMUNICACIONES.</t>
  </si>
  <si>
    <t>JUAN CARLOS TREJOS PERILLA</t>
  </si>
  <si>
    <t>2021/06/04</t>
  </si>
  <si>
    <t>2021/12/30</t>
  </si>
  <si>
    <t>FILA_2</t>
  </si>
  <si>
    <t>2021-0752</t>
  </si>
  <si>
    <t>2021/06/03</t>
  </si>
  <si>
    <t>OSCAR YOVANY BAQUERO MORENO</t>
  </si>
  <si>
    <t>VICEPRESIDENTE DE OPERACIONES Y TECNOLOGÍA</t>
  </si>
  <si>
    <t>SUSCRIPCIÓN AL SUMINISTRO DE INFORMACIÓN A TRAVÉS DE LA PLATAFORMA DE BLOOMBERG PROFESSIONAL, CON DISPONIBILIDAD PARA CUATRO (4) USUARIOS CON EL ALQUILER DE LOS EQUIPOS PARA CADA UNO, CON EL PROPÓSITO DE ACCEDER AL SERVICIO DE NOTICIAS E INFORMACIÓN FINANCIERA(...)</t>
  </si>
  <si>
    <t>BLOOMBERG FINANCE L.P</t>
  </si>
  <si>
    <t>JOSE GOMEZ CARDONA</t>
  </si>
  <si>
    <t>Empresa Internacional, supervisión compartida con MARIA STELLA CARREÑO JURADO CC 51774925. Aun sin iniciar ejecución</t>
  </si>
  <si>
    <t>FILA_3</t>
  </si>
  <si>
    <t>2021-0753</t>
  </si>
  <si>
    <t>DEISY YOLIMA MARCELO FORERO</t>
  </si>
  <si>
    <t>JEFE OFICINA DE RIESGOS</t>
  </si>
  <si>
    <t>PRESTAR LOS SERVICIOS PROFESIONALES Y TÉCNICOS PARA APOYAR LA GESTIÓN DE MERCADO Y LIQUIDEZ PARA ANÁLISIS, DIAGNÓSTICO E IMPLEMENTACIÓN DE MEJORAS A LA GESTIÓN DE RIESGO DE MERCADO Y RIESGO DE LIQUIDEZ.</t>
  </si>
  <si>
    <t>DIEGO HERNANDO GAITÁN CARVAJAL</t>
  </si>
  <si>
    <t>MARIA STELLA CARREÑO JURADO</t>
  </si>
  <si>
    <t>2021/06/08</t>
  </si>
  <si>
    <t>2021/12/31</t>
  </si>
  <si>
    <t>FILA_4</t>
  </si>
  <si>
    <t>2021-0755</t>
  </si>
  <si>
    <t>EDUARDO ELÍAS BARCHA BOLÍVAR</t>
  </si>
  <si>
    <t>VICEPRESIDENTE DE FONDOS EN ADMINISTRACIÓN</t>
  </si>
  <si>
    <t>PRESTAR LOS SERVICIOS PROFESIONALES A LA VICEPRESIDENCIA DE FONDOS EN ADMINISTRACION EN LA GESTIÓN, CONCILIACIÓN, CIERRE Y/O LIQUIDACIÓN DE LOS FONDOS EN ADMINISTRACIÓN O DEMÁS PRODUCTOS QUE LE SEAN ASIGNADOS, EN UN TRABAJO COORDINADO CON LAS VICEPRESIDENCIAS DE ICETEX, LA OFICINA ASESORA JURÍDICA Y EL GRUPO DE CONTRATACIÓN.</t>
  </si>
  <si>
    <t>YINO ALBERTO CARRILLO SABALZA</t>
  </si>
  <si>
    <t>FILA_5</t>
  </si>
  <si>
    <t>2021-0756</t>
  </si>
  <si>
    <t>ANGÉLICA MARÍA DE LEÓN SUAREZ</t>
  </si>
  <si>
    <t>FILA_6</t>
  </si>
  <si>
    <t>2021-0759</t>
  </si>
  <si>
    <t>PRESTAR LOS SERVICIOS PROFESIONALES A LA VICEPRESIDENCIA DE FONDOS EN ADMINISTRACION EN LA GESTIÓN, DOCUMENTACIÓN, CONCILIACIÓN, CIERRE Y/O LIQUIDACIÓN DE LOS FONDOS EN ADMINISTRACIÓN O DEMÁS PRODUCTOS QUE LE SEAN ASIGNADOS</t>
  </si>
  <si>
    <t>CARLOS GABRIEL DE LEON MARTINEZ</t>
  </si>
  <si>
    <t>2021/06/11</t>
  </si>
  <si>
    <t>FILA_7</t>
  </si>
  <si>
    <t>2021-0760</t>
  </si>
  <si>
    <t>RENOVAR EL SERVICIO DE SOPORTE AL SISTEMA DE GRABADOR DE LLAMADAS PARA REALIZAR SEGUIMIENTO A LAS TRANSACCIONES FINANCIERAS DEL ICETEX</t>
  </si>
  <si>
    <t>CALL PROCESSING TECHNOLOGIES S.A.</t>
  </si>
  <si>
    <t>MAURICIO CAJICA MARTINEZ</t>
  </si>
  <si>
    <t>2021/06/22</t>
  </si>
  <si>
    <t>2022/06/21</t>
  </si>
  <si>
    <t>FILA_8</t>
  </si>
  <si>
    <t>2021-0765</t>
  </si>
  <si>
    <t>2021/06/10</t>
  </si>
  <si>
    <t>PRESTACIÓN DE SERVICIOS PROFESIONALES EN LA VICEPRESIDENCIA DE OPERACIONES Y TECNOLOGÍA DEL ICETEX EN LA FORMULACIÓN Y SEGUIMIENTO DE ASUNTOS PRESUPUESTALES; ESTRUCTURACIÓN DE ASPECTOS ECONÓMICOS DE PROCESOS CONTRACTUALES A CARGO DE LA VICEPRESIDENCIA.</t>
  </si>
  <si>
    <t>JAVIER ANDRES MONCADA TORRES</t>
  </si>
  <si>
    <t>2021/06/16</t>
  </si>
  <si>
    <t>FILA_9</t>
  </si>
  <si>
    <t>2021-0771</t>
  </si>
  <si>
    <t>2021/06/15</t>
  </si>
  <si>
    <t>PRESTAR LOS SERVICIOS PROFESIONALES EN COMUNICACIONES PARA LA CONCEPTUALIZACIÓN, COORDINACIÓN Y EJECUCIÓN DE ACTIVIDADES, METODOLOGÍAS Y EVENTOS INSTITUCIONALES, ACOMPAÑAR Y FORTALECER LAS CAPACIDADES COMUNICATIVAS DE LAS OFICINAS TERRITORIALES ENMARCADAS EN LA ESTRATEGIA DE DIFUSIÓN DE LA ENTIDAD Y APOYAR LA SUPERVISIÓN DE LOS CONTRATOS QUE LE SEAN ASIGNADOS.</t>
  </si>
  <si>
    <t>LUZ XIMENA RODRÍGUEZ PINO</t>
  </si>
  <si>
    <t>FILA_10</t>
  </si>
  <si>
    <t>2021-0778</t>
  </si>
  <si>
    <t>2021/06/18</t>
  </si>
  <si>
    <t>MANUEL ESTEBAN ACEVEDO JARAMILLO</t>
  </si>
  <si>
    <t>PRESIDENTE</t>
  </si>
  <si>
    <t>PRESTAR LOS SERVICIOS PROFESIONALES PARA APOYAR A LA OFICINA DE CONTROL INTERNO EN LAS ACTIVIDADES ASOCIADAS A LA IMPLEMENTACIÓN DEL SOFTWARE DE AUDITORÍA, ANÁLISIS DE BASES DE DATOS, SISTEMAS DE INFORMACIÓN Y TRABAJOS DE AUDITORÍA Y SEGUIMIENTO DE PLANES DE MEJORAMIENTO DE CONFORMIDAD CON EL PLAN ANUAL DE AUDITORÍAS DE LA OFICINA DE CONTROL INTERNO PARA LA VIGENCIA 2021.</t>
  </si>
  <si>
    <t>MARLON RENÉ CASTRO SALCEDO</t>
  </si>
  <si>
    <t>CARLOS JAVIER RODRÍGUEZ ORDÓÑEZ</t>
  </si>
  <si>
    <t>2021/06/24</t>
  </si>
  <si>
    <t>2021/12/23</t>
  </si>
  <si>
    <t>FILA_11</t>
  </si>
  <si>
    <t>2021-0779</t>
  </si>
  <si>
    <t>2021/06/21</t>
  </si>
  <si>
    <t>MARGARETH SOFÍA SILVA MONTAÑA</t>
  </si>
  <si>
    <t>SECRETARIA GENERAL</t>
  </si>
  <si>
    <t>REALIZAR EL MANTENIMIENTO PREVENTIVO, CORRECTIVO, REPARACIONES LOCATIVAS DE LOS PUNTOS DE ATENCIÓN DE LAS TERRITORIALES DEL INSTITUTO COLOMBIANO DE CRÉDITO EDUCATIVO Y ESTUDIOS TÉCNICOS EN EL EXTERIOR “MARIANO OSPINA PÉREZ” – ICETEX, ASÍ COMO LA ADECUACIÓN DE LOS MISMOS, MEDIANTE EL SISTEMA DE PRECIOS UNITARIOS FIJOS, SIN FÓRMULA DE REAJUSTE Y A MONTO AGOTABLE</t>
  </si>
  <si>
    <t>HYD S.A.S.</t>
  </si>
  <si>
    <t>LEONARDO ROBERTO PEREZ AGUIRRE</t>
  </si>
  <si>
    <t>2021/06/28</t>
  </si>
  <si>
    <t>FILA_12</t>
  </si>
  <si>
    <t>2021-0780</t>
  </si>
  <si>
    <t>RENOVACIÓN ANUAL DEL SOPORTE Y ACTUALIZACIÓN DE VERSIONES VIGIA RIESGOS Y MONITOREO Y CONTROL ADQUIRIDOS EN LA ENTIDAD.</t>
  </si>
  <si>
    <t>SOLUSOFT DE COLOMBIA S.A.S.</t>
  </si>
  <si>
    <t>SANDRA MIREYA ARÉVALO RODRÍGUEZ</t>
  </si>
  <si>
    <t>2021/06/25</t>
  </si>
  <si>
    <t>2022/06/24</t>
  </si>
  <si>
    <t>Supervisión compartida con MÓNICA PINTO GARCÍA CC 52867207</t>
  </si>
  <si>
    <t>FILA_13</t>
  </si>
  <si>
    <t>2021-0784</t>
  </si>
  <si>
    <t>RAMIRO AUGUSTO FORERO CORZO</t>
  </si>
  <si>
    <t>VICEPRESIDENTE DE CRÉDITO Y COBRANZA</t>
  </si>
  <si>
    <t>PRESTAR LOS SERVICIOS ESPECIALIZADOS DE LOCALIZACIÓN DE LOS DEUDORES DE LA ENTIDAD.</t>
  </si>
  <si>
    <t>EXPERIAN COLOMBIA S.A.</t>
  </si>
  <si>
    <t>MARIA VICTORIA CAMARGO CORTES</t>
  </si>
  <si>
    <t>Aun sin iniciar ejecución</t>
  </si>
  <si>
    <t>FILA_14</t>
  </si>
  <si>
    <t>2021-0787</t>
  </si>
  <si>
    <t>CONTRATAR EL SOPORTE, MANTENIMIENTO Y ACTUALIZACIÓN CONFORME LAS NORMAS IMPARTIDAS POR LOS ENTES DE CONTROL Y VIGILANCIA DE TODOS LOS SERVICIOS CONTRATADOS A LOS PROGRAMAS IGSEVINPRO (SISTEMAS DE ADMINISTRACIÓN Y VALORACIÓN DE PORTAFOLIO) E IGMETRICA (SISTEMA DE ADMINISTRACIÓN DE RIESGOS DE MERCADO Y LIQUIDEZ).</t>
  </si>
  <si>
    <t>INFORMACIÓN GERENCIAL LTDA</t>
  </si>
  <si>
    <t>2022/10/24</t>
  </si>
  <si>
    <t>Supervisión compartida con LUIS ARIEL PRIETO LEMUS CC 93387004 DORIS POVEDA BELTRAN CC 52049845</t>
  </si>
  <si>
    <t>FILA_15</t>
  </si>
  <si>
    <t>2021-0788</t>
  </si>
  <si>
    <t>PRESTAR LOS SERVICIOS ASISTENCIALES PARA EL APOYO DE ACTIVIDADES Y PROCESOS RELACIONADOS  CON LA GESTIÓN  ADMINISTRATIVA, OPERATIVA Y DOCUMENTAL DE LA OFICINA ASESORA DE COMUNICACIONES DE ICETEX.</t>
  </si>
  <si>
    <t>LINA MARIA AMAYA HENAO</t>
  </si>
  <si>
    <t>2021/07/01</t>
  </si>
  <si>
    <t>FILA_16</t>
  </si>
  <si>
    <t>2021-0792</t>
  </si>
  <si>
    <t>PRESTAR LOS SERVICIOS PROFESIONALES EN LA OFICINA ASESORA DE COMUNICACIONES PARA APOYAR LA GESTIÓN DE COMUNICACIONES Y LA GENERACIÓN DE CONTENIDOS E INSUMOS, COMO ENLACE DE LA VICEPRESIDENCIA DE FONDOS EN ADMINISTRACIÓN FORTALECIENDO LA ESTRATEGIA DE DIFUSIÓN Y EL DESARROLLO DE INICIATIVAS DE COMUNICACIÓN RELACIONADAS CON LA GESTIÓN MISIONAL DE LA ENTIDAD.</t>
  </si>
  <si>
    <t>CARLOS FERNANDO RAMOS SANTOS</t>
  </si>
  <si>
    <t>2021/06/29</t>
  </si>
  <si>
    <t>FILA_17</t>
  </si>
  <si>
    <t>2021-0793</t>
  </si>
  <si>
    <t>9 CONSULTORÍA</t>
  </si>
  <si>
    <t>INTERVENTORÍA AL CONTRATO DE MANTENIMIENTO PREVENTIVO, CORRECTIVO, REPARACIONES LOCATIVAS DE LOS PUNTOS DE ATENCIÓN DE LAS TERRITORIALES DEL INSTITUTO COLOMBIANO DE CRÉDITO EDUCATIVO Y ESTUDIOS TÉCNICOS EN EL EXTERIOR “MARIANO OSPINA PÉREZ” – ICETEX, ASÍ COMO LA ADECUACIÓN DE LOS MISMOS, MEDIANTE EL SISTEMA DE PRECIOS UNITARIOS FIJOS, SIN FÓRMULA DE REAJUSTE Y A MONTO AGOTABLE.</t>
  </si>
  <si>
    <t>CONSULTORÍA ESTRUCTURAL Y DE CONSTRUCCIÓN S.A.S. - CEYCO INGENIERIA S.A.S.</t>
  </si>
  <si>
    <t>2021/07/07</t>
  </si>
  <si>
    <t>FILA_18</t>
  </si>
  <si>
    <t>2021-0794</t>
  </si>
  <si>
    <t>PRESTAR SUS SERVICIOS PROFESIONALES EN EL ACOMPAÑAMIENTO Y ORIENTACIÓN A LA GESTIÓN REALIZADA POR LA PRESIDENCIA DEL ICETEX EN EL SEGUIMIENTO Y SOSTENIMIENTO DEL PROCESO DE TRANSFORMACIÓN ORGANIZACIONAL Y CULTURAL, CON EL FIN DE APOYAR EL CUMPLIMIENTO DEL PROPÓSITO SUPERIOR DE LA ENTIDAD.</t>
  </si>
  <si>
    <t>JESÚS ANTONIO MUÑOZ CIFUENTES</t>
  </si>
  <si>
    <t>MARGARETH SOFIA SILVA MONTAÑA</t>
  </si>
  <si>
    <t>2021/06/30</t>
  </si>
  <si>
    <t>FILA_19</t>
  </si>
  <si>
    <t>2021-0796</t>
  </si>
  <si>
    <t>CONTRATAR EL SERVICIO DE MANTENIMIENTO PREVENTIVO Y CORRECTIVO DE LAS PLANTAS ELÉCTRICAS DE EMERGENCIA UBICADAS EN EL EDIFICIO SEDE CENTRAL DE ICETEX Y EN LA SEDE DE LA CALLE 57, ASÍ COMO EL SUMINISTRO DE LOS REPUESTOS QUE SEAN NECESARIOS PARA LA VIGENCIA 2021 Y 2022</t>
  </si>
  <si>
    <t>JAMES RIVEROS TÉLLEZ</t>
  </si>
  <si>
    <t>FILA_20</t>
  </si>
  <si>
    <t>2020-0395</t>
  </si>
  <si>
    <t>2020/07/08</t>
  </si>
  <si>
    <t>ADICIONAR el valor del Contrato N° 2020-0395 en la suma de TRESCIENTOS VEINTICINCO MILLONES CUATROCIENTOS UN MIL OCHOCIENTOS CINCUENTA Y NUEVE PESOS M/CTE ($325.401.859</t>
  </si>
  <si>
    <t>SEGURIDAD DIGITAL LTDA</t>
  </si>
  <si>
    <t>2020/07/11</t>
  </si>
  <si>
    <t>2021/08/31</t>
  </si>
  <si>
    <t>FILA_21</t>
  </si>
  <si>
    <t>2020-0387</t>
  </si>
  <si>
    <t>2020/06/05</t>
  </si>
  <si>
    <t>El objeto del presente documento de Otrosí No. 01 es prorrogar el plazo establecido en la Cláusula Primera- PLAZO DE EJECUCIÓN, para la vigencia 2021 del Contrato de Prestación de Servicios No. 2020-0387, de conformidad con las consideraciones expuestas en el presente documento.</t>
  </si>
  <si>
    <t>SERVIENTREGA S.A.</t>
  </si>
  <si>
    <t>JOSE EDUARDO PARADA JIMENEZ</t>
  </si>
  <si>
    <t>2020/06/10</t>
  </si>
  <si>
    <t>2021/09/09</t>
  </si>
  <si>
    <t>supervisión compartida con  LUZ MARIELLY MORALES MARTINEZ cc 24497384</t>
  </si>
  <si>
    <t>FILA_22</t>
  </si>
  <si>
    <t>2017-0349</t>
  </si>
  <si>
    <t>2017/09/21</t>
  </si>
  <si>
    <t>IVAN ERNESTO MORALES CELIS</t>
  </si>
  <si>
    <t>JEFE OFICINA ASESORA DE PLANEACIÓN</t>
  </si>
  <si>
    <t>7 COMPRAVENTA y/o SUMINISTRO</t>
  </si>
  <si>
    <t>ADQUISICIÓN, INSTALACIÓN, IMPLEMENTACIÓN Y SOPORTE DE LA AUTOMATIZACIÓN DEL DIRECCIONAMIENTO ESTRATÉGICO DE LA ENTIDAD MEDIANTE UNA HERRAMIENTA TECNOLÓGICA BASADA EN LA METODOLOGÍA BALANCED SCORECARD(…)</t>
  </si>
  <si>
    <t>PENSEMOS S.A.</t>
  </si>
  <si>
    <t>ROSA MARIA GONZALEZ CARVAJAL</t>
  </si>
  <si>
    <t>2017/09/29</t>
  </si>
  <si>
    <t>2017/12/30</t>
  </si>
  <si>
    <t>FILA_23</t>
  </si>
  <si>
    <t>2020-0390</t>
  </si>
  <si>
    <t>2020/06/18</t>
  </si>
  <si>
    <t>PRESTAR LOS SERVICIOS PROFESIONALES PARA EL APOYO JURÍDICO EN LA CONSTITUCIÓN, MODIFICACIÓN, ADICIÓN Y LIQUIDACIÓN DE LOS CONVENIOS DE ALIANZAS QUE SE SUSCRIBEN CON LOS DISTINTOS TERCEROS(…)</t>
  </si>
  <si>
    <t>DIANA PAOLA PIZA BARRIGA</t>
  </si>
  <si>
    <t>LUCIO MARIANO NAVARRO TRONCOSO</t>
  </si>
  <si>
    <t>2020/06/23</t>
  </si>
  <si>
    <t>2020/12/31</t>
  </si>
  <si>
    <t>TERMINACIÓN ANTICIPADA</t>
  </si>
  <si>
    <t>FILA_24</t>
  </si>
  <si>
    <t>2020-0382</t>
  </si>
  <si>
    <t>2020/05/29</t>
  </si>
  <si>
    <t>ADQUIRIR UNA SOLUCIÓN QUE PERMITA LA ADMINISTRACIÓN, GESTIÓN Y ORQUESTACIÓN DE CONTENEDORES Y GRUPOS DE CONTENEDORES, PARA DESPLIEGUE DE APLICACIONES Y DE SERVICIOS DE NEGOCIO, E IMPLEMENTAR UNA ARQUITECTURA DE MICROSERVICIOS PARA LA INTEGRACIÓN DE LOS SISTEMAS DE INFORMACIÓN QUE PROVEEN SOPORTE A LAS NECESIDADES DE NEGOCIO DEL ICETEX.</t>
  </si>
  <si>
    <t>UT MYQ – TICXAR</t>
  </si>
  <si>
    <t>LUIS ARIEL PRIETO LEMUS</t>
  </si>
  <si>
    <t>2020/06/16</t>
  </si>
  <si>
    <t>2021/02/28</t>
  </si>
  <si>
    <t>FILA_25</t>
  </si>
  <si>
    <t>2020-0379</t>
  </si>
  <si>
    <t>2020/05/26</t>
  </si>
  <si>
    <t>ADQUISICIÓN DE NUEVOS CERTIFICADOS DIGITALES, RENOVACIÓN DE LOS CERTIFICADOS FÍSICOS Y DEMÁS COMPONENTES TECNOLÓGICOS NECESARIOS PARA LA IMPLEMENTACIÓN MASIVA DEL PROCESO DE FIRMAS DIGITALES EN ICETEX.</t>
  </si>
  <si>
    <t>CAMERFIRMA COLOMBIA S.A.S</t>
  </si>
  <si>
    <t>HENRY ARLEY JARABA HERAZO</t>
  </si>
  <si>
    <t>2021/06/09</t>
  </si>
  <si>
    <t>FILA_26</t>
  </si>
  <si>
    <t>2019-0262</t>
  </si>
  <si>
    <t>2019/04/03</t>
  </si>
  <si>
    <t>PRESTAR LOS SERVICIOS PARA EL SOPORTE, MANTENIMIENTO, ACTUALIZACIÓN DEL SISTEMA DE GESTIÓN DOCUMENTAL MERCUIRIO DEL ICETEX.</t>
  </si>
  <si>
    <t>SERVISOFT S.A.</t>
  </si>
  <si>
    <t>YOHANA DEL CARMEN MUÑOZ RODRÍGUEZ</t>
  </si>
  <si>
    <t>2019/04/04</t>
  </si>
  <si>
    <t>2019/12/31</t>
  </si>
  <si>
    <t>En la última factura FEC007 pagada al proveedor, el valor correspondiente al tiempo cancelado fue por los días del 4 de diciembre al 31 de diciembre del 2019 por un valor de $8.509.995 y el mes contratado tenía un valor de $9.455.551, razón por la quedó una diferencia sin ejecutar de $945.556</t>
  </si>
  <si>
    <t>FILA_27</t>
  </si>
  <si>
    <t>2019-0295</t>
  </si>
  <si>
    <t>2019/05/13</t>
  </si>
  <si>
    <t>ANA LUCY CASTRO CASTRO</t>
  </si>
  <si>
    <t>JEFE OFICINA ASESORA JURÍDICA</t>
  </si>
  <si>
    <t>PRESTAR LOS SERVICIOS ESPECIALIZADOS DE VIGILANCIA Y SEGUIMIENTO DE TODOS LOS PROCESOS JUDICIALES EN LOS QUE SEA PARTE EL ICETEX, INCLUIDA LA ASISTENCIA A DILIGENCIAS EXTRAJUDICIALES QUE SEAN NECESARIAS.</t>
  </si>
  <si>
    <t>LITIGAR PUNTO COM S.AS</t>
  </si>
  <si>
    <t>2019/05/21</t>
  </si>
  <si>
    <t>2019/12/30</t>
  </si>
  <si>
    <t>con relación al saldo sin ejecutar corresponde a la forma de pago establecida para el efecto en el referido contrato, pues no correspondía a un mismo valor mensual por todo el período de ejecución, sino que, el mismo estaba atado a variables propias de la vigilancia judicial en los procesos entregados para el efecto.</t>
  </si>
  <si>
    <t>FILA_28</t>
  </si>
  <si>
    <t>2018-0393</t>
  </si>
  <si>
    <t>2018/12/11</t>
  </si>
  <si>
    <t>PRESTAR EL SERVICIO DE RENOVACIÓN, SOPORTE ANUAL Y LICENCIAMIENTO EN LA PLATAFORMA DE TRANSFERENCIA SEGURA DE ARCHIVOS ENTRE ENTIDADES.</t>
  </si>
  <si>
    <t>REDES Y SISTEMAS INTEGRADOS SAS</t>
  </si>
  <si>
    <t>MIRIAM CARDONA GIRALDO</t>
  </si>
  <si>
    <t>2018/12/27</t>
  </si>
  <si>
    <t>2019/12/26</t>
  </si>
  <si>
    <t>FILA_29</t>
  </si>
  <si>
    <t>2020-0359</t>
  </si>
  <si>
    <t>2020/04/14</t>
  </si>
  <si>
    <t>PRESTAR LOS SERVICIOS PROFESIONALES A LA VICEPRESIDENCIA DE OPERACIONES Y TECNOLOGÍA BRINDANDO ASESORÍA PARA LA GESTIÓN DE RIESGOS, LA OPTIMIZACIÓN DE PROCESOS DE SEGURIDAD Y EL SEGUIMIENTO E IMPLEMENTACIÓN DE LA POLÍTICA DE GOBIERNO DIGITAL EN EL ÁREA.</t>
  </si>
  <si>
    <t>IG SERVICES S.A.S</t>
  </si>
  <si>
    <t>2020/04/24</t>
  </si>
  <si>
    <t>El saldo a liberar por valor de $21,067,775.88, corresponde al valor proyectado en el Estudio Previo el cual se previó inicialmente por un plazo de 8 meses, sin embargo, el inicio efectivo del contrato se dio el 24 de abril de 2020</t>
  </si>
  <si>
    <t>FILA_30</t>
  </si>
  <si>
    <t>2018-0287</t>
  </si>
  <si>
    <t>2018/05/25</t>
  </si>
  <si>
    <t>PRESTAR LOS SERVICIOS DE SOPORTE Y ADMINISTRACIÓN ESPECIALIZADOS PARA LOS SERVIDORES Y SERVICIOS MICROSOFT DEL ICETEX, DE CONFORMIDAD CON LO ESTABLECIDO EN EL ESTUDIO PREVIO, PLIEGO DE CONDICIONES Y LA PROPUESTA PRESENTADA POR EL CONTRATISTA.</t>
  </si>
  <si>
    <t>IG SERVICES</t>
  </si>
  <si>
    <t>2018/05/28</t>
  </si>
  <si>
    <t>2019/04/21</t>
  </si>
  <si>
    <t>El saldo a liberar por valor de $23.645.483, corresponde al valor proyectado en el Estudio Previo el cual se previó inicialmente por un plazo de 8 meses, sin embargo, el inicio efectivo del contrato se dio el 28 de mayo de 2018,</t>
  </si>
  <si>
    <t>1 AGENCIA</t>
  </si>
  <si>
    <t>2 ARRENDAMIENTO y/o ADQUISICIÓN DE INMUEBLES</t>
  </si>
  <si>
    <t>3 CESIÓN DE CRÉDITOS</t>
  </si>
  <si>
    <t>4 COMISION</t>
  </si>
  <si>
    <t>5 COMODATO</t>
  </si>
  <si>
    <t>6 COMPRAVENTA MERCANTIL</t>
  </si>
  <si>
    <t>8 CONCESIÓN</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</si>
  <si>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</si>
  <si>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</si>
  <si>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</si>
  <si>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</si>
  <si>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</si>
  <si>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</si>
  <si>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</si>
  <si>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</si>
  <si>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</si>
  <si>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</si>
  <si>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</si>
  <si>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</si>
  <si>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</si>
  <si>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</si>
  <si>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</si>
  <si>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</si>
  <si>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</si>
  <si>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</si>
  <si>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</si>
  <si>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</si>
  <si>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</si>
  <si>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</si>
  <si>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</si>
  <si>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</si>
  <si>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</si>
  <si>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</si>
  <si>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</si>
  <si>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</si>
  <si>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</si>
  <si>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71161</t>
  </si>
  <si>
    <t>BPM CONSULTING</t>
  </si>
  <si>
    <t>CONTRATAR LOS SERVICIOS DE CENTRO DE CONTACTO A TRAVÉS DEL ACUERDO MARCO DE PRECIOS PARA LA CARTERA EN COBRO PRE JURIDICO.</t>
  </si>
  <si>
    <t>57818</t>
  </si>
  <si>
    <t>2020/11/04</t>
  </si>
  <si>
    <t>ENFORCERS S.A.</t>
  </si>
  <si>
    <t>OTROSÍ No 1. ADICIÓN POR VALOR $126.328.534,08</t>
  </si>
  <si>
    <t>ADICIÓN DE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</si>
  <si>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</si>
  <si>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</si>
  <si>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</si>
  <si>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</si>
  <si>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</si>
  <si>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</si>
  <si>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</si>
  <si>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</si>
  <si>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</si>
  <si>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</si>
  <si>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</si>
  <si>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</si>
  <si>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</si>
  <si>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</si>
  <si>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</si>
  <si>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</si>
  <si>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</si>
  <si>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</si>
  <si>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2021-0751</t>
  </si>
  <si>
    <t>EL OBJETO DEL PRESENTE CONVENIO ES CONSTITUIR UNA ALIANZA ESTRATÉGICA ENTRE EL ICETEX Y LA  IES, PARA EL ACCESO, LA FINANCIACIÓN Y PERMANENCIA EN LA EDUCACIÓN SUPERIOR Y FORMACIÓN PARA LA VIDA PROFESIONAL Y EL DESARROLLO HUMANO, EN COLOMBIA Y EN EL EXTERIOR A TRAVÉS DEL CRÉDITO EDUCATIVO Y LOS DIFERENTES INSTRUMENTOS FINANCIEROS Y MECANISMOS ESTABLECIDOS EN ICETEX(...)</t>
  </si>
  <si>
    <t>LA CORPORACION UNIFICADA NACIONAL DE EDUCACION SUPERIOR-CUN</t>
  </si>
  <si>
    <t>2026/06/01</t>
  </si>
  <si>
    <t>CONVENIOS PARA EL FINANCIAMIENTO DE CRÉDITO EDUCATIVO VALOR INDETERMINABLE, DETERMINABLE AL MOMENTO DE LA LIQUIDACION DE ESTE.</t>
  </si>
  <si>
    <t>2021-0754</t>
  </si>
  <si>
    <t>UNIVERSIDAD DE CORDOBA</t>
  </si>
  <si>
    <t>2026/06/02</t>
  </si>
  <si>
    <t>2021-0757</t>
  </si>
  <si>
    <t>UNIVERSIDAD TECNOLOGICA DE PEREIRA–UTP</t>
  </si>
  <si>
    <t>2021-0758</t>
  </si>
  <si>
    <t>POLITECNICO INTERNACIONAL INSTITUCION DE EDUCACION SUPERIOR</t>
  </si>
  <si>
    <t>2026/06/03</t>
  </si>
  <si>
    <t>2021-0761</t>
  </si>
  <si>
    <t>FUNDACIÓN AUTÓNOMA DE LAS AMERICAS</t>
  </si>
  <si>
    <t>2026/06/08</t>
  </si>
  <si>
    <t>2021-0762</t>
  </si>
  <si>
    <t>AUNAR ESFUERZOS ADMINISTRATIVOS ENTRE LA IES PONTIFICIA UNIVERSIDAD JAVERIANA SEDE BOGOTÁ Y EL ICETEX, PARA FACILITAR EL ACCESO, LA FINANCIACIÓN Y PERMANENCIA EN LA EDUCACIÓN SUPERIOR PARA LOS ESTUDIANTES DE PREGRADO, QUE CUMPLAN LAS CONDICIONES DE ELEGIBILIDAD PARA UNA DE LAS DIFERENTES LÍNEAS DE CRÉDITO DEL ICETEX(...)</t>
  </si>
  <si>
    <t>PONTIFICIA UNIVERSIDAD JAVERIANA SEDE BOGOTÁ</t>
  </si>
  <si>
    <t>2033/06/08</t>
  </si>
  <si>
    <t>2021-0763</t>
  </si>
  <si>
    <t>AUNAR ESFUERZOS ADMINISTRATIVOS ENTRE LA IES CORPORACIÓN UNIVERSIDAD PILOTO DE COLOMBIA Y EL ICETEX, PARA FACILITAR EL ACCESO, LA FINANCIACIÓN Y PERMANENCIA EN LA EDUCACIÓN SUPERIOR PARA LOS ESTUDIANTES DE PREGRADO, QUE CUMPLAN LAS CONDICIONES DE ELEGIBILIDAD PARA UNA DE LAS DIFERENTES LÍNEAS DE CRÉDITO DEL ICETEX(...)</t>
  </si>
  <si>
    <t>CORPORACIÓN UNIVERSIDAD PILOTO DE COLOMBIA</t>
  </si>
  <si>
    <t>2021-0764</t>
  </si>
  <si>
    <t>INSTITUCIÓN UNIVERSITARIA EAM</t>
  </si>
  <si>
    <t>2021-0767</t>
  </si>
  <si>
    <t>AUNAR ESFUERZOS PARA FACILITAR EL ACCESO, LA FINANCIACIÓN Y PERMANENCIA EN LA EDUCACIÓN SUPERIOR A ESTUDIANTES DE PREGRADO DE LA IES UNIVERSIDAD PONTIFICIA UNIVERSIDAD JAVERIANA SEDE BOGOTÁ QUE HACEN PARTE DEL FONDO SER PILO PAGA Y QUE REÚNEN LAS CONDICIONES DE ELEGIBILIDAD PARA CONTAR CON EL RESPALDO DEL SUBFONDO SER PILO PAGA REZAGADO.</t>
  </si>
  <si>
    <t>2027/06/10</t>
  </si>
  <si>
    <t>2021-0768</t>
  </si>
  <si>
    <t>INSTITUTO NACIONAL DE FORMACIÓN TÉCNICA PROFESIONAL DE SAN ANDRES</t>
  </si>
  <si>
    <t>2026/06/10</t>
  </si>
  <si>
    <t>2021-0769</t>
  </si>
  <si>
    <t>TECNOLÓGICO DE  ANTIOQUIA</t>
  </si>
  <si>
    <t>2021-0770</t>
  </si>
  <si>
    <t>UNIVERSIDAD DEL NORTE</t>
  </si>
  <si>
    <t>2021-0772</t>
  </si>
  <si>
    <t>CONSTITUIR Y GESTIONAR EL FONDO EDUCATIVO DENOMINADO “EDUMINTIC”, CON LOS RECURSOS GIRADOS POR EL MINTIC AL ICETEX, QUIEN ACTUARÁ COMO ADMINISTRADOR – MANDATARIO</t>
  </si>
  <si>
    <t>MINISTERIO DE  TECNOLOGÍAS DE LA INFORMACIÓN</t>
  </si>
  <si>
    <t>2027/06/14</t>
  </si>
  <si>
    <t>2021-0773</t>
  </si>
  <si>
    <t>AUNAR ESFUERZOS TÉCNICOS ADMINISTRATIVOS Y FINANCIEROS PARA CONSTITUIR UN FONDO EN ADMINISTRACIÓN, PARA APOYAR EL ACCESO Y PERMANENCIA A LA EDUCACIÓN SUPERIOR DE ESTUDIANTES DE LAS INSTITUCIONES DE EDUCACIÓN SUPERIOR UNIVERSIDAD DEL CAUCA, UNIVERSIDAD AUTÓNOMA INDÍGENA INTERCULTURAL Y EL COLEGIO MAYOR DEL CAUCA, PARA EL PERIODO ACADÉMICO 2021-01 Y 2021-02”</t>
  </si>
  <si>
    <t>FONDO DE PROGRAMAS ESPECIALES PARA LA PAZ DEL DEPARTAMENTO ADMINISTRATIVO DE LA PRESIDENCIA DE LA REPÚBLICA</t>
  </si>
  <si>
    <t>2022/03/31</t>
  </si>
  <si>
    <t>CONSTITUIDO TAMBIEN POR EL MINISTERIO DE EDUCACIÓN NACIONAL NIT 899999001-7</t>
  </si>
  <si>
    <t>2 CONVENIO DE COOPERACIÓN (NACIONAL / INTERNACIONAL)</t>
  </si>
  <si>
    <t>2021-0774</t>
  </si>
  <si>
    <t>PAULA ANDREA HENAO RUIZ</t>
  </si>
  <si>
    <t>JEFE DE LA OFICINA DE RELACIONES INTERNACIONALES</t>
  </si>
  <si>
    <t>AUNAR ESFUERZOS ENTRE ICETEX E IHE DELFT EN EL DESARROLLO DE ACTIVIDADES RELACIONADAS CON LA MEJORA DE LA CALIDAD DE LA EDUCACIÓN SUPERIOR COLOMBIANA MEDIANTE LA OFERTA DE BECAS PARA LOS PROGRAMAS DE AMESTRÍA EN TEMAS RELACIONADOS CON EL AGUA</t>
  </si>
  <si>
    <t>IHE DELFT INSTITUTE FOR WATER EDUCATION</t>
  </si>
  <si>
    <t>PAULA ANDREA HENAO RUÍZ</t>
  </si>
  <si>
    <t>2023/12/30</t>
  </si>
  <si>
    <t>Entidad Internacional</t>
  </si>
  <si>
    <t>2021-0775</t>
  </si>
  <si>
    <t>2021/06/17</t>
  </si>
  <si>
    <t>AUNAR ESFUERZOS PARA FACILITAR EL ACCESO, LA FINANCIACIÓN Y PERMANENCIA EN LA EDUCACIÓN SUPERIOR A ESTUDIANTES DE PREGRADO DE LA IES UNIVERSIDAD AUTÓNOMA DE MANIZALES QUE HACEN PARTE DEL FONDO SER PILO PAGA Y QUE REÚNEN LAS CONDICIONES DE ELEGIBILIDAD PARA CONTAR CON EL RESPALDO DEL SUBFONDO SER PILO PAGA REZAGADO.</t>
  </si>
  <si>
    <t>UNIVERSIDAD AUTÓNOMA DE MANIZALES</t>
  </si>
  <si>
    <t>2027/06/16</t>
  </si>
  <si>
    <t>2021-0776</t>
  </si>
  <si>
    <t>CORPORACION UNIVERSIDAD DE INVESTIGACION Y DESARROLLO - UDI</t>
  </si>
  <si>
    <t>2026/06/17</t>
  </si>
  <si>
    <t>2021-0777</t>
  </si>
  <si>
    <t>OTORGAR CUATRO (4) AYUDAS COFINANCIADAS DE CUARENTA MILLONES DE PESOS M/CTE. ($40.000.000) CADA UNA, A (4) CIENTÍFICAS COLOMBIANAS ENTRE L'ORÉAL E ICETEX EN LOS TÉRMINOS Y CONDICIONES ESTABLECIDAS EN EL PRESENTE ACUERDO DE COOPERACIÓN EDUCATIVA.</t>
  </si>
  <si>
    <t>L´ORÉAL COLOMBIA S.A.S.</t>
  </si>
  <si>
    <t>2022/06/17</t>
  </si>
  <si>
    <t>2021-0781</t>
  </si>
  <si>
    <t>CORPORACIÓN UNIVERSITARIA DE ASTURIAS</t>
  </si>
  <si>
    <t>2026/06/20</t>
  </si>
  <si>
    <t>2021-0782</t>
  </si>
  <si>
    <t>POLITÉCNICO COLOMBIANO JAIME ISAZA CADAVID</t>
  </si>
  <si>
    <t>2021-0786</t>
  </si>
  <si>
    <t>2021/06/23</t>
  </si>
  <si>
    <t>CORPORACIÓN UNIVERSITARIA U DE COLOMBIA</t>
  </si>
  <si>
    <t>2026/06/22</t>
  </si>
  <si>
    <t>2021-0789</t>
  </si>
  <si>
    <t>"ESTABLECER LAS CONDICIONES GENERALES QUE REGIRÁN LAS CONTRATACIONES QUE SE DERIVEN DEL CONVENIO MARCO INTERADMINISTRATIVO, LAS CUALES TIENEN POR OBJETO CONSTITUIR FONDOS DE ADMINISTRACIÓN DE RECURSOS DEL  ICBF DIRIGIDOS A LA FINANCIACIÓN DE CRÉDITOS PARA EDUCACIÓN FORMAL DESTINADO A LOS SERVIDORES PÚBLICOS DEL ICBF DENOMINADO ""FONDO EDUCATIVO ICBF"" (...)</t>
  </si>
  <si>
    <t>INSTITUTO COLOMBIANO DE BIENESTAR FAMILIAR CECILIA DE LA FUENTE DE LLERAS</t>
  </si>
  <si>
    <t>2023/12/31</t>
  </si>
  <si>
    <t>Toda vez que el CONVENIO MARCO INTERADMINISTRATIVO, no tiene cuantía no es aplicable  determinar una forma de pago. Sin embargo, en cada contratación derivada se fijará la forma de desembolso que las partes convengan para cada vigencia.</t>
  </si>
  <si>
    <t>2021-0790</t>
  </si>
  <si>
    <t>FUNDACIÓN UNIVERSITARIA ESUMER</t>
  </si>
  <si>
    <t>2026/06/24</t>
  </si>
  <si>
    <t>2021-0791</t>
  </si>
  <si>
    <t>POLITECNICO SANTAFE DE BOGOTÁ</t>
  </si>
  <si>
    <t>2021-0795</t>
  </si>
  <si>
    <t>UNIVERSIDAD AUTÓNOMA DEL CARIBE- UNIAUTÓNOMA</t>
  </si>
  <si>
    <t>2026/06/28</t>
  </si>
  <si>
    <t>2013-0245</t>
  </si>
  <si>
    <t>2013/09/02</t>
  </si>
  <si>
    <t>OTROSÍ NO 9. EL OBJETO DEL PRESENTE DOCUMENTO ES ADICIONAR EL VALOR DEL FONDO CONSTITUIDO MEDIANTE EL CONVENIO N° 2013-0245 ICETEX / 186 DE 2013 ANH (CÓDIGO CONTABLE 121796).</t>
  </si>
  <si>
    <t>AGENCIA NACIONAL DE HIDROCARBUROS - ANH</t>
  </si>
  <si>
    <t>2023/09/01</t>
  </si>
  <si>
    <t>2015-0169</t>
  </si>
  <si>
    <t>2015/06/23</t>
  </si>
  <si>
    <t>OTROSÍ No 15. EL OBJETO DEL PRESENTE DOCUMENTO ES ADICIONAR LA CLÁUSULA TERCERA-VALOR, DEL CONVENIO  No 2015-0169 ( COD 121848), SUSCRITO EL 23 DE JUNIO DE 2015</t>
  </si>
  <si>
    <t>DISTRITO TURÍSTICO Y CULTURAL DE CARTAGENA DE INDIAS</t>
  </si>
  <si>
    <t>2025/06/22</t>
  </si>
  <si>
    <t>018F-2001</t>
  </si>
  <si>
    <t>2001/12/18</t>
  </si>
  <si>
    <t>OTROSÍ No. 14 EL OBJETO DEL PRESENTE DOCUMENTO ES ADICIONAR EL VALOR ESTABLECIDO EN LA CLÁUSULA TERCERA DEL CONVENIO No 018F-2001 SUSCRITO EL 18 DE DICIEMBRE DE 2001</t>
  </si>
  <si>
    <t>DEPARTAMENTO DE ANTIOQUIA</t>
  </si>
  <si>
    <t>2022/01/31</t>
  </si>
  <si>
    <t>2005-0332</t>
  </si>
  <si>
    <t>2005/07/06</t>
  </si>
  <si>
    <t>OTROSÍ No 3. EL OBJETO DEL PRESENTE OTROSÍ No 3 ES PRORROGAR EL PLAZO DEL CONVENIO 2005-0332</t>
  </si>
  <si>
    <t>MUNICIPIO DE TENJO</t>
  </si>
  <si>
    <t>2025/07/05</t>
  </si>
  <si>
    <t>2011-0333 70004-2011</t>
  </si>
  <si>
    <t>2011/07/15</t>
  </si>
  <si>
    <t>OTROSÍ NO. 16 MEDIANTE EL CUAL SE ADICIONA EL VALOR Y PRORROGA EL PLAZO DEL FONDO DEL CONVENIO INTERADMINISTRATIVO NO. 7.004-2011 MINHACIENDA/2011-0333 ICETEX.</t>
  </si>
  <si>
    <t>MINISTERIO DE HACIENDA Y CRÉDITO PÚBLICO</t>
  </si>
  <si>
    <t>2022/12/14</t>
  </si>
  <si>
    <t>FILA_31</t>
  </si>
  <si>
    <t>F148 DE 1994</t>
  </si>
  <si>
    <t>1994/09/05</t>
  </si>
  <si>
    <t>OTROSÍ NO 14. EL OBJETO DEL PRESENTE DOCUMENTO ES ADICIONAR EL VALOR DEL CONVENIO F 148 (CÓDIGO CONTABLE 120878), DEL 05 DE SEPTIEMBRE DE 1994.</t>
  </si>
  <si>
    <t>UNIDAD ADMINISTRATIVA ESPECIAL DE AERONÁUTICA CIVIL</t>
  </si>
  <si>
    <t>2021/09/04</t>
  </si>
  <si>
    <t>FILA_32</t>
  </si>
  <si>
    <t>2013-0287</t>
  </si>
  <si>
    <t>2013/11/01</t>
  </si>
  <si>
    <t>EL OBJETO DEL CONVENIO ES CONFORMAR UNA ALIANZA ESTRATÉGICA DE COFINANCIACIÓN ENTRE EL MUNICIPIO Y EL ICETEX PARA COFINANCIAR LA EDUCACIÓN SUPERIOR, EN CARRERAS UNIVERSITARIAS BAJO LAS CONDICIONES ESTABLECIDAS EN LA LÍNEA DE PREGRADO MODALIDAD ACCESO CON CALIDAD A LA EDUCACIÓN SUPERIOR EN COLOMBIA – ACCES.</t>
  </si>
  <si>
    <t>MUNICIPIO DE MIRANDA</t>
  </si>
  <si>
    <t>2018/12/31</t>
  </si>
  <si>
    <t>El saldo sin ejecutar obedece a que no se uso y no se comprometio en convocatorias, por lo que se saldaron sin adjudicar</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</si>
  <si>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</si>
  <si>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</si>
  <si>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</si>
  <si>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</si>
  <si>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</si>
  <si>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</si>
  <si>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</si>
  <si>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</si>
  <si>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</si>
  <si>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</si>
  <si>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</si>
  <si>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</si>
  <si>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</si>
  <si>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</si>
  <si>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</si>
  <si>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</si>
  <si>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DURANTE EL PERIODO NO SE REALIZARON CONTRATOS CON CONSORCIOS NI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</si>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</sst>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44377</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405</v>
      </c>
    </row>
    <row r="5" spans="1:51" x14ac:dyDescent="0.25">
      <c r="B5" s="1" t="s">
        <v>6</v>
      </c>
      <c r="C5" s="5">
        <v>44377</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52330222</v>
      </c>
      <c r="I11" s="4" t="s">
        <v>249</v>
      </c>
      <c r="J11" s="4" t="s">
        <v>83</v>
      </c>
      <c r="K11" s="4" t="s">
        <v>250</v>
      </c>
      <c r="L11" s="4" t="s">
        <v>71</v>
      </c>
      <c r="M11" s="4" t="s">
        <v>251</v>
      </c>
      <c r="N11" s="4">
        <v>44166667</v>
      </c>
      <c r="O11" s="4" t="s">
        <v>67</v>
      </c>
      <c r="P11" s="4"/>
      <c r="Q11" s="4" t="s">
        <v>71</v>
      </c>
      <c r="R11" s="4" t="s">
        <v>87</v>
      </c>
      <c r="S11" s="4" t="s">
        <v>111</v>
      </c>
      <c r="T11" s="4">
        <v>80171802</v>
      </c>
      <c r="U11" s="4"/>
      <c r="V11" s="4" t="s">
        <v>71</v>
      </c>
      <c r="W11" s="4" t="s">
        <v>71</v>
      </c>
      <c r="X11" s="4" t="s">
        <v>252</v>
      </c>
      <c r="Y11" s="4" t="s">
        <v>102</v>
      </c>
      <c r="Z11" s="4" t="s">
        <v>78</v>
      </c>
      <c r="AA11" s="4"/>
      <c r="AB11" s="4"/>
      <c r="AC11" s="4" t="s">
        <v>71</v>
      </c>
      <c r="AD11" s="4" t="s">
        <v>71</v>
      </c>
      <c r="AE11" s="4" t="s">
        <v>71</v>
      </c>
      <c r="AF11" s="4" t="s">
        <v>111</v>
      </c>
      <c r="AG11" s="4">
        <v>52330222</v>
      </c>
      <c r="AH11" s="4"/>
      <c r="AI11" s="4" t="s">
        <v>71</v>
      </c>
      <c r="AJ11" s="4" t="s">
        <v>71</v>
      </c>
      <c r="AK11" s="4" t="s">
        <v>248</v>
      </c>
      <c r="AL11" s="4">
        <v>209</v>
      </c>
      <c r="AM11" s="4" t="s">
        <v>79</v>
      </c>
      <c r="AN11" s="4">
        <v>0</v>
      </c>
      <c r="AO11" s="4" t="s">
        <v>80</v>
      </c>
      <c r="AP11" s="4">
        <v>0</v>
      </c>
      <c r="AQ11" s="4">
        <v>0</v>
      </c>
      <c r="AR11" s="3" t="s">
        <v>253</v>
      </c>
      <c r="AS11" s="3" t="s">
        <v>254</v>
      </c>
      <c r="AT11" s="3" t="s">
        <v>71</v>
      </c>
      <c r="AU11" s="4">
        <v>16.5</v>
      </c>
      <c r="AV11" s="4">
        <v>16.5</v>
      </c>
      <c r="AW11" s="4">
        <v>16.27</v>
      </c>
      <c r="AX11" s="4">
        <v>9.17</v>
      </c>
      <c r="AY11" s="4" t="s">
        <v>71</v>
      </c>
    </row>
    <row r="12" spans="1:51" x14ac:dyDescent="0.25">
      <c r="A12" s="1">
        <v>2</v>
      </c>
      <c r="B12" t="s">
        <v>255</v>
      </c>
      <c r="C12" s="4" t="s">
        <v>82</v>
      </c>
      <c r="D12" s="4" t="s">
        <v>71</v>
      </c>
      <c r="E12" s="4" t="s">
        <v>256</v>
      </c>
      <c r="F12" s="3" t="s">
        <v>257</v>
      </c>
      <c r="G12" s="4" t="s">
        <v>258</v>
      </c>
      <c r="H12" s="4">
        <v>74376286</v>
      </c>
      <c r="I12" s="4" t="s">
        <v>259</v>
      </c>
      <c r="J12" s="4" t="s">
        <v>83</v>
      </c>
      <c r="K12" s="4" t="s">
        <v>250</v>
      </c>
      <c r="L12" s="4" t="s">
        <v>71</v>
      </c>
      <c r="M12" s="4" t="s">
        <v>260</v>
      </c>
      <c r="N12" s="4">
        <v>468720000</v>
      </c>
      <c r="O12" s="4" t="s">
        <v>67</v>
      </c>
      <c r="P12" s="4"/>
      <c r="Q12" s="4" t="s">
        <v>71</v>
      </c>
      <c r="R12" s="4" t="s">
        <v>98</v>
      </c>
      <c r="S12" s="4" t="s">
        <v>88</v>
      </c>
      <c r="T12" s="4"/>
      <c r="U12" s="4">
        <v>0</v>
      </c>
      <c r="V12" s="4" t="s">
        <v>86</v>
      </c>
      <c r="W12" s="4" t="s">
        <v>71</v>
      </c>
      <c r="X12" s="4" t="s">
        <v>261</v>
      </c>
      <c r="Y12" s="4" t="s">
        <v>102</v>
      </c>
      <c r="Z12" s="4" t="s">
        <v>78</v>
      </c>
      <c r="AA12" s="4"/>
      <c r="AB12" s="4"/>
      <c r="AC12" s="4" t="s">
        <v>71</v>
      </c>
      <c r="AD12" s="4" t="s">
        <v>71</v>
      </c>
      <c r="AE12" s="4" t="s">
        <v>71</v>
      </c>
      <c r="AF12" s="4" t="s">
        <v>111</v>
      </c>
      <c r="AG12" s="4">
        <v>4488888</v>
      </c>
      <c r="AH12" s="4"/>
      <c r="AI12" s="4" t="s">
        <v>71</v>
      </c>
      <c r="AJ12" s="4" t="s">
        <v>71</v>
      </c>
      <c r="AK12" s="4" t="s">
        <v>262</v>
      </c>
      <c r="AL12" s="4">
        <v>0</v>
      </c>
      <c r="AM12" s="4" t="s">
        <v>79</v>
      </c>
      <c r="AN12" s="4">
        <v>0</v>
      </c>
      <c r="AO12" s="4" t="s">
        <v>80</v>
      </c>
      <c r="AP12" s="4">
        <v>0</v>
      </c>
      <c r="AQ12" s="4">
        <v>0</v>
      </c>
      <c r="AR12" s="3" t="s">
        <v>71</v>
      </c>
      <c r="AS12" s="3" t="s">
        <v>71</v>
      </c>
      <c r="AT12" s="3" t="s">
        <v>71</v>
      </c>
      <c r="AU12" s="4">
        <v>0</v>
      </c>
      <c r="AV12" s="4">
        <v>0</v>
      </c>
      <c r="AW12" s="4">
        <v>0</v>
      </c>
      <c r="AX12" s="4">
        <v>0</v>
      </c>
      <c r="AY12" s="4" t="s">
        <v>263</v>
      </c>
    </row>
    <row r="13" spans="1:51" x14ac:dyDescent="0.25">
      <c r="A13" s="1">
        <v>3</v>
      </c>
      <c r="B13" t="s">
        <v>264</v>
      </c>
      <c r="C13" s="4" t="s">
        <v>82</v>
      </c>
      <c r="D13" s="4" t="s">
        <v>71</v>
      </c>
      <c r="E13" s="4" t="s">
        <v>265</v>
      </c>
      <c r="F13" s="3" t="s">
        <v>257</v>
      </c>
      <c r="G13" s="4" t="s">
        <v>266</v>
      </c>
      <c r="H13" s="4">
        <v>52959869</v>
      </c>
      <c r="I13" s="4" t="s">
        <v>267</v>
      </c>
      <c r="J13" s="4" t="s">
        <v>83</v>
      </c>
      <c r="K13" s="4" t="s">
        <v>250</v>
      </c>
      <c r="L13" s="4" t="s">
        <v>71</v>
      </c>
      <c r="M13" s="4" t="s">
        <v>268</v>
      </c>
      <c r="N13" s="4">
        <v>76326124</v>
      </c>
      <c r="O13" s="4" t="s">
        <v>67</v>
      </c>
      <c r="P13" s="4"/>
      <c r="Q13" s="4" t="s">
        <v>71</v>
      </c>
      <c r="R13" s="4" t="s">
        <v>87</v>
      </c>
      <c r="S13" s="4" t="s">
        <v>111</v>
      </c>
      <c r="T13" s="4">
        <v>80122746</v>
      </c>
      <c r="U13" s="4"/>
      <c r="V13" s="4" t="s">
        <v>71</v>
      </c>
      <c r="W13" s="4" t="s">
        <v>71</v>
      </c>
      <c r="X13" s="4" t="s">
        <v>269</v>
      </c>
      <c r="Y13" s="4" t="s">
        <v>102</v>
      </c>
      <c r="Z13" s="4" t="s">
        <v>78</v>
      </c>
      <c r="AA13" s="4"/>
      <c r="AB13" s="4"/>
      <c r="AC13" s="4" t="s">
        <v>71</v>
      </c>
      <c r="AD13" s="4" t="s">
        <v>71</v>
      </c>
      <c r="AE13" s="4" t="s">
        <v>71</v>
      </c>
      <c r="AF13" s="4" t="s">
        <v>111</v>
      </c>
      <c r="AG13" s="4">
        <v>51774925</v>
      </c>
      <c r="AH13" s="4"/>
      <c r="AI13" s="4" t="s">
        <v>71</v>
      </c>
      <c r="AJ13" s="4" t="s">
        <v>71</v>
      </c>
      <c r="AK13" s="4" t="s">
        <v>270</v>
      </c>
      <c r="AL13" s="4">
        <v>206</v>
      </c>
      <c r="AM13" s="4" t="s">
        <v>79</v>
      </c>
      <c r="AN13" s="4">
        <v>0</v>
      </c>
      <c r="AO13" s="4" t="s">
        <v>80</v>
      </c>
      <c r="AP13" s="4">
        <v>0</v>
      </c>
      <c r="AQ13" s="4">
        <v>0</v>
      </c>
      <c r="AR13" s="3" t="s">
        <v>271</v>
      </c>
      <c r="AS13" s="3" t="s">
        <v>272</v>
      </c>
      <c r="AT13" s="3" t="s">
        <v>71</v>
      </c>
      <c r="AU13" s="4">
        <v>14.78</v>
      </c>
      <c r="AV13" s="4">
        <v>14.78</v>
      </c>
      <c r="AW13" s="4">
        <v>14.56</v>
      </c>
      <c r="AX13" s="4">
        <v>5.53</v>
      </c>
      <c r="AY13" s="4" t="s">
        <v>71</v>
      </c>
    </row>
    <row r="14" spans="1:51" x14ac:dyDescent="0.25">
      <c r="A14" s="1">
        <v>4</v>
      </c>
      <c r="B14" t="s">
        <v>273</v>
      </c>
      <c r="C14" s="4" t="s">
        <v>82</v>
      </c>
      <c r="D14" s="4" t="s">
        <v>71</v>
      </c>
      <c r="E14" s="4" t="s">
        <v>274</v>
      </c>
      <c r="F14" s="3" t="s">
        <v>257</v>
      </c>
      <c r="G14" s="4" t="s">
        <v>275</v>
      </c>
      <c r="H14" s="4">
        <v>72133921</v>
      </c>
      <c r="I14" s="4" t="s">
        <v>276</v>
      </c>
      <c r="J14" s="4" t="s">
        <v>83</v>
      </c>
      <c r="K14" s="4" t="s">
        <v>250</v>
      </c>
      <c r="L14" s="4" t="s">
        <v>71</v>
      </c>
      <c r="M14" s="4" t="s">
        <v>277</v>
      </c>
      <c r="N14" s="4">
        <v>48255350</v>
      </c>
      <c r="O14" s="4" t="s">
        <v>67</v>
      </c>
      <c r="P14" s="4"/>
      <c r="Q14" s="4" t="s">
        <v>71</v>
      </c>
      <c r="R14" s="4" t="s">
        <v>87</v>
      </c>
      <c r="S14" s="4" t="s">
        <v>111</v>
      </c>
      <c r="T14" s="4">
        <v>8742004</v>
      </c>
      <c r="U14" s="4"/>
      <c r="V14" s="4" t="s">
        <v>71</v>
      </c>
      <c r="W14" s="4" t="s">
        <v>71</v>
      </c>
      <c r="X14" s="4" t="s">
        <v>278</v>
      </c>
      <c r="Y14" s="4" t="s">
        <v>102</v>
      </c>
      <c r="Z14" s="4" t="s">
        <v>78</v>
      </c>
      <c r="AA14" s="4"/>
      <c r="AB14" s="4"/>
      <c r="AC14" s="4" t="s">
        <v>71</v>
      </c>
      <c r="AD14" s="4" t="s">
        <v>71</v>
      </c>
      <c r="AE14" s="4" t="s">
        <v>71</v>
      </c>
      <c r="AF14" s="4" t="s">
        <v>111</v>
      </c>
      <c r="AG14" s="4">
        <v>72133921</v>
      </c>
      <c r="AH14" s="4"/>
      <c r="AI14" s="4" t="s">
        <v>71</v>
      </c>
      <c r="AJ14" s="4" t="s">
        <v>71</v>
      </c>
      <c r="AK14" s="4" t="s">
        <v>275</v>
      </c>
      <c r="AL14" s="4">
        <v>206</v>
      </c>
      <c r="AM14" s="4" t="s">
        <v>79</v>
      </c>
      <c r="AN14" s="4">
        <v>0</v>
      </c>
      <c r="AO14" s="4" t="s">
        <v>80</v>
      </c>
      <c r="AP14" s="4">
        <v>0</v>
      </c>
      <c r="AQ14" s="4">
        <v>0</v>
      </c>
      <c r="AR14" s="3" t="s">
        <v>271</v>
      </c>
      <c r="AS14" s="3" t="s">
        <v>272</v>
      </c>
      <c r="AT14" s="3" t="s">
        <v>71</v>
      </c>
      <c r="AU14" s="4">
        <v>14.78</v>
      </c>
      <c r="AV14" s="4">
        <v>14.78</v>
      </c>
      <c r="AW14" s="4">
        <v>14.56</v>
      </c>
      <c r="AX14" s="4">
        <v>5.67</v>
      </c>
      <c r="AY14" s="4" t="s">
        <v>71</v>
      </c>
    </row>
    <row r="15" spans="1:51" x14ac:dyDescent="0.25">
      <c r="A15" s="1">
        <v>5</v>
      </c>
      <c r="B15" t="s">
        <v>279</v>
      </c>
      <c r="C15" s="4" t="s">
        <v>82</v>
      </c>
      <c r="D15" s="4" t="s">
        <v>71</v>
      </c>
      <c r="E15" s="4" t="s">
        <v>280</v>
      </c>
      <c r="F15" s="3" t="s">
        <v>257</v>
      </c>
      <c r="G15" s="4" t="s">
        <v>275</v>
      </c>
      <c r="H15" s="4">
        <v>72133921</v>
      </c>
      <c r="I15" s="4" t="s">
        <v>276</v>
      </c>
      <c r="J15" s="4" t="s">
        <v>83</v>
      </c>
      <c r="K15" s="4" t="s">
        <v>250</v>
      </c>
      <c r="L15" s="4" t="s">
        <v>71</v>
      </c>
      <c r="M15" s="4" t="s">
        <v>277</v>
      </c>
      <c r="N15" s="4">
        <v>48255350</v>
      </c>
      <c r="O15" s="4" t="s">
        <v>67</v>
      </c>
      <c r="P15" s="4"/>
      <c r="Q15" s="4" t="s">
        <v>71</v>
      </c>
      <c r="R15" s="4" t="s">
        <v>87</v>
      </c>
      <c r="S15" s="4" t="s">
        <v>111</v>
      </c>
      <c r="T15" s="4">
        <v>57306905</v>
      </c>
      <c r="U15" s="4"/>
      <c r="V15" s="4" t="s">
        <v>71</v>
      </c>
      <c r="W15" s="4" t="s">
        <v>71</v>
      </c>
      <c r="X15" s="4" t="s">
        <v>281</v>
      </c>
      <c r="Y15" s="4" t="s">
        <v>102</v>
      </c>
      <c r="Z15" s="4" t="s">
        <v>78</v>
      </c>
      <c r="AA15" s="4"/>
      <c r="AB15" s="4"/>
      <c r="AC15" s="4" t="s">
        <v>71</v>
      </c>
      <c r="AD15" s="4" t="s">
        <v>71</v>
      </c>
      <c r="AE15" s="4" t="s">
        <v>71</v>
      </c>
      <c r="AF15" s="4" t="s">
        <v>111</v>
      </c>
      <c r="AG15" s="4">
        <v>72133921</v>
      </c>
      <c r="AH15" s="4"/>
      <c r="AI15" s="4" t="s">
        <v>71</v>
      </c>
      <c r="AJ15" s="4" t="s">
        <v>71</v>
      </c>
      <c r="AK15" s="4" t="s">
        <v>275</v>
      </c>
      <c r="AL15" s="4">
        <v>210</v>
      </c>
      <c r="AM15" s="4" t="s">
        <v>79</v>
      </c>
      <c r="AN15" s="4">
        <v>0</v>
      </c>
      <c r="AO15" s="4" t="s">
        <v>80</v>
      </c>
      <c r="AP15" s="4">
        <v>0</v>
      </c>
      <c r="AQ15" s="4">
        <v>0</v>
      </c>
      <c r="AR15" s="3" t="s">
        <v>253</v>
      </c>
      <c r="AS15" s="3" t="s">
        <v>272</v>
      </c>
      <c r="AT15" s="3" t="s">
        <v>71</v>
      </c>
      <c r="AU15" s="4">
        <v>16.43</v>
      </c>
      <c r="AV15" s="4">
        <v>16.43</v>
      </c>
      <c r="AW15" s="4">
        <v>16.190000000000001</v>
      </c>
      <c r="AX15" s="4">
        <v>7</v>
      </c>
      <c r="AY15" s="4" t="s">
        <v>71</v>
      </c>
    </row>
    <row r="16" spans="1:51" x14ac:dyDescent="0.25">
      <c r="A16" s="1">
        <v>6</v>
      </c>
      <c r="B16" t="s">
        <v>282</v>
      </c>
      <c r="C16" s="4" t="s">
        <v>82</v>
      </c>
      <c r="D16" s="4" t="s">
        <v>71</v>
      </c>
      <c r="E16" s="4" t="s">
        <v>283</v>
      </c>
      <c r="F16" s="3" t="s">
        <v>253</v>
      </c>
      <c r="G16" s="4" t="s">
        <v>275</v>
      </c>
      <c r="H16" s="4">
        <v>72133921</v>
      </c>
      <c r="I16" s="4" t="s">
        <v>276</v>
      </c>
      <c r="J16" s="4" t="s">
        <v>83</v>
      </c>
      <c r="K16" s="4" t="s">
        <v>250</v>
      </c>
      <c r="L16" s="4" t="s">
        <v>71</v>
      </c>
      <c r="M16" s="4" t="s">
        <v>284</v>
      </c>
      <c r="N16" s="4">
        <v>48255350</v>
      </c>
      <c r="O16" s="4" t="s">
        <v>67</v>
      </c>
      <c r="P16" s="4"/>
      <c r="Q16" s="4" t="s">
        <v>71</v>
      </c>
      <c r="R16" s="4" t="s">
        <v>87</v>
      </c>
      <c r="S16" s="4" t="s">
        <v>111</v>
      </c>
      <c r="T16" s="4">
        <v>15029306</v>
      </c>
      <c r="U16" s="4"/>
      <c r="V16" s="4" t="s">
        <v>71</v>
      </c>
      <c r="W16" s="4" t="s">
        <v>71</v>
      </c>
      <c r="X16" s="4" t="s">
        <v>285</v>
      </c>
      <c r="Y16" s="4" t="s">
        <v>102</v>
      </c>
      <c r="Z16" s="4" t="s">
        <v>78</v>
      </c>
      <c r="AA16" s="4"/>
      <c r="AB16" s="4"/>
      <c r="AC16" s="4" t="s">
        <v>71</v>
      </c>
      <c r="AD16" s="4" t="s">
        <v>71</v>
      </c>
      <c r="AE16" s="4" t="s">
        <v>71</v>
      </c>
      <c r="AF16" s="4" t="s">
        <v>111</v>
      </c>
      <c r="AG16" s="4">
        <v>72133921</v>
      </c>
      <c r="AH16" s="4"/>
      <c r="AI16" s="4" t="s">
        <v>71</v>
      </c>
      <c r="AJ16" s="4" t="s">
        <v>71</v>
      </c>
      <c r="AK16" s="4" t="s">
        <v>275</v>
      </c>
      <c r="AL16" s="4">
        <v>203</v>
      </c>
      <c r="AM16" s="4" t="s">
        <v>79</v>
      </c>
      <c r="AN16" s="4">
        <v>0</v>
      </c>
      <c r="AO16" s="4" t="s">
        <v>80</v>
      </c>
      <c r="AP16" s="4">
        <v>0</v>
      </c>
      <c r="AQ16" s="4">
        <v>0</v>
      </c>
      <c r="AR16" s="3" t="s">
        <v>286</v>
      </c>
      <c r="AS16" s="3" t="s">
        <v>272</v>
      </c>
      <c r="AT16" s="3" t="s">
        <v>71</v>
      </c>
      <c r="AU16" s="4">
        <v>13.5</v>
      </c>
      <c r="AV16" s="4">
        <v>13.5</v>
      </c>
      <c r="AW16" s="4">
        <v>13.3</v>
      </c>
      <c r="AX16" s="4">
        <v>4.67</v>
      </c>
      <c r="AY16" s="4" t="s">
        <v>71</v>
      </c>
    </row>
    <row r="17" spans="1:51" x14ac:dyDescent="0.25">
      <c r="A17" s="1">
        <v>7</v>
      </c>
      <c r="B17" t="s">
        <v>287</v>
      </c>
      <c r="C17" s="4" t="s">
        <v>82</v>
      </c>
      <c r="D17" s="4" t="s">
        <v>71</v>
      </c>
      <c r="E17" s="4" t="s">
        <v>288</v>
      </c>
      <c r="F17" s="3" t="s">
        <v>271</v>
      </c>
      <c r="G17" s="4" t="s">
        <v>258</v>
      </c>
      <c r="H17" s="4">
        <v>74376286</v>
      </c>
      <c r="I17" s="4" t="s">
        <v>259</v>
      </c>
      <c r="J17" s="4" t="s">
        <v>83</v>
      </c>
      <c r="K17" s="4" t="s">
        <v>250</v>
      </c>
      <c r="L17" s="4" t="s">
        <v>71</v>
      </c>
      <c r="M17" s="4" t="s">
        <v>289</v>
      </c>
      <c r="N17" s="4">
        <v>4653750</v>
      </c>
      <c r="O17" s="4" t="s">
        <v>67</v>
      </c>
      <c r="P17" s="4"/>
      <c r="Q17" s="4" t="s">
        <v>71</v>
      </c>
      <c r="R17" s="4" t="s">
        <v>98</v>
      </c>
      <c r="S17" s="4" t="s">
        <v>88</v>
      </c>
      <c r="T17" s="4"/>
      <c r="U17" s="4">
        <v>830045792</v>
      </c>
      <c r="V17" s="4" t="s">
        <v>97</v>
      </c>
      <c r="W17" s="4" t="s">
        <v>71</v>
      </c>
      <c r="X17" s="4" t="s">
        <v>290</v>
      </c>
      <c r="Y17" s="4" t="s">
        <v>102</v>
      </c>
      <c r="Z17" s="4" t="s">
        <v>78</v>
      </c>
      <c r="AA17" s="4"/>
      <c r="AB17" s="4"/>
      <c r="AC17" s="4" t="s">
        <v>71</v>
      </c>
      <c r="AD17" s="4" t="s">
        <v>71</v>
      </c>
      <c r="AE17" s="4" t="s">
        <v>71</v>
      </c>
      <c r="AF17" s="4" t="s">
        <v>111</v>
      </c>
      <c r="AG17" s="4">
        <v>80245871</v>
      </c>
      <c r="AH17" s="4"/>
      <c r="AI17" s="4" t="s">
        <v>71</v>
      </c>
      <c r="AJ17" s="4" t="s">
        <v>71</v>
      </c>
      <c r="AK17" s="4" t="s">
        <v>291</v>
      </c>
      <c r="AL17" s="4">
        <v>364</v>
      </c>
      <c r="AM17" s="4" t="s">
        <v>79</v>
      </c>
      <c r="AN17" s="4">
        <v>0</v>
      </c>
      <c r="AO17" s="4" t="s">
        <v>80</v>
      </c>
      <c r="AP17" s="4">
        <v>0</v>
      </c>
      <c r="AQ17" s="4">
        <v>0</v>
      </c>
      <c r="AR17" s="3" t="s">
        <v>292</v>
      </c>
      <c r="AS17" s="3" t="s">
        <v>293</v>
      </c>
      <c r="AT17" s="3" t="s">
        <v>71</v>
      </c>
      <c r="AU17" s="4">
        <v>4.46</v>
      </c>
      <c r="AV17" s="4">
        <v>4.46</v>
      </c>
      <c r="AW17" s="4">
        <v>4.4000000000000004</v>
      </c>
      <c r="AX17" s="4">
        <v>0</v>
      </c>
      <c r="AY17" s="4" t="s">
        <v>71</v>
      </c>
    </row>
    <row r="18" spans="1:51" x14ac:dyDescent="0.25">
      <c r="A18" s="1">
        <v>8</v>
      </c>
      <c r="B18" t="s">
        <v>294</v>
      </c>
      <c r="C18" s="4" t="s">
        <v>82</v>
      </c>
      <c r="D18" s="4" t="s">
        <v>71</v>
      </c>
      <c r="E18" s="4" t="s">
        <v>295</v>
      </c>
      <c r="F18" s="3" t="s">
        <v>296</v>
      </c>
      <c r="G18" s="4" t="s">
        <v>258</v>
      </c>
      <c r="H18" s="4">
        <v>74376286</v>
      </c>
      <c r="I18" s="4" t="s">
        <v>259</v>
      </c>
      <c r="J18" s="4" t="s">
        <v>83</v>
      </c>
      <c r="K18" s="4" t="s">
        <v>250</v>
      </c>
      <c r="L18" s="4" t="s">
        <v>71</v>
      </c>
      <c r="M18" s="4" t="s">
        <v>297</v>
      </c>
      <c r="N18" s="4">
        <v>53200000</v>
      </c>
      <c r="O18" s="4" t="s">
        <v>67</v>
      </c>
      <c r="P18" s="4"/>
      <c r="Q18" s="4" t="s">
        <v>71</v>
      </c>
      <c r="R18" s="4" t="s">
        <v>87</v>
      </c>
      <c r="S18" s="4" t="s">
        <v>111</v>
      </c>
      <c r="T18" s="4">
        <v>80777848</v>
      </c>
      <c r="U18" s="4"/>
      <c r="V18" s="4" t="s">
        <v>71</v>
      </c>
      <c r="W18" s="4" t="s">
        <v>71</v>
      </c>
      <c r="X18" s="4" t="s">
        <v>298</v>
      </c>
      <c r="Y18" s="4" t="s">
        <v>102</v>
      </c>
      <c r="Z18" s="4" t="s">
        <v>78</v>
      </c>
      <c r="AA18" s="4"/>
      <c r="AB18" s="4"/>
      <c r="AC18" s="4" t="s">
        <v>71</v>
      </c>
      <c r="AD18" s="4" t="s">
        <v>71</v>
      </c>
      <c r="AE18" s="4" t="s">
        <v>71</v>
      </c>
      <c r="AF18" s="4" t="s">
        <v>111</v>
      </c>
      <c r="AG18" s="4">
        <v>74376286</v>
      </c>
      <c r="AH18" s="4"/>
      <c r="AI18" s="4" t="s">
        <v>71</v>
      </c>
      <c r="AJ18" s="4" t="s">
        <v>71</v>
      </c>
      <c r="AK18" s="4" t="s">
        <v>258</v>
      </c>
      <c r="AL18" s="4">
        <v>198</v>
      </c>
      <c r="AM18" s="4" t="s">
        <v>79</v>
      </c>
      <c r="AN18" s="4">
        <v>0</v>
      </c>
      <c r="AO18" s="4" t="s">
        <v>80</v>
      </c>
      <c r="AP18" s="4">
        <v>0</v>
      </c>
      <c r="AQ18" s="4">
        <v>0</v>
      </c>
      <c r="AR18" s="3" t="s">
        <v>299</v>
      </c>
      <c r="AS18" s="3" t="s">
        <v>272</v>
      </c>
      <c r="AT18" s="3" t="s">
        <v>71</v>
      </c>
      <c r="AU18" s="4">
        <v>11.28</v>
      </c>
      <c r="AV18" s="4">
        <v>11.28</v>
      </c>
      <c r="AW18" s="4">
        <v>11.11</v>
      </c>
      <c r="AX18" s="4">
        <v>4.29</v>
      </c>
      <c r="AY18" s="4" t="s">
        <v>71</v>
      </c>
    </row>
    <row r="19" spans="1:51" x14ac:dyDescent="0.25">
      <c r="A19" s="1">
        <v>9</v>
      </c>
      <c r="B19" t="s">
        <v>300</v>
      </c>
      <c r="C19" s="4" t="s">
        <v>82</v>
      </c>
      <c r="D19" s="4" t="s">
        <v>71</v>
      </c>
      <c r="E19" s="4" t="s">
        <v>301</v>
      </c>
      <c r="F19" s="3" t="s">
        <v>302</v>
      </c>
      <c r="G19" s="4" t="s">
        <v>248</v>
      </c>
      <c r="H19" s="4">
        <v>52330222</v>
      </c>
      <c r="I19" s="4" t="s">
        <v>249</v>
      </c>
      <c r="J19" s="4" t="s">
        <v>83</v>
      </c>
      <c r="K19" s="4" t="s">
        <v>250</v>
      </c>
      <c r="L19" s="4" t="s">
        <v>71</v>
      </c>
      <c r="M19" s="4" t="s">
        <v>303</v>
      </c>
      <c r="N19" s="4">
        <v>40499832</v>
      </c>
      <c r="O19" s="4" t="s">
        <v>67</v>
      </c>
      <c r="P19" s="4"/>
      <c r="Q19" s="4" t="s">
        <v>71</v>
      </c>
      <c r="R19" s="4" t="s">
        <v>87</v>
      </c>
      <c r="S19" s="4" t="s">
        <v>111</v>
      </c>
      <c r="T19" s="4">
        <v>51987583</v>
      </c>
      <c r="U19" s="4"/>
      <c r="V19" s="4" t="s">
        <v>71</v>
      </c>
      <c r="W19" s="4" t="s">
        <v>71</v>
      </c>
      <c r="X19" s="4" t="s">
        <v>304</v>
      </c>
      <c r="Y19" s="4" t="s">
        <v>102</v>
      </c>
      <c r="Z19" s="4" t="s">
        <v>78</v>
      </c>
      <c r="AA19" s="4"/>
      <c r="AB19" s="4"/>
      <c r="AC19" s="4" t="s">
        <v>71</v>
      </c>
      <c r="AD19" s="4" t="s">
        <v>71</v>
      </c>
      <c r="AE19" s="4" t="s">
        <v>71</v>
      </c>
      <c r="AF19" s="4" t="s">
        <v>111</v>
      </c>
      <c r="AG19" s="4">
        <v>52330222</v>
      </c>
      <c r="AH19" s="4"/>
      <c r="AI19" s="4" t="s">
        <v>71</v>
      </c>
      <c r="AJ19" s="4" t="s">
        <v>71</v>
      </c>
      <c r="AK19" s="4" t="s">
        <v>248</v>
      </c>
      <c r="AL19" s="4">
        <v>197</v>
      </c>
      <c r="AM19" s="4" t="s">
        <v>79</v>
      </c>
      <c r="AN19" s="4">
        <v>0</v>
      </c>
      <c r="AO19" s="4" t="s">
        <v>80</v>
      </c>
      <c r="AP19" s="4">
        <v>0</v>
      </c>
      <c r="AQ19" s="4">
        <v>0</v>
      </c>
      <c r="AR19" s="3" t="s">
        <v>299</v>
      </c>
      <c r="AS19" s="3" t="s">
        <v>254</v>
      </c>
      <c r="AT19" s="3" t="s">
        <v>71</v>
      </c>
      <c r="AU19" s="4">
        <v>11.34</v>
      </c>
      <c r="AV19" s="4">
        <v>11.34</v>
      </c>
      <c r="AW19" s="4">
        <v>11.17</v>
      </c>
      <c r="AX19" s="4">
        <v>4.29</v>
      </c>
      <c r="AY19" s="4" t="s">
        <v>71</v>
      </c>
    </row>
    <row r="20" spans="1:51" x14ac:dyDescent="0.25">
      <c r="A20" s="1">
        <v>10</v>
      </c>
      <c r="B20" t="s">
        <v>305</v>
      </c>
      <c r="C20" s="4" t="s">
        <v>82</v>
      </c>
      <c r="D20" s="4" t="s">
        <v>71</v>
      </c>
      <c r="E20" s="4" t="s">
        <v>306</v>
      </c>
      <c r="F20" s="3" t="s">
        <v>307</v>
      </c>
      <c r="G20" s="4" t="s">
        <v>308</v>
      </c>
      <c r="H20" s="4">
        <v>71755391</v>
      </c>
      <c r="I20" s="4" t="s">
        <v>309</v>
      </c>
      <c r="J20" s="4" t="s">
        <v>83</v>
      </c>
      <c r="K20" s="4" t="s">
        <v>250</v>
      </c>
      <c r="L20" s="4" t="s">
        <v>71</v>
      </c>
      <c r="M20" s="4" t="s">
        <v>310</v>
      </c>
      <c r="N20" s="4">
        <v>38400000</v>
      </c>
      <c r="O20" s="4" t="s">
        <v>67</v>
      </c>
      <c r="P20" s="4"/>
      <c r="Q20" s="4" t="s">
        <v>71</v>
      </c>
      <c r="R20" s="4" t="s">
        <v>87</v>
      </c>
      <c r="S20" s="4" t="s">
        <v>111</v>
      </c>
      <c r="T20" s="4">
        <v>13873093</v>
      </c>
      <c r="U20" s="4"/>
      <c r="V20" s="4" t="s">
        <v>71</v>
      </c>
      <c r="W20" s="4" t="s">
        <v>71</v>
      </c>
      <c r="X20" s="4" t="s">
        <v>311</v>
      </c>
      <c r="Y20" s="4" t="s">
        <v>102</v>
      </c>
      <c r="Z20" s="4" t="s">
        <v>78</v>
      </c>
      <c r="AA20" s="4"/>
      <c r="AB20" s="4"/>
      <c r="AC20" s="4" t="s">
        <v>71</v>
      </c>
      <c r="AD20" s="4" t="s">
        <v>71</v>
      </c>
      <c r="AE20" s="4" t="s">
        <v>71</v>
      </c>
      <c r="AF20" s="4" t="s">
        <v>111</v>
      </c>
      <c r="AG20" s="4">
        <v>79791177</v>
      </c>
      <c r="AH20" s="4"/>
      <c r="AI20" s="4" t="s">
        <v>71</v>
      </c>
      <c r="AJ20" s="4" t="s">
        <v>71</v>
      </c>
      <c r="AK20" s="4" t="s">
        <v>312</v>
      </c>
      <c r="AL20" s="4">
        <v>182</v>
      </c>
      <c r="AM20" s="4" t="s">
        <v>79</v>
      </c>
      <c r="AN20" s="4">
        <v>0</v>
      </c>
      <c r="AO20" s="4" t="s">
        <v>80</v>
      </c>
      <c r="AP20" s="4">
        <v>0</v>
      </c>
      <c r="AQ20" s="4">
        <v>0</v>
      </c>
      <c r="AR20" s="3" t="s">
        <v>313</v>
      </c>
      <c r="AS20" s="3" t="s">
        <v>314</v>
      </c>
      <c r="AT20" s="3" t="s">
        <v>71</v>
      </c>
      <c r="AU20" s="4">
        <v>7.82</v>
      </c>
      <c r="AV20" s="4">
        <v>7.82</v>
      </c>
      <c r="AW20" s="4">
        <v>7.6899999999999995</v>
      </c>
      <c r="AX20" s="4">
        <v>0</v>
      </c>
      <c r="AY20" s="4" t="s">
        <v>71</v>
      </c>
    </row>
    <row r="21" spans="1:51" x14ac:dyDescent="0.25">
      <c r="A21" s="1">
        <v>11</v>
      </c>
      <c r="B21" t="s">
        <v>315</v>
      </c>
      <c r="C21" s="4" t="s">
        <v>82</v>
      </c>
      <c r="D21" s="4" t="s">
        <v>71</v>
      </c>
      <c r="E21" s="4" t="s">
        <v>316</v>
      </c>
      <c r="F21" s="3" t="s">
        <v>317</v>
      </c>
      <c r="G21" s="4" t="s">
        <v>318</v>
      </c>
      <c r="H21" s="4">
        <v>52714457</v>
      </c>
      <c r="I21" s="4" t="s">
        <v>319</v>
      </c>
      <c r="J21" s="4" t="s">
        <v>83</v>
      </c>
      <c r="K21" s="4" t="s">
        <v>250</v>
      </c>
      <c r="L21" s="4" t="s">
        <v>71</v>
      </c>
      <c r="M21" s="4" t="s">
        <v>320</v>
      </c>
      <c r="N21" s="4">
        <v>2000000000</v>
      </c>
      <c r="O21" s="4" t="s">
        <v>67</v>
      </c>
      <c r="P21" s="4"/>
      <c r="Q21" s="4" t="s">
        <v>71</v>
      </c>
      <c r="R21" s="4" t="s">
        <v>98</v>
      </c>
      <c r="S21" s="4" t="s">
        <v>88</v>
      </c>
      <c r="T21" s="4"/>
      <c r="U21" s="4">
        <v>830021364</v>
      </c>
      <c r="V21" s="4" t="s">
        <v>139</v>
      </c>
      <c r="W21" s="4" t="s">
        <v>71</v>
      </c>
      <c r="X21" s="4" t="s">
        <v>321</v>
      </c>
      <c r="Y21" s="4" t="s">
        <v>102</v>
      </c>
      <c r="Z21" s="4" t="s">
        <v>78</v>
      </c>
      <c r="AA21" s="4"/>
      <c r="AB21" s="4"/>
      <c r="AC21" s="4" t="s">
        <v>71</v>
      </c>
      <c r="AD21" s="4" t="s">
        <v>71</v>
      </c>
      <c r="AE21" s="4" t="s">
        <v>71</v>
      </c>
      <c r="AF21" s="4" t="s">
        <v>111</v>
      </c>
      <c r="AG21" s="4">
        <v>79949836</v>
      </c>
      <c r="AH21" s="4"/>
      <c r="AI21" s="4" t="s">
        <v>71</v>
      </c>
      <c r="AJ21" s="4" t="s">
        <v>71</v>
      </c>
      <c r="AK21" s="4" t="s">
        <v>322</v>
      </c>
      <c r="AL21" s="4">
        <v>186</v>
      </c>
      <c r="AM21" s="4" t="s">
        <v>79</v>
      </c>
      <c r="AN21" s="4">
        <v>0</v>
      </c>
      <c r="AO21" s="4" t="s">
        <v>80</v>
      </c>
      <c r="AP21" s="4">
        <v>0</v>
      </c>
      <c r="AQ21" s="4">
        <v>0</v>
      </c>
      <c r="AR21" s="3" t="s">
        <v>323</v>
      </c>
      <c r="AS21" s="3" t="s">
        <v>272</v>
      </c>
      <c r="AT21" s="3" t="s">
        <v>71</v>
      </c>
      <c r="AU21" s="4">
        <v>5.46</v>
      </c>
      <c r="AV21" s="4">
        <v>5.46</v>
      </c>
      <c r="AW21" s="4">
        <v>5.38</v>
      </c>
      <c r="AX21" s="4">
        <v>0</v>
      </c>
      <c r="AY21" s="4" t="s">
        <v>71</v>
      </c>
    </row>
    <row r="22" spans="1:51" x14ac:dyDescent="0.25">
      <c r="A22" s="1">
        <v>12</v>
      </c>
      <c r="B22" t="s">
        <v>324</v>
      </c>
      <c r="C22" s="4" t="s">
        <v>82</v>
      </c>
      <c r="D22" s="4" t="s">
        <v>71</v>
      </c>
      <c r="E22" s="4" t="s">
        <v>325</v>
      </c>
      <c r="F22" s="3" t="s">
        <v>317</v>
      </c>
      <c r="G22" s="4" t="s">
        <v>258</v>
      </c>
      <c r="H22" s="4">
        <v>74376286</v>
      </c>
      <c r="I22" s="4" t="s">
        <v>259</v>
      </c>
      <c r="J22" s="4" t="s">
        <v>83</v>
      </c>
      <c r="K22" s="4" t="s">
        <v>250</v>
      </c>
      <c r="L22" s="4" t="s">
        <v>71</v>
      </c>
      <c r="M22" s="4" t="s">
        <v>326</v>
      </c>
      <c r="N22" s="4">
        <v>38580775</v>
      </c>
      <c r="O22" s="4" t="s">
        <v>67</v>
      </c>
      <c r="P22" s="4"/>
      <c r="Q22" s="4" t="s">
        <v>71</v>
      </c>
      <c r="R22" s="4" t="s">
        <v>98</v>
      </c>
      <c r="S22" s="4" t="s">
        <v>88</v>
      </c>
      <c r="T22" s="4"/>
      <c r="U22" s="4">
        <v>830020062</v>
      </c>
      <c r="V22" s="4" t="s">
        <v>119</v>
      </c>
      <c r="W22" s="4" t="s">
        <v>71</v>
      </c>
      <c r="X22" s="4" t="s">
        <v>327</v>
      </c>
      <c r="Y22" s="4" t="s">
        <v>102</v>
      </c>
      <c r="Z22" s="4" t="s">
        <v>78</v>
      </c>
      <c r="AA22" s="4"/>
      <c r="AB22" s="4"/>
      <c r="AC22" s="4" t="s">
        <v>71</v>
      </c>
      <c r="AD22" s="4" t="s">
        <v>71</v>
      </c>
      <c r="AE22" s="4" t="s">
        <v>71</v>
      </c>
      <c r="AF22" s="4" t="s">
        <v>111</v>
      </c>
      <c r="AG22" s="4">
        <v>51917861</v>
      </c>
      <c r="AH22" s="4"/>
      <c r="AI22" s="4" t="s">
        <v>71</v>
      </c>
      <c r="AJ22" s="4" t="s">
        <v>71</v>
      </c>
      <c r="AK22" s="4" t="s">
        <v>328</v>
      </c>
      <c r="AL22" s="4">
        <v>364</v>
      </c>
      <c r="AM22" s="4" t="s">
        <v>79</v>
      </c>
      <c r="AN22" s="4">
        <v>0</v>
      </c>
      <c r="AO22" s="4" t="s">
        <v>80</v>
      </c>
      <c r="AP22" s="4">
        <v>0</v>
      </c>
      <c r="AQ22" s="4">
        <v>0</v>
      </c>
      <c r="AR22" s="3" t="s">
        <v>329</v>
      </c>
      <c r="AS22" s="3" t="s">
        <v>330</v>
      </c>
      <c r="AT22" s="3" t="s">
        <v>71</v>
      </c>
      <c r="AU22" s="4">
        <v>3.62</v>
      </c>
      <c r="AV22" s="4">
        <v>3.62</v>
      </c>
      <c r="AW22" s="4">
        <v>3.57</v>
      </c>
      <c r="AX22" s="4">
        <v>0</v>
      </c>
      <c r="AY22" s="4" t="s">
        <v>331</v>
      </c>
    </row>
    <row r="23" spans="1:51" x14ac:dyDescent="0.25">
      <c r="A23" s="1">
        <v>13</v>
      </c>
      <c r="B23" t="s">
        <v>332</v>
      </c>
      <c r="C23" s="4" t="s">
        <v>82</v>
      </c>
      <c r="D23" s="4" t="s">
        <v>71</v>
      </c>
      <c r="E23" s="4" t="s">
        <v>333</v>
      </c>
      <c r="F23" s="3" t="s">
        <v>292</v>
      </c>
      <c r="G23" s="4" t="s">
        <v>334</v>
      </c>
      <c r="H23" s="4">
        <v>79649479</v>
      </c>
      <c r="I23" s="4" t="s">
        <v>335</v>
      </c>
      <c r="J23" s="4" t="s">
        <v>83</v>
      </c>
      <c r="K23" s="4" t="s">
        <v>250</v>
      </c>
      <c r="L23" s="4" t="s">
        <v>71</v>
      </c>
      <c r="M23" s="4" t="s">
        <v>336</v>
      </c>
      <c r="N23" s="4">
        <v>140515200</v>
      </c>
      <c r="O23" s="4" t="s">
        <v>67</v>
      </c>
      <c r="P23" s="4"/>
      <c r="Q23" s="4" t="s">
        <v>71</v>
      </c>
      <c r="R23" s="4" t="s">
        <v>98</v>
      </c>
      <c r="S23" s="4" t="s">
        <v>88</v>
      </c>
      <c r="T23" s="4"/>
      <c r="U23" s="4">
        <v>900422614</v>
      </c>
      <c r="V23" s="4" t="s">
        <v>143</v>
      </c>
      <c r="W23" s="4" t="s">
        <v>71</v>
      </c>
      <c r="X23" s="4" t="s">
        <v>337</v>
      </c>
      <c r="Y23" s="4" t="s">
        <v>102</v>
      </c>
      <c r="Z23" s="4" t="s">
        <v>78</v>
      </c>
      <c r="AA23" s="4"/>
      <c r="AB23" s="4"/>
      <c r="AC23" s="4" t="s">
        <v>71</v>
      </c>
      <c r="AD23" s="4" t="s">
        <v>71</v>
      </c>
      <c r="AE23" s="4" t="s">
        <v>71</v>
      </c>
      <c r="AF23" s="4" t="s">
        <v>111</v>
      </c>
      <c r="AG23" s="4">
        <v>52496497</v>
      </c>
      <c r="AH23" s="4"/>
      <c r="AI23" s="4" t="s">
        <v>71</v>
      </c>
      <c r="AJ23" s="4" t="s">
        <v>71</v>
      </c>
      <c r="AK23" s="4" t="s">
        <v>338</v>
      </c>
      <c r="AL23" s="4">
        <v>0</v>
      </c>
      <c r="AM23" s="4" t="s">
        <v>79</v>
      </c>
      <c r="AN23" s="4">
        <v>0</v>
      </c>
      <c r="AO23" s="4" t="s">
        <v>80</v>
      </c>
      <c r="AP23" s="4">
        <v>0</v>
      </c>
      <c r="AQ23" s="4">
        <v>0</v>
      </c>
      <c r="AR23" s="3" t="s">
        <v>71</v>
      </c>
      <c r="AS23" s="3" t="s">
        <v>71</v>
      </c>
      <c r="AT23" s="3" t="s">
        <v>71</v>
      </c>
      <c r="AU23" s="4">
        <v>0</v>
      </c>
      <c r="AV23" s="4">
        <v>0</v>
      </c>
      <c r="AW23" s="4">
        <v>0</v>
      </c>
      <c r="AX23" s="4">
        <v>0</v>
      </c>
      <c r="AY23" s="4" t="s">
        <v>339</v>
      </c>
    </row>
    <row r="24" spans="1:51" x14ac:dyDescent="0.25">
      <c r="A24" s="1">
        <v>14</v>
      </c>
      <c r="B24" t="s">
        <v>340</v>
      </c>
      <c r="C24" s="4" t="s">
        <v>82</v>
      </c>
      <c r="D24" s="4" t="s">
        <v>71</v>
      </c>
      <c r="E24" s="4" t="s">
        <v>341</v>
      </c>
      <c r="F24" s="3" t="s">
        <v>329</v>
      </c>
      <c r="G24" s="4" t="s">
        <v>258</v>
      </c>
      <c r="H24" s="4">
        <v>74376286</v>
      </c>
      <c r="I24" s="4" t="s">
        <v>259</v>
      </c>
      <c r="J24" s="4" t="s">
        <v>83</v>
      </c>
      <c r="K24" s="4" t="s">
        <v>250</v>
      </c>
      <c r="L24" s="4" t="s">
        <v>71</v>
      </c>
      <c r="M24" s="4" t="s">
        <v>342</v>
      </c>
      <c r="N24" s="4">
        <v>98801512</v>
      </c>
      <c r="O24" s="4" t="s">
        <v>67</v>
      </c>
      <c r="P24" s="4"/>
      <c r="Q24" s="4" t="s">
        <v>71</v>
      </c>
      <c r="R24" s="4" t="s">
        <v>98</v>
      </c>
      <c r="S24" s="4" t="s">
        <v>88</v>
      </c>
      <c r="T24" s="4"/>
      <c r="U24" s="4">
        <v>800250566</v>
      </c>
      <c r="V24" s="4" t="s">
        <v>86</v>
      </c>
      <c r="W24" s="4" t="s">
        <v>71</v>
      </c>
      <c r="X24" s="4" t="s">
        <v>343</v>
      </c>
      <c r="Y24" s="4" t="s">
        <v>102</v>
      </c>
      <c r="Z24" s="4" t="s">
        <v>78</v>
      </c>
      <c r="AA24" s="4"/>
      <c r="AB24" s="4"/>
      <c r="AC24" s="4" t="s">
        <v>71</v>
      </c>
      <c r="AD24" s="4" t="s">
        <v>71</v>
      </c>
      <c r="AE24" s="4" t="s">
        <v>71</v>
      </c>
      <c r="AF24" s="4" t="s">
        <v>111</v>
      </c>
      <c r="AG24" s="4">
        <v>52959869</v>
      </c>
      <c r="AH24" s="4"/>
      <c r="AI24" s="4" t="s">
        <v>71</v>
      </c>
      <c r="AJ24" s="4" t="s">
        <v>71</v>
      </c>
      <c r="AK24" s="4" t="s">
        <v>266</v>
      </c>
      <c r="AL24" s="4">
        <v>486</v>
      </c>
      <c r="AM24" s="4" t="s">
        <v>79</v>
      </c>
      <c r="AN24" s="4">
        <v>0</v>
      </c>
      <c r="AO24" s="4" t="s">
        <v>80</v>
      </c>
      <c r="AP24" s="4">
        <v>0</v>
      </c>
      <c r="AQ24" s="4">
        <v>0</v>
      </c>
      <c r="AR24" s="3" t="s">
        <v>329</v>
      </c>
      <c r="AS24" s="3" t="s">
        <v>344</v>
      </c>
      <c r="AT24" s="3" t="s">
        <v>71</v>
      </c>
      <c r="AU24" s="4">
        <v>2.71</v>
      </c>
      <c r="AV24" s="4">
        <v>2.71</v>
      </c>
      <c r="AW24" s="4">
        <v>2.67</v>
      </c>
      <c r="AX24" s="4">
        <v>0</v>
      </c>
      <c r="AY24" s="4" t="s">
        <v>345</v>
      </c>
    </row>
    <row r="25" spans="1:51" x14ac:dyDescent="0.25">
      <c r="A25" s="1">
        <v>15</v>
      </c>
      <c r="B25" t="s">
        <v>346</v>
      </c>
      <c r="C25" s="4" t="s">
        <v>82</v>
      </c>
      <c r="D25" s="4" t="s">
        <v>71</v>
      </c>
      <c r="E25" s="4" t="s">
        <v>347</v>
      </c>
      <c r="F25" s="3" t="s">
        <v>329</v>
      </c>
      <c r="G25" s="4" t="s">
        <v>248</v>
      </c>
      <c r="H25" s="4">
        <v>52330222</v>
      </c>
      <c r="I25" s="4" t="s">
        <v>249</v>
      </c>
      <c r="J25" s="4" t="s">
        <v>83</v>
      </c>
      <c r="K25" s="4" t="s">
        <v>250</v>
      </c>
      <c r="L25" s="4" t="s">
        <v>71</v>
      </c>
      <c r="M25" s="4" t="s">
        <v>348</v>
      </c>
      <c r="N25" s="4">
        <v>3274924</v>
      </c>
      <c r="O25" s="4" t="s">
        <v>67</v>
      </c>
      <c r="P25" s="4"/>
      <c r="Q25" s="4" t="s">
        <v>71</v>
      </c>
      <c r="R25" s="4" t="s">
        <v>87</v>
      </c>
      <c r="S25" s="4" t="s">
        <v>111</v>
      </c>
      <c r="T25" s="4">
        <v>1019070874</v>
      </c>
      <c r="U25" s="4"/>
      <c r="V25" s="4" t="s">
        <v>71</v>
      </c>
      <c r="W25" s="4" t="s">
        <v>71</v>
      </c>
      <c r="X25" s="4" t="s">
        <v>349</v>
      </c>
      <c r="Y25" s="4" t="s">
        <v>102</v>
      </c>
      <c r="Z25" s="4" t="s">
        <v>78</v>
      </c>
      <c r="AA25" s="4"/>
      <c r="AB25" s="4"/>
      <c r="AC25" s="4" t="s">
        <v>71</v>
      </c>
      <c r="AD25" s="4" t="s">
        <v>71</v>
      </c>
      <c r="AE25" s="4" t="s">
        <v>71</v>
      </c>
      <c r="AF25" s="4" t="s">
        <v>111</v>
      </c>
      <c r="AG25" s="4">
        <v>52330222</v>
      </c>
      <c r="AH25" s="4"/>
      <c r="AI25" s="4" t="s">
        <v>71</v>
      </c>
      <c r="AJ25" s="4" t="s">
        <v>71</v>
      </c>
      <c r="AK25" s="4" t="s">
        <v>248</v>
      </c>
      <c r="AL25" s="4">
        <v>182</v>
      </c>
      <c r="AM25" s="4" t="s">
        <v>79</v>
      </c>
      <c r="AN25" s="4">
        <v>0</v>
      </c>
      <c r="AO25" s="4" t="s">
        <v>80</v>
      </c>
      <c r="AP25" s="4">
        <v>0</v>
      </c>
      <c r="AQ25" s="4">
        <v>0</v>
      </c>
      <c r="AR25" s="3" t="s">
        <v>350</v>
      </c>
      <c r="AS25" s="3" t="s">
        <v>254</v>
      </c>
      <c r="AT25" s="3" t="s">
        <v>71</v>
      </c>
      <c r="AU25" s="4">
        <v>3.91</v>
      </c>
      <c r="AV25" s="4">
        <v>3.91</v>
      </c>
      <c r="AW25" s="4">
        <v>3.85</v>
      </c>
      <c r="AX25" s="4">
        <v>0</v>
      </c>
      <c r="AY25" s="4" t="s">
        <v>71</v>
      </c>
    </row>
    <row r="26" spans="1:51" x14ac:dyDescent="0.25">
      <c r="A26" s="1">
        <v>16</v>
      </c>
      <c r="B26" t="s">
        <v>351</v>
      </c>
      <c r="C26" s="4" t="s">
        <v>82</v>
      </c>
      <c r="D26" s="4" t="s">
        <v>71</v>
      </c>
      <c r="E26" s="4" t="s">
        <v>352</v>
      </c>
      <c r="F26" s="3" t="s">
        <v>323</v>
      </c>
      <c r="G26" s="4" t="s">
        <v>248</v>
      </c>
      <c r="H26" s="4">
        <v>52330222</v>
      </c>
      <c r="I26" s="4" t="s">
        <v>249</v>
      </c>
      <c r="J26" s="4" t="s">
        <v>83</v>
      </c>
      <c r="K26" s="4" t="s">
        <v>250</v>
      </c>
      <c r="L26" s="4" t="s">
        <v>71</v>
      </c>
      <c r="M26" s="4" t="s">
        <v>353</v>
      </c>
      <c r="N26" s="4">
        <v>33000000</v>
      </c>
      <c r="O26" s="4" t="s">
        <v>67</v>
      </c>
      <c r="P26" s="4"/>
      <c r="Q26" s="4" t="s">
        <v>71</v>
      </c>
      <c r="R26" s="4" t="s">
        <v>87</v>
      </c>
      <c r="S26" s="4" t="s">
        <v>111</v>
      </c>
      <c r="T26" s="4">
        <v>102656254</v>
      </c>
      <c r="U26" s="4"/>
      <c r="V26" s="4" t="s">
        <v>71</v>
      </c>
      <c r="W26" s="4" t="s">
        <v>71</v>
      </c>
      <c r="X26" s="4" t="s">
        <v>354</v>
      </c>
      <c r="Y26" s="4" t="s">
        <v>102</v>
      </c>
      <c r="Z26" s="4" t="s">
        <v>78</v>
      </c>
      <c r="AA26" s="4"/>
      <c r="AB26" s="4"/>
      <c r="AC26" s="4" t="s">
        <v>71</v>
      </c>
      <c r="AD26" s="4" t="s">
        <v>71</v>
      </c>
      <c r="AE26" s="4" t="s">
        <v>71</v>
      </c>
      <c r="AF26" s="4" t="s">
        <v>111</v>
      </c>
      <c r="AG26" s="4">
        <v>52330222</v>
      </c>
      <c r="AH26" s="4"/>
      <c r="AI26" s="4" t="s">
        <v>71</v>
      </c>
      <c r="AJ26" s="4" t="s">
        <v>71</v>
      </c>
      <c r="AK26" s="4" t="s">
        <v>248</v>
      </c>
      <c r="AL26" s="4">
        <v>184</v>
      </c>
      <c r="AM26" s="4" t="s">
        <v>79</v>
      </c>
      <c r="AN26" s="4">
        <v>0</v>
      </c>
      <c r="AO26" s="4" t="s">
        <v>80</v>
      </c>
      <c r="AP26" s="4">
        <v>0</v>
      </c>
      <c r="AQ26" s="4">
        <v>0</v>
      </c>
      <c r="AR26" s="3" t="s">
        <v>355</v>
      </c>
      <c r="AS26" s="3" t="s">
        <v>254</v>
      </c>
      <c r="AT26" s="3" t="s">
        <v>71</v>
      </c>
      <c r="AU26" s="4">
        <v>4.97</v>
      </c>
      <c r="AV26" s="4">
        <v>4.97</v>
      </c>
      <c r="AW26" s="4">
        <v>4.8899999999999997</v>
      </c>
      <c r="AX26" s="4">
        <v>0</v>
      </c>
      <c r="AY26" s="4" t="s">
        <v>71</v>
      </c>
    </row>
    <row r="27" spans="1:51" x14ac:dyDescent="0.25">
      <c r="A27" s="1">
        <v>17</v>
      </c>
      <c r="B27" t="s">
        <v>356</v>
      </c>
      <c r="C27" s="4" t="s">
        <v>82</v>
      </c>
      <c r="D27" s="4" t="s">
        <v>71</v>
      </c>
      <c r="E27" s="4" t="s">
        <v>357</v>
      </c>
      <c r="F27" s="3" t="s">
        <v>323</v>
      </c>
      <c r="G27" s="4" t="s">
        <v>318</v>
      </c>
      <c r="H27" s="4">
        <v>52714457</v>
      </c>
      <c r="I27" s="4" t="s">
        <v>319</v>
      </c>
      <c r="J27" s="4" t="s">
        <v>83</v>
      </c>
      <c r="K27" s="4" t="s">
        <v>358</v>
      </c>
      <c r="L27" s="4" t="s">
        <v>71</v>
      </c>
      <c r="M27" s="4" t="s">
        <v>359</v>
      </c>
      <c r="N27" s="4">
        <v>450000000</v>
      </c>
      <c r="O27" s="4" t="s">
        <v>67</v>
      </c>
      <c r="P27" s="4"/>
      <c r="Q27" s="4" t="s">
        <v>71</v>
      </c>
      <c r="R27" s="4" t="s">
        <v>98</v>
      </c>
      <c r="S27" s="4" t="s">
        <v>88</v>
      </c>
      <c r="T27" s="4"/>
      <c r="U27" s="4">
        <v>900160387</v>
      </c>
      <c r="V27" s="4" t="s">
        <v>131</v>
      </c>
      <c r="W27" s="4" t="s">
        <v>71</v>
      </c>
      <c r="X27" s="4" t="s">
        <v>360</v>
      </c>
      <c r="Y27" s="4" t="s">
        <v>102</v>
      </c>
      <c r="Z27" s="4" t="s">
        <v>78</v>
      </c>
      <c r="AA27" s="4"/>
      <c r="AB27" s="4"/>
      <c r="AC27" s="4" t="s">
        <v>71</v>
      </c>
      <c r="AD27" s="4" t="s">
        <v>71</v>
      </c>
      <c r="AE27" s="4" t="s">
        <v>71</v>
      </c>
      <c r="AF27" s="4" t="s">
        <v>111</v>
      </c>
      <c r="AG27" s="4">
        <v>79949836</v>
      </c>
      <c r="AH27" s="4"/>
      <c r="AI27" s="4" t="s">
        <v>71</v>
      </c>
      <c r="AJ27" s="4" t="s">
        <v>71</v>
      </c>
      <c r="AK27" s="4" t="s">
        <v>322</v>
      </c>
      <c r="AL27" s="4">
        <v>177</v>
      </c>
      <c r="AM27" s="4" t="s">
        <v>79</v>
      </c>
      <c r="AN27" s="4">
        <v>0</v>
      </c>
      <c r="AO27" s="4" t="s">
        <v>80</v>
      </c>
      <c r="AP27" s="4">
        <v>0</v>
      </c>
      <c r="AQ27" s="4">
        <v>0</v>
      </c>
      <c r="AR27" s="3" t="s">
        <v>361</v>
      </c>
      <c r="AS27" s="3" t="s">
        <v>272</v>
      </c>
      <c r="AT27" s="3" t="s">
        <v>71</v>
      </c>
      <c r="AU27" s="4">
        <v>0.56999999999999995</v>
      </c>
      <c r="AV27" s="4">
        <v>0.56999999999999995</v>
      </c>
      <c r="AW27" s="4">
        <v>0.56000000000000005</v>
      </c>
      <c r="AX27" s="4">
        <v>0</v>
      </c>
      <c r="AY27" s="4" t="s">
        <v>71</v>
      </c>
    </row>
    <row r="28" spans="1:51" x14ac:dyDescent="0.25">
      <c r="A28" s="1">
        <v>18</v>
      </c>
      <c r="B28" t="s">
        <v>362</v>
      </c>
      <c r="C28" s="4" t="s">
        <v>82</v>
      </c>
      <c r="D28" s="4" t="s">
        <v>71</v>
      </c>
      <c r="E28" s="4" t="s">
        <v>363</v>
      </c>
      <c r="F28" s="3" t="s">
        <v>355</v>
      </c>
      <c r="G28" s="4" t="s">
        <v>318</v>
      </c>
      <c r="H28" s="4">
        <v>52714457</v>
      </c>
      <c r="I28" s="4" t="s">
        <v>319</v>
      </c>
      <c r="J28" s="4" t="s">
        <v>83</v>
      </c>
      <c r="K28" s="4" t="s">
        <v>250</v>
      </c>
      <c r="L28" s="4" t="s">
        <v>71</v>
      </c>
      <c r="M28" s="4" t="s">
        <v>364</v>
      </c>
      <c r="N28" s="4">
        <v>113528000</v>
      </c>
      <c r="O28" s="4" t="s">
        <v>67</v>
      </c>
      <c r="P28" s="4"/>
      <c r="Q28" s="4" t="s">
        <v>71</v>
      </c>
      <c r="R28" s="4" t="s">
        <v>87</v>
      </c>
      <c r="S28" s="4" t="s">
        <v>111</v>
      </c>
      <c r="T28" s="4">
        <v>14228502</v>
      </c>
      <c r="U28" s="4"/>
      <c r="V28" s="4" t="s">
        <v>71</v>
      </c>
      <c r="W28" s="4" t="s">
        <v>71</v>
      </c>
      <c r="X28" s="4" t="s">
        <v>365</v>
      </c>
      <c r="Y28" s="4" t="s">
        <v>102</v>
      </c>
      <c r="Z28" s="4" t="s">
        <v>78</v>
      </c>
      <c r="AA28" s="4"/>
      <c r="AB28" s="4"/>
      <c r="AC28" s="4" t="s">
        <v>71</v>
      </c>
      <c r="AD28" s="4" t="s">
        <v>71</v>
      </c>
      <c r="AE28" s="4" t="s">
        <v>71</v>
      </c>
      <c r="AF28" s="4" t="s">
        <v>111</v>
      </c>
      <c r="AG28" s="4">
        <v>52714457</v>
      </c>
      <c r="AH28" s="4"/>
      <c r="AI28" s="4" t="s">
        <v>71</v>
      </c>
      <c r="AJ28" s="4" t="s">
        <v>71</v>
      </c>
      <c r="AK28" s="4" t="s">
        <v>366</v>
      </c>
      <c r="AL28" s="4">
        <v>184</v>
      </c>
      <c r="AM28" s="4" t="s">
        <v>79</v>
      </c>
      <c r="AN28" s="4">
        <v>0</v>
      </c>
      <c r="AO28" s="4" t="s">
        <v>80</v>
      </c>
      <c r="AP28" s="4">
        <v>0</v>
      </c>
      <c r="AQ28" s="4">
        <v>0</v>
      </c>
      <c r="AR28" s="3" t="s">
        <v>367</v>
      </c>
      <c r="AS28" s="3" t="s">
        <v>272</v>
      </c>
      <c r="AT28" s="3" t="s">
        <v>71</v>
      </c>
      <c r="AU28" s="4">
        <v>4.4400000000000004</v>
      </c>
      <c r="AV28" s="4">
        <v>4.4400000000000004</v>
      </c>
      <c r="AW28" s="4">
        <v>4.3499999999999996</v>
      </c>
      <c r="AX28" s="4">
        <v>0</v>
      </c>
      <c r="AY28" s="4" t="s">
        <v>71</v>
      </c>
    </row>
    <row r="29" spans="1:51" x14ac:dyDescent="0.25">
      <c r="A29" s="1">
        <v>19</v>
      </c>
      <c r="B29" t="s">
        <v>368</v>
      </c>
      <c r="C29" s="4" t="s">
        <v>82</v>
      </c>
      <c r="D29" s="4" t="s">
        <v>71</v>
      </c>
      <c r="E29" s="4" t="s">
        <v>369</v>
      </c>
      <c r="F29" s="3" t="s">
        <v>355</v>
      </c>
      <c r="G29" s="4" t="s">
        <v>318</v>
      </c>
      <c r="H29" s="4">
        <v>52714457</v>
      </c>
      <c r="I29" s="4" t="s">
        <v>319</v>
      </c>
      <c r="J29" s="4" t="s">
        <v>83</v>
      </c>
      <c r="K29" s="4" t="s">
        <v>250</v>
      </c>
      <c r="L29" s="4" t="s">
        <v>71</v>
      </c>
      <c r="M29" s="4" t="s">
        <v>370</v>
      </c>
      <c r="N29" s="4">
        <v>32321269</v>
      </c>
      <c r="O29" s="4" t="s">
        <v>67</v>
      </c>
      <c r="P29" s="4"/>
      <c r="Q29" s="4" t="s">
        <v>71</v>
      </c>
      <c r="R29" s="4" t="s">
        <v>87</v>
      </c>
      <c r="S29" s="4" t="s">
        <v>111</v>
      </c>
      <c r="T29" s="4">
        <v>19322393</v>
      </c>
      <c r="U29" s="4"/>
      <c r="V29" s="4" t="s">
        <v>71</v>
      </c>
      <c r="W29" s="4" t="s">
        <v>71</v>
      </c>
      <c r="X29" s="4" t="s">
        <v>371</v>
      </c>
      <c r="Y29" s="4" t="s">
        <v>102</v>
      </c>
      <c r="Z29" s="4" t="s">
        <v>78</v>
      </c>
      <c r="AA29" s="4"/>
      <c r="AB29" s="4"/>
      <c r="AC29" s="4" t="s">
        <v>71</v>
      </c>
      <c r="AD29" s="4" t="s">
        <v>71</v>
      </c>
      <c r="AE29" s="4" t="s">
        <v>71</v>
      </c>
      <c r="AF29" s="4" t="s">
        <v>111</v>
      </c>
      <c r="AG29" s="4">
        <v>79949836</v>
      </c>
      <c r="AH29" s="4"/>
      <c r="AI29" s="4" t="s">
        <v>71</v>
      </c>
      <c r="AJ29" s="4" t="s">
        <v>71</v>
      </c>
      <c r="AK29" s="4" t="s">
        <v>322</v>
      </c>
      <c r="AL29" s="4">
        <v>0</v>
      </c>
      <c r="AM29" s="4" t="s">
        <v>79</v>
      </c>
      <c r="AN29" s="4">
        <v>0</v>
      </c>
      <c r="AO29" s="4" t="s">
        <v>80</v>
      </c>
      <c r="AP29" s="4">
        <v>0</v>
      </c>
      <c r="AQ29" s="4">
        <v>0</v>
      </c>
      <c r="AR29" s="3" t="s">
        <v>71</v>
      </c>
      <c r="AS29" s="3" t="s">
        <v>71</v>
      </c>
      <c r="AT29" s="3" t="s">
        <v>71</v>
      </c>
      <c r="AU29" s="4">
        <v>0</v>
      </c>
      <c r="AV29" s="4">
        <v>0</v>
      </c>
      <c r="AW29" s="4">
        <v>0</v>
      </c>
      <c r="AX29" s="4">
        <v>0</v>
      </c>
      <c r="AY29" s="4" t="s">
        <v>339</v>
      </c>
    </row>
    <row r="30" spans="1:51" x14ac:dyDescent="0.25">
      <c r="A30" s="1">
        <v>20</v>
      </c>
      <c r="B30" t="s">
        <v>372</v>
      </c>
      <c r="C30" s="4" t="s">
        <v>82</v>
      </c>
      <c r="D30" s="4" t="s">
        <v>71</v>
      </c>
      <c r="E30" s="4" t="s">
        <v>373</v>
      </c>
      <c r="F30" s="3" t="s">
        <v>374</v>
      </c>
      <c r="G30" s="4" t="s">
        <v>318</v>
      </c>
      <c r="H30" s="4">
        <v>52714457</v>
      </c>
      <c r="I30" s="4" t="s">
        <v>319</v>
      </c>
      <c r="J30" s="4" t="s">
        <v>94</v>
      </c>
      <c r="K30" s="4" t="s">
        <v>250</v>
      </c>
      <c r="L30" s="4" t="s">
        <v>71</v>
      </c>
      <c r="M30" s="4" t="s">
        <v>375</v>
      </c>
      <c r="N30" s="4">
        <v>2695603850</v>
      </c>
      <c r="O30" s="4" t="s">
        <v>67</v>
      </c>
      <c r="P30" s="4"/>
      <c r="Q30" s="4" t="s">
        <v>71</v>
      </c>
      <c r="R30" s="4" t="s">
        <v>98</v>
      </c>
      <c r="S30" s="4" t="s">
        <v>88</v>
      </c>
      <c r="T30" s="4"/>
      <c r="U30" s="4">
        <v>800248541</v>
      </c>
      <c r="V30" s="4" t="s">
        <v>86</v>
      </c>
      <c r="W30" s="4" t="s">
        <v>71</v>
      </c>
      <c r="X30" s="4" t="s">
        <v>376</v>
      </c>
      <c r="Y30" s="4" t="s">
        <v>102</v>
      </c>
      <c r="Z30" s="4" t="s">
        <v>78</v>
      </c>
      <c r="AA30" s="4"/>
      <c r="AB30" s="4"/>
      <c r="AC30" s="4" t="s">
        <v>71</v>
      </c>
      <c r="AD30" s="4" t="s">
        <v>71</v>
      </c>
      <c r="AE30" s="4" t="s">
        <v>71</v>
      </c>
      <c r="AF30" s="4" t="s">
        <v>111</v>
      </c>
      <c r="AG30" s="4">
        <v>79949836</v>
      </c>
      <c r="AH30" s="4"/>
      <c r="AI30" s="4" t="s">
        <v>71</v>
      </c>
      <c r="AJ30" s="4" t="s">
        <v>71</v>
      </c>
      <c r="AK30" s="4" t="s">
        <v>322</v>
      </c>
      <c r="AL30" s="4">
        <v>416</v>
      </c>
      <c r="AM30" s="4" t="s">
        <v>79</v>
      </c>
      <c r="AN30" s="4">
        <v>0</v>
      </c>
      <c r="AO30" s="4" t="s">
        <v>115</v>
      </c>
      <c r="AP30" s="4">
        <v>325401859</v>
      </c>
      <c r="AQ30" s="4">
        <v>62</v>
      </c>
      <c r="AR30" s="3" t="s">
        <v>377</v>
      </c>
      <c r="AS30" s="3" t="s">
        <v>378</v>
      </c>
      <c r="AT30" s="3" t="s">
        <v>71</v>
      </c>
      <c r="AU30" s="4">
        <v>87.07</v>
      </c>
      <c r="AV30" s="4">
        <v>87.07</v>
      </c>
      <c r="AW30" s="4">
        <v>85.1</v>
      </c>
      <c r="AX30" s="4">
        <v>58.87</v>
      </c>
      <c r="AY30" s="4" t="s">
        <v>71</v>
      </c>
    </row>
    <row r="31" spans="1:51" x14ac:dyDescent="0.25">
      <c r="A31" s="1">
        <v>21</v>
      </c>
      <c r="B31" t="s">
        <v>379</v>
      </c>
      <c r="C31" s="4" t="s">
        <v>82</v>
      </c>
      <c r="D31" s="4" t="s">
        <v>71</v>
      </c>
      <c r="E31" s="4" t="s">
        <v>380</v>
      </c>
      <c r="F31" s="3" t="s">
        <v>381</v>
      </c>
      <c r="G31" s="4" t="s">
        <v>318</v>
      </c>
      <c r="H31" s="4">
        <v>52714457</v>
      </c>
      <c r="I31" s="4" t="s">
        <v>319</v>
      </c>
      <c r="J31" s="4" t="s">
        <v>94</v>
      </c>
      <c r="K31" s="4" t="s">
        <v>250</v>
      </c>
      <c r="L31" s="4" t="s">
        <v>71</v>
      </c>
      <c r="M31" s="4" t="s">
        <v>382</v>
      </c>
      <c r="N31" s="4">
        <v>1727204957</v>
      </c>
      <c r="O31" s="4" t="s">
        <v>67</v>
      </c>
      <c r="P31" s="4"/>
      <c r="Q31" s="4" t="s">
        <v>71</v>
      </c>
      <c r="R31" s="4" t="s">
        <v>98</v>
      </c>
      <c r="S31" s="4" t="s">
        <v>88</v>
      </c>
      <c r="T31" s="4"/>
      <c r="U31" s="4">
        <v>860512330</v>
      </c>
      <c r="V31" s="4" t="s">
        <v>119</v>
      </c>
      <c r="W31" s="4" t="s">
        <v>71</v>
      </c>
      <c r="X31" s="4" t="s">
        <v>383</v>
      </c>
      <c r="Y31" s="4" t="s">
        <v>102</v>
      </c>
      <c r="Z31" s="4" t="s">
        <v>78</v>
      </c>
      <c r="AA31" s="4"/>
      <c r="AB31" s="4"/>
      <c r="AC31" s="4" t="s">
        <v>71</v>
      </c>
      <c r="AD31" s="4" t="s">
        <v>71</v>
      </c>
      <c r="AE31" s="4" t="s">
        <v>71</v>
      </c>
      <c r="AF31" s="4" t="s">
        <v>111</v>
      </c>
      <c r="AG31" s="4">
        <v>79434805</v>
      </c>
      <c r="AH31" s="4"/>
      <c r="AI31" s="4" t="s">
        <v>71</v>
      </c>
      <c r="AJ31" s="4" t="s">
        <v>71</v>
      </c>
      <c r="AK31" s="4" t="s">
        <v>384</v>
      </c>
      <c r="AL31" s="4">
        <v>456</v>
      </c>
      <c r="AM31" s="4" t="s">
        <v>79</v>
      </c>
      <c r="AN31" s="4">
        <v>0</v>
      </c>
      <c r="AO31" s="4" t="s">
        <v>105</v>
      </c>
      <c r="AP31" s="4">
        <v>0</v>
      </c>
      <c r="AQ31" s="4">
        <v>92</v>
      </c>
      <c r="AR31" s="3" t="s">
        <v>385</v>
      </c>
      <c r="AS31" s="3" t="s">
        <v>386</v>
      </c>
      <c r="AT31" s="3" t="s">
        <v>71</v>
      </c>
      <c r="AU31" s="4">
        <v>86.41</v>
      </c>
      <c r="AV31" s="4">
        <v>86.41</v>
      </c>
      <c r="AW31" s="4">
        <v>79.819999999999993</v>
      </c>
      <c r="AX31" s="4">
        <v>47.04</v>
      </c>
      <c r="AY31" s="4" t="s">
        <v>387</v>
      </c>
    </row>
    <row r="32" spans="1:51" x14ac:dyDescent="0.25">
      <c r="A32" s="1">
        <v>22</v>
      </c>
      <c r="B32" t="s">
        <v>388</v>
      </c>
      <c r="C32" s="4" t="s">
        <v>82</v>
      </c>
      <c r="D32" s="4" t="s">
        <v>71</v>
      </c>
      <c r="E32" s="4" t="s">
        <v>389</v>
      </c>
      <c r="F32" s="3" t="s">
        <v>390</v>
      </c>
      <c r="G32" s="4" t="s">
        <v>391</v>
      </c>
      <c r="H32" s="4">
        <v>80033969</v>
      </c>
      <c r="I32" s="4" t="s">
        <v>392</v>
      </c>
      <c r="J32" s="4" t="s">
        <v>94</v>
      </c>
      <c r="K32" s="4" t="s">
        <v>393</v>
      </c>
      <c r="L32" s="4" t="s">
        <v>71</v>
      </c>
      <c r="M32" s="4" t="s">
        <v>394</v>
      </c>
      <c r="N32" s="4">
        <v>72590000</v>
      </c>
      <c r="O32" s="4" t="s">
        <v>67</v>
      </c>
      <c r="P32" s="4"/>
      <c r="Q32" s="4" t="s">
        <v>71</v>
      </c>
      <c r="R32" s="4" t="s">
        <v>98</v>
      </c>
      <c r="S32" s="4" t="s">
        <v>88</v>
      </c>
      <c r="T32" s="4"/>
      <c r="U32" s="4">
        <v>804002893</v>
      </c>
      <c r="V32" s="4" t="s">
        <v>135</v>
      </c>
      <c r="W32" s="4" t="s">
        <v>71</v>
      </c>
      <c r="X32" s="4" t="s">
        <v>395</v>
      </c>
      <c r="Y32" s="4" t="s">
        <v>102</v>
      </c>
      <c r="Z32" s="4" t="s">
        <v>78</v>
      </c>
      <c r="AA32" s="4"/>
      <c r="AB32" s="4"/>
      <c r="AC32" s="4" t="s">
        <v>71</v>
      </c>
      <c r="AD32" s="4" t="s">
        <v>71</v>
      </c>
      <c r="AE32" s="4" t="s">
        <v>71</v>
      </c>
      <c r="AF32" s="4" t="s">
        <v>111</v>
      </c>
      <c r="AG32" s="4">
        <v>63493908</v>
      </c>
      <c r="AH32" s="4"/>
      <c r="AI32" s="4" t="s">
        <v>71</v>
      </c>
      <c r="AJ32" s="4" t="s">
        <v>71</v>
      </c>
      <c r="AK32" s="4" t="s">
        <v>396</v>
      </c>
      <c r="AL32" s="4">
        <v>92</v>
      </c>
      <c r="AM32" s="4" t="s">
        <v>79</v>
      </c>
      <c r="AN32" s="4">
        <v>0</v>
      </c>
      <c r="AO32" s="4" t="s">
        <v>80</v>
      </c>
      <c r="AP32" s="4">
        <v>0</v>
      </c>
      <c r="AQ32" s="4">
        <v>0</v>
      </c>
      <c r="AR32" s="3" t="s">
        <v>397</v>
      </c>
      <c r="AS32" s="3" t="s">
        <v>398</v>
      </c>
      <c r="AT32" s="3" t="s">
        <v>271</v>
      </c>
      <c r="AU32" s="4">
        <v>100</v>
      </c>
      <c r="AV32" s="4">
        <v>100</v>
      </c>
      <c r="AW32" s="4">
        <v>100</v>
      </c>
      <c r="AX32" s="4">
        <v>100</v>
      </c>
      <c r="AY32" s="4" t="s">
        <v>71</v>
      </c>
    </row>
    <row r="33" spans="1:51" x14ac:dyDescent="0.25">
      <c r="A33" s="1">
        <v>23</v>
      </c>
      <c r="B33" t="s">
        <v>399</v>
      </c>
      <c r="C33" s="4" t="s">
        <v>82</v>
      </c>
      <c r="D33" s="4" t="s">
        <v>71</v>
      </c>
      <c r="E33" s="4" t="s">
        <v>400</v>
      </c>
      <c r="F33" s="3" t="s">
        <v>401</v>
      </c>
      <c r="G33" s="4" t="s">
        <v>334</v>
      </c>
      <c r="H33" s="4">
        <v>79649479</v>
      </c>
      <c r="I33" s="4" t="s">
        <v>335</v>
      </c>
      <c r="J33" s="4" t="s">
        <v>94</v>
      </c>
      <c r="K33" s="4" t="s">
        <v>250</v>
      </c>
      <c r="L33" s="4" t="s">
        <v>71</v>
      </c>
      <c r="M33" s="4" t="s">
        <v>402</v>
      </c>
      <c r="N33" s="4">
        <v>39734408</v>
      </c>
      <c r="O33" s="4" t="s">
        <v>67</v>
      </c>
      <c r="P33" s="4"/>
      <c r="Q33" s="4" t="s">
        <v>71</v>
      </c>
      <c r="R33" s="4" t="s">
        <v>87</v>
      </c>
      <c r="S33" s="4" t="s">
        <v>111</v>
      </c>
      <c r="T33" s="4">
        <v>1019028267</v>
      </c>
      <c r="U33" s="4"/>
      <c r="V33" s="4" t="s">
        <v>71</v>
      </c>
      <c r="W33" s="4" t="s">
        <v>71</v>
      </c>
      <c r="X33" s="4" t="s">
        <v>403</v>
      </c>
      <c r="Y33" s="4" t="s">
        <v>102</v>
      </c>
      <c r="Z33" s="4" t="s">
        <v>78</v>
      </c>
      <c r="AA33" s="4"/>
      <c r="AB33" s="4"/>
      <c r="AC33" s="4" t="s">
        <v>71</v>
      </c>
      <c r="AD33" s="4" t="s">
        <v>71</v>
      </c>
      <c r="AE33" s="4" t="s">
        <v>71</v>
      </c>
      <c r="AF33" s="4" t="s">
        <v>111</v>
      </c>
      <c r="AG33" s="4">
        <v>79652355</v>
      </c>
      <c r="AH33" s="4"/>
      <c r="AI33" s="4" t="s">
        <v>71</v>
      </c>
      <c r="AJ33" s="4" t="s">
        <v>71</v>
      </c>
      <c r="AK33" s="4" t="s">
        <v>404</v>
      </c>
      <c r="AL33" s="4">
        <v>191</v>
      </c>
      <c r="AM33" s="4" t="s">
        <v>79</v>
      </c>
      <c r="AN33" s="4">
        <v>0</v>
      </c>
      <c r="AO33" s="4" t="s">
        <v>80</v>
      </c>
      <c r="AP33" s="4">
        <v>0</v>
      </c>
      <c r="AQ33" s="4">
        <v>0</v>
      </c>
      <c r="AR33" s="3" t="s">
        <v>405</v>
      </c>
      <c r="AS33" s="3" t="s">
        <v>406</v>
      </c>
      <c r="AT33" s="3" t="s">
        <v>286</v>
      </c>
      <c r="AU33" s="4">
        <v>100</v>
      </c>
      <c r="AV33" s="4">
        <v>100</v>
      </c>
      <c r="AW33" s="4">
        <v>100</v>
      </c>
      <c r="AX33" s="4">
        <v>72.38</v>
      </c>
      <c r="AY33" s="4" t="s">
        <v>407</v>
      </c>
    </row>
    <row r="34" spans="1:51" x14ac:dyDescent="0.25">
      <c r="A34" s="1">
        <v>24</v>
      </c>
      <c r="B34" t="s">
        <v>408</v>
      </c>
      <c r="C34" s="4" t="s">
        <v>82</v>
      </c>
      <c r="D34" s="4" t="s">
        <v>71</v>
      </c>
      <c r="E34" s="4" t="s">
        <v>409</v>
      </c>
      <c r="F34" s="3" t="s">
        <v>410</v>
      </c>
      <c r="G34" s="4" t="s">
        <v>258</v>
      </c>
      <c r="H34" s="4">
        <v>74376286</v>
      </c>
      <c r="I34" s="4" t="s">
        <v>259</v>
      </c>
      <c r="J34" s="4" t="s">
        <v>94</v>
      </c>
      <c r="K34" s="4" t="s">
        <v>250</v>
      </c>
      <c r="L34" s="4" t="s">
        <v>71</v>
      </c>
      <c r="M34" s="4" t="s">
        <v>411</v>
      </c>
      <c r="N34" s="4">
        <v>777729260</v>
      </c>
      <c r="O34" s="4" t="s">
        <v>67</v>
      </c>
      <c r="P34" s="4"/>
      <c r="Q34" s="4" t="s">
        <v>71</v>
      </c>
      <c r="R34" s="4" t="s">
        <v>98</v>
      </c>
      <c r="S34" s="4" t="s">
        <v>88</v>
      </c>
      <c r="T34" s="4"/>
      <c r="U34" s="4">
        <v>901384422</v>
      </c>
      <c r="V34" s="4" t="s">
        <v>86</v>
      </c>
      <c r="W34" s="4" t="s">
        <v>71</v>
      </c>
      <c r="X34" s="4" t="s">
        <v>412</v>
      </c>
      <c r="Y34" s="4" t="s">
        <v>102</v>
      </c>
      <c r="Z34" s="4" t="s">
        <v>78</v>
      </c>
      <c r="AA34" s="4"/>
      <c r="AB34" s="4"/>
      <c r="AC34" s="4" t="s">
        <v>71</v>
      </c>
      <c r="AD34" s="4" t="s">
        <v>71</v>
      </c>
      <c r="AE34" s="4" t="s">
        <v>71</v>
      </c>
      <c r="AF34" s="4" t="s">
        <v>111</v>
      </c>
      <c r="AG34" s="4">
        <v>93387004</v>
      </c>
      <c r="AH34" s="4"/>
      <c r="AI34" s="4" t="s">
        <v>71</v>
      </c>
      <c r="AJ34" s="4" t="s">
        <v>71</v>
      </c>
      <c r="AK34" s="4" t="s">
        <v>413</v>
      </c>
      <c r="AL34" s="4">
        <v>257</v>
      </c>
      <c r="AM34" s="4" t="s">
        <v>79</v>
      </c>
      <c r="AN34" s="4">
        <v>0</v>
      </c>
      <c r="AO34" s="4" t="s">
        <v>80</v>
      </c>
      <c r="AP34" s="4">
        <v>0</v>
      </c>
      <c r="AQ34" s="4">
        <v>0</v>
      </c>
      <c r="AR34" s="3" t="s">
        <v>414</v>
      </c>
      <c r="AS34" s="3" t="s">
        <v>415</v>
      </c>
      <c r="AT34" s="3" t="s">
        <v>286</v>
      </c>
      <c r="AU34" s="4">
        <v>100</v>
      </c>
      <c r="AV34" s="4">
        <v>100</v>
      </c>
      <c r="AW34" s="4">
        <v>100</v>
      </c>
      <c r="AX34" s="4">
        <v>100</v>
      </c>
      <c r="AY34" s="4" t="s">
        <v>71</v>
      </c>
    </row>
    <row r="35" spans="1:51" x14ac:dyDescent="0.25">
      <c r="A35" s="1">
        <v>25</v>
      </c>
      <c r="B35" t="s">
        <v>416</v>
      </c>
      <c r="C35" s="4" t="s">
        <v>82</v>
      </c>
      <c r="D35" s="4" t="s">
        <v>71</v>
      </c>
      <c r="E35" s="4" t="s">
        <v>417</v>
      </c>
      <c r="F35" s="3" t="s">
        <v>418</v>
      </c>
      <c r="G35" s="4" t="s">
        <v>258</v>
      </c>
      <c r="H35" s="4">
        <v>74376286</v>
      </c>
      <c r="I35" s="4" t="s">
        <v>259</v>
      </c>
      <c r="J35" s="4" t="s">
        <v>94</v>
      </c>
      <c r="K35" s="4" t="s">
        <v>250</v>
      </c>
      <c r="L35" s="4" t="s">
        <v>71</v>
      </c>
      <c r="M35" s="4" t="s">
        <v>419</v>
      </c>
      <c r="N35" s="4">
        <v>19932500</v>
      </c>
      <c r="O35" s="4" t="s">
        <v>67</v>
      </c>
      <c r="P35" s="4"/>
      <c r="Q35" s="4" t="s">
        <v>71</v>
      </c>
      <c r="R35" s="4" t="s">
        <v>98</v>
      </c>
      <c r="S35" s="4" t="s">
        <v>88</v>
      </c>
      <c r="T35" s="4"/>
      <c r="U35" s="4">
        <v>901312112</v>
      </c>
      <c r="V35" s="4" t="s">
        <v>126</v>
      </c>
      <c r="W35" s="4" t="s">
        <v>71</v>
      </c>
      <c r="X35" s="4" t="s">
        <v>420</v>
      </c>
      <c r="Y35" s="4" t="s">
        <v>102</v>
      </c>
      <c r="Z35" s="4" t="s">
        <v>78</v>
      </c>
      <c r="AA35" s="4"/>
      <c r="AB35" s="4"/>
      <c r="AC35" s="4" t="s">
        <v>71</v>
      </c>
      <c r="AD35" s="4" t="s">
        <v>71</v>
      </c>
      <c r="AE35" s="4" t="s">
        <v>71</v>
      </c>
      <c r="AF35" s="4" t="s">
        <v>111</v>
      </c>
      <c r="AG35" s="4">
        <v>1015393009</v>
      </c>
      <c r="AH35" s="4"/>
      <c r="AI35" s="4" t="s">
        <v>71</v>
      </c>
      <c r="AJ35" s="4" t="s">
        <v>71</v>
      </c>
      <c r="AK35" s="4" t="s">
        <v>421</v>
      </c>
      <c r="AL35" s="4">
        <v>364</v>
      </c>
      <c r="AM35" s="4" t="s">
        <v>79</v>
      </c>
      <c r="AN35" s="4">
        <v>0</v>
      </c>
      <c r="AO35" s="4" t="s">
        <v>80</v>
      </c>
      <c r="AP35" s="4">
        <v>0</v>
      </c>
      <c r="AQ35" s="4">
        <v>0</v>
      </c>
      <c r="AR35" s="3" t="s">
        <v>385</v>
      </c>
      <c r="AS35" s="3" t="s">
        <v>422</v>
      </c>
      <c r="AT35" s="3" t="s">
        <v>302</v>
      </c>
      <c r="AU35" s="4">
        <v>100</v>
      </c>
      <c r="AV35" s="4">
        <v>100</v>
      </c>
      <c r="AW35" s="4">
        <v>100</v>
      </c>
      <c r="AX35" s="4">
        <v>100</v>
      </c>
      <c r="AY35" s="4" t="s">
        <v>71</v>
      </c>
    </row>
    <row r="36" spans="1:51" x14ac:dyDescent="0.25">
      <c r="A36" s="1">
        <v>26</v>
      </c>
      <c r="B36" t="s">
        <v>423</v>
      </c>
      <c r="C36" s="4" t="s">
        <v>82</v>
      </c>
      <c r="D36" s="4" t="s">
        <v>71</v>
      </c>
      <c r="E36" s="4" t="s">
        <v>424</v>
      </c>
      <c r="F36" s="3" t="s">
        <v>425</v>
      </c>
      <c r="G36" s="4" t="s">
        <v>258</v>
      </c>
      <c r="H36" s="4">
        <v>74376286</v>
      </c>
      <c r="I36" s="4" t="s">
        <v>259</v>
      </c>
      <c r="J36" s="4" t="s">
        <v>106</v>
      </c>
      <c r="K36" s="4" t="s">
        <v>250</v>
      </c>
      <c r="L36" s="4" t="s">
        <v>71</v>
      </c>
      <c r="M36" s="4" t="s">
        <v>426</v>
      </c>
      <c r="N36" s="4">
        <v>85099957</v>
      </c>
      <c r="O36" s="4" t="s">
        <v>67</v>
      </c>
      <c r="P36" s="4"/>
      <c r="Q36" s="4" t="s">
        <v>71</v>
      </c>
      <c r="R36" s="4" t="s">
        <v>98</v>
      </c>
      <c r="S36" s="4" t="s">
        <v>88</v>
      </c>
      <c r="T36" s="4"/>
      <c r="U36" s="4">
        <v>800240660</v>
      </c>
      <c r="V36" s="4" t="s">
        <v>109</v>
      </c>
      <c r="W36" s="4" t="s">
        <v>71</v>
      </c>
      <c r="X36" s="4" t="s">
        <v>427</v>
      </c>
      <c r="Y36" s="4" t="s">
        <v>102</v>
      </c>
      <c r="Z36" s="4" t="s">
        <v>78</v>
      </c>
      <c r="AA36" s="4"/>
      <c r="AB36" s="4"/>
      <c r="AC36" s="4" t="s">
        <v>71</v>
      </c>
      <c r="AD36" s="4" t="s">
        <v>71</v>
      </c>
      <c r="AE36" s="4" t="s">
        <v>71</v>
      </c>
      <c r="AF36" s="4" t="s">
        <v>111</v>
      </c>
      <c r="AG36" s="4">
        <v>33103982</v>
      </c>
      <c r="AH36" s="4"/>
      <c r="AI36" s="4" t="s">
        <v>71</v>
      </c>
      <c r="AJ36" s="4" t="s">
        <v>71</v>
      </c>
      <c r="AK36" s="4" t="s">
        <v>428</v>
      </c>
      <c r="AL36" s="4">
        <v>271</v>
      </c>
      <c r="AM36" s="4" t="s">
        <v>79</v>
      </c>
      <c r="AN36" s="4">
        <v>0</v>
      </c>
      <c r="AO36" s="4" t="s">
        <v>80</v>
      </c>
      <c r="AP36" s="4">
        <v>0</v>
      </c>
      <c r="AQ36" s="4">
        <v>0</v>
      </c>
      <c r="AR36" s="3" t="s">
        <v>429</v>
      </c>
      <c r="AS36" s="3" t="s">
        <v>430</v>
      </c>
      <c r="AT36" s="3" t="s">
        <v>323</v>
      </c>
      <c r="AU36" s="4">
        <v>100</v>
      </c>
      <c r="AV36" s="4">
        <v>100</v>
      </c>
      <c r="AW36" s="4">
        <v>100</v>
      </c>
      <c r="AX36" s="4">
        <v>98.89</v>
      </c>
      <c r="AY36" s="4" t="s">
        <v>431</v>
      </c>
    </row>
    <row r="37" spans="1:51" x14ac:dyDescent="0.25">
      <c r="A37" s="1">
        <v>27</v>
      </c>
      <c r="B37" t="s">
        <v>432</v>
      </c>
      <c r="C37" s="4" t="s">
        <v>82</v>
      </c>
      <c r="D37" s="4" t="s">
        <v>71</v>
      </c>
      <c r="E37" s="4" t="s">
        <v>433</v>
      </c>
      <c r="F37" s="3" t="s">
        <v>434</v>
      </c>
      <c r="G37" s="4" t="s">
        <v>435</v>
      </c>
      <c r="H37" s="4">
        <v>51743499</v>
      </c>
      <c r="I37" s="4" t="s">
        <v>436</v>
      </c>
      <c r="J37" s="4" t="s">
        <v>94</v>
      </c>
      <c r="K37" s="4" t="s">
        <v>250</v>
      </c>
      <c r="L37" s="4" t="s">
        <v>71</v>
      </c>
      <c r="M37" s="4" t="s">
        <v>437</v>
      </c>
      <c r="N37" s="4">
        <v>30000000</v>
      </c>
      <c r="O37" s="4" t="s">
        <v>67</v>
      </c>
      <c r="P37" s="4"/>
      <c r="Q37" s="4" t="s">
        <v>71</v>
      </c>
      <c r="R37" s="4" t="s">
        <v>98</v>
      </c>
      <c r="S37" s="4" t="s">
        <v>88</v>
      </c>
      <c r="T37" s="4"/>
      <c r="U37" s="4">
        <v>830070346</v>
      </c>
      <c r="V37" s="4" t="s">
        <v>119</v>
      </c>
      <c r="W37" s="4" t="s">
        <v>71</v>
      </c>
      <c r="X37" s="4" t="s">
        <v>438</v>
      </c>
      <c r="Y37" s="4" t="s">
        <v>102</v>
      </c>
      <c r="Z37" s="4" t="s">
        <v>78</v>
      </c>
      <c r="AA37" s="4"/>
      <c r="AB37" s="4"/>
      <c r="AC37" s="4" t="s">
        <v>71</v>
      </c>
      <c r="AD37" s="4" t="s">
        <v>71</v>
      </c>
      <c r="AE37" s="4" t="s">
        <v>71</v>
      </c>
      <c r="AF37" s="4" t="s">
        <v>111</v>
      </c>
      <c r="AG37" s="4">
        <v>51743499</v>
      </c>
      <c r="AH37" s="4"/>
      <c r="AI37" s="4" t="s">
        <v>71</v>
      </c>
      <c r="AJ37" s="4" t="s">
        <v>71</v>
      </c>
      <c r="AK37" s="4" t="s">
        <v>435</v>
      </c>
      <c r="AL37" s="4">
        <v>223</v>
      </c>
      <c r="AM37" s="4" t="s">
        <v>79</v>
      </c>
      <c r="AN37" s="4">
        <v>0</v>
      </c>
      <c r="AO37" s="4" t="s">
        <v>80</v>
      </c>
      <c r="AP37" s="4">
        <v>0</v>
      </c>
      <c r="AQ37" s="4">
        <v>0</v>
      </c>
      <c r="AR37" s="3" t="s">
        <v>439</v>
      </c>
      <c r="AS37" s="3" t="s">
        <v>440</v>
      </c>
      <c r="AT37" s="3" t="s">
        <v>323</v>
      </c>
      <c r="AU37" s="4">
        <v>100</v>
      </c>
      <c r="AV37" s="4">
        <v>100</v>
      </c>
      <c r="AW37" s="4">
        <v>100</v>
      </c>
      <c r="AX37" s="4">
        <v>69.819999999999993</v>
      </c>
      <c r="AY37" s="4" t="s">
        <v>441</v>
      </c>
    </row>
    <row r="38" spans="1:51" x14ac:dyDescent="0.25">
      <c r="A38" s="1">
        <v>28</v>
      </c>
      <c r="B38" t="s">
        <v>442</v>
      </c>
      <c r="C38" s="4" t="s">
        <v>82</v>
      </c>
      <c r="D38" s="4" t="s">
        <v>71</v>
      </c>
      <c r="E38" s="4" t="s">
        <v>443</v>
      </c>
      <c r="F38" s="3" t="s">
        <v>444</v>
      </c>
      <c r="G38" s="4" t="s">
        <v>318</v>
      </c>
      <c r="H38" s="4">
        <v>52714457</v>
      </c>
      <c r="I38" s="4" t="s">
        <v>319</v>
      </c>
      <c r="J38" s="4" t="s">
        <v>94</v>
      </c>
      <c r="K38" s="4" t="s">
        <v>250</v>
      </c>
      <c r="L38" s="4" t="s">
        <v>71</v>
      </c>
      <c r="M38" s="4" t="s">
        <v>445</v>
      </c>
      <c r="N38" s="4">
        <v>22623844</v>
      </c>
      <c r="O38" s="4" t="s">
        <v>67</v>
      </c>
      <c r="P38" s="4"/>
      <c r="Q38" s="4" t="s">
        <v>71</v>
      </c>
      <c r="R38" s="4" t="s">
        <v>98</v>
      </c>
      <c r="S38" s="4" t="s">
        <v>88</v>
      </c>
      <c r="T38" s="4"/>
      <c r="U38" s="4">
        <v>802014278</v>
      </c>
      <c r="V38" s="4" t="s">
        <v>86</v>
      </c>
      <c r="W38" s="4" t="s">
        <v>71</v>
      </c>
      <c r="X38" s="4" t="s">
        <v>446</v>
      </c>
      <c r="Y38" s="4" t="s">
        <v>102</v>
      </c>
      <c r="Z38" s="4" t="s">
        <v>78</v>
      </c>
      <c r="AA38" s="4"/>
      <c r="AB38" s="4"/>
      <c r="AC38" s="4" t="s">
        <v>71</v>
      </c>
      <c r="AD38" s="4" t="s">
        <v>71</v>
      </c>
      <c r="AE38" s="4" t="s">
        <v>71</v>
      </c>
      <c r="AF38" s="4" t="s">
        <v>111</v>
      </c>
      <c r="AG38" s="4">
        <v>25159004</v>
      </c>
      <c r="AH38" s="4"/>
      <c r="AI38" s="4" t="s">
        <v>71</v>
      </c>
      <c r="AJ38" s="4" t="s">
        <v>71</v>
      </c>
      <c r="AK38" s="4" t="s">
        <v>447</v>
      </c>
      <c r="AL38" s="4">
        <v>364</v>
      </c>
      <c r="AM38" s="4" t="s">
        <v>79</v>
      </c>
      <c r="AN38" s="4">
        <v>0</v>
      </c>
      <c r="AO38" s="4" t="s">
        <v>80</v>
      </c>
      <c r="AP38" s="4">
        <v>0</v>
      </c>
      <c r="AQ38" s="4">
        <v>0</v>
      </c>
      <c r="AR38" s="3" t="s">
        <v>448</v>
      </c>
      <c r="AS38" s="3" t="s">
        <v>449</v>
      </c>
      <c r="AT38" s="3" t="s">
        <v>313</v>
      </c>
      <c r="AU38" s="4">
        <v>100</v>
      </c>
      <c r="AV38" s="4">
        <v>100</v>
      </c>
      <c r="AW38" s="4">
        <v>100</v>
      </c>
      <c r="AX38" s="4">
        <v>100</v>
      </c>
      <c r="AY38" s="4" t="s">
        <v>71</v>
      </c>
    </row>
    <row r="39" spans="1:51" x14ac:dyDescent="0.25">
      <c r="A39" s="1">
        <v>29</v>
      </c>
      <c r="B39" t="s">
        <v>450</v>
      </c>
      <c r="C39" s="4" t="s">
        <v>82</v>
      </c>
      <c r="D39" s="4" t="s">
        <v>71</v>
      </c>
      <c r="E39" s="4" t="s">
        <v>451</v>
      </c>
      <c r="F39" s="3" t="s">
        <v>452</v>
      </c>
      <c r="G39" s="4" t="s">
        <v>258</v>
      </c>
      <c r="H39" s="4">
        <v>74376286</v>
      </c>
      <c r="I39" s="4" t="s">
        <v>259</v>
      </c>
      <c r="J39" s="4" t="s">
        <v>94</v>
      </c>
      <c r="K39" s="4" t="s">
        <v>250</v>
      </c>
      <c r="L39" s="4" t="s">
        <v>71</v>
      </c>
      <c r="M39" s="4" t="s">
        <v>453</v>
      </c>
      <c r="N39" s="4">
        <v>252812892</v>
      </c>
      <c r="O39" s="4" t="s">
        <v>67</v>
      </c>
      <c r="P39" s="4"/>
      <c r="Q39" s="4" t="s">
        <v>71</v>
      </c>
      <c r="R39" s="4" t="s">
        <v>98</v>
      </c>
      <c r="S39" s="4" t="s">
        <v>88</v>
      </c>
      <c r="T39" s="4"/>
      <c r="U39" s="4">
        <v>900693655</v>
      </c>
      <c r="V39" s="4" t="s">
        <v>97</v>
      </c>
      <c r="W39" s="4" t="s">
        <v>71</v>
      </c>
      <c r="X39" s="4" t="s">
        <v>454</v>
      </c>
      <c r="Y39" s="4" t="s">
        <v>102</v>
      </c>
      <c r="Z39" s="4" t="s">
        <v>78</v>
      </c>
      <c r="AA39" s="4"/>
      <c r="AB39" s="4"/>
      <c r="AC39" s="4" t="s">
        <v>71</v>
      </c>
      <c r="AD39" s="4" t="s">
        <v>71</v>
      </c>
      <c r="AE39" s="4" t="s">
        <v>71</v>
      </c>
      <c r="AF39" s="4" t="s">
        <v>111</v>
      </c>
      <c r="AG39" s="4">
        <v>80245871</v>
      </c>
      <c r="AH39" s="4"/>
      <c r="AI39" s="4" t="s">
        <v>71</v>
      </c>
      <c r="AJ39" s="4" t="s">
        <v>71</v>
      </c>
      <c r="AK39" s="4" t="s">
        <v>291</v>
      </c>
      <c r="AL39" s="4">
        <v>251</v>
      </c>
      <c r="AM39" s="4" t="s">
        <v>79</v>
      </c>
      <c r="AN39" s="4">
        <v>0</v>
      </c>
      <c r="AO39" s="4" t="s">
        <v>80</v>
      </c>
      <c r="AP39" s="4">
        <v>0</v>
      </c>
      <c r="AQ39" s="4">
        <v>0</v>
      </c>
      <c r="AR39" s="3" t="s">
        <v>455</v>
      </c>
      <c r="AS39" s="3" t="s">
        <v>406</v>
      </c>
      <c r="AT39" s="3" t="s">
        <v>329</v>
      </c>
      <c r="AU39" s="4">
        <v>100</v>
      </c>
      <c r="AV39" s="4">
        <v>100</v>
      </c>
      <c r="AW39" s="4">
        <v>100</v>
      </c>
      <c r="AX39" s="4">
        <v>91.67</v>
      </c>
      <c r="AY39" s="4" t="s">
        <v>456</v>
      </c>
    </row>
    <row r="40" spans="1:51" x14ac:dyDescent="0.25">
      <c r="A40" s="1">
        <v>30</v>
      </c>
      <c r="B40" t="s">
        <v>457</v>
      </c>
      <c r="C40" s="4" t="s">
        <v>82</v>
      </c>
      <c r="D40" s="4" t="s">
        <v>71</v>
      </c>
      <c r="E40" s="4" t="s">
        <v>458</v>
      </c>
      <c r="F40" s="3" t="s">
        <v>459</v>
      </c>
      <c r="G40" s="4" t="s">
        <v>258</v>
      </c>
      <c r="H40" s="4">
        <v>74376286</v>
      </c>
      <c r="I40" s="4" t="s">
        <v>259</v>
      </c>
      <c r="J40" s="4" t="s">
        <v>106</v>
      </c>
      <c r="K40" s="4" t="s">
        <v>250</v>
      </c>
      <c r="L40" s="4" t="s">
        <v>71</v>
      </c>
      <c r="M40" s="4" t="s">
        <v>460</v>
      </c>
      <c r="N40" s="4">
        <v>307181062</v>
      </c>
      <c r="O40" s="4" t="s">
        <v>67</v>
      </c>
      <c r="P40" s="4"/>
      <c r="Q40" s="4" t="s">
        <v>71</v>
      </c>
      <c r="R40" s="4" t="s">
        <v>98</v>
      </c>
      <c r="S40" s="4" t="s">
        <v>88</v>
      </c>
      <c r="T40" s="4"/>
      <c r="U40" s="4">
        <v>900693655</v>
      </c>
      <c r="V40" s="4" t="s">
        <v>97</v>
      </c>
      <c r="W40" s="4" t="s">
        <v>71</v>
      </c>
      <c r="X40" s="4" t="s">
        <v>461</v>
      </c>
      <c r="Y40" s="4" t="s">
        <v>102</v>
      </c>
      <c r="Z40" s="4" t="s">
        <v>78</v>
      </c>
      <c r="AA40" s="4"/>
      <c r="AB40" s="4"/>
      <c r="AC40" s="4" t="s">
        <v>71</v>
      </c>
      <c r="AD40" s="4" t="s">
        <v>71</v>
      </c>
      <c r="AE40" s="4" t="s">
        <v>71</v>
      </c>
      <c r="AF40" s="4" t="s">
        <v>111</v>
      </c>
      <c r="AG40" s="4">
        <v>80245871</v>
      </c>
      <c r="AH40" s="4"/>
      <c r="AI40" s="4" t="s">
        <v>71</v>
      </c>
      <c r="AJ40" s="4" t="s">
        <v>71</v>
      </c>
      <c r="AK40" s="4" t="s">
        <v>291</v>
      </c>
      <c r="AL40" s="4">
        <v>328</v>
      </c>
      <c r="AM40" s="4" t="s">
        <v>79</v>
      </c>
      <c r="AN40" s="4">
        <v>0</v>
      </c>
      <c r="AO40" s="4" t="s">
        <v>80</v>
      </c>
      <c r="AP40" s="4">
        <v>0</v>
      </c>
      <c r="AQ40" s="4">
        <v>0</v>
      </c>
      <c r="AR40" s="3" t="s">
        <v>462</v>
      </c>
      <c r="AS40" s="3" t="s">
        <v>463</v>
      </c>
      <c r="AT40" s="3" t="s">
        <v>323</v>
      </c>
      <c r="AU40" s="4">
        <v>100</v>
      </c>
      <c r="AV40" s="4">
        <v>100</v>
      </c>
      <c r="AW40" s="4">
        <v>100</v>
      </c>
      <c r="AX40" s="4">
        <v>92.3</v>
      </c>
      <c r="AY40" s="4" t="s">
        <v>464</v>
      </c>
    </row>
    <row r="41" spans="1:51" x14ac:dyDescent="0.25">
      <c r="A41" s="1">
        <v>-1</v>
      </c>
      <c r="C41" s="2" t="s">
        <v>71</v>
      </c>
      <c r="D41" s="2" t="s">
        <v>71</v>
      </c>
      <c r="E41" s="2" t="s">
        <v>71</v>
      </c>
      <c r="F41" s="2" t="s">
        <v>71</v>
      </c>
      <c r="G41" s="2" t="s">
        <v>71</v>
      </c>
      <c r="H41" s="2" t="s">
        <v>71</v>
      </c>
      <c r="I41" s="2" t="s">
        <v>71</v>
      </c>
      <c r="J41" s="2" t="s">
        <v>71</v>
      </c>
      <c r="K41" s="2" t="s">
        <v>71</v>
      </c>
      <c r="L41" s="2" t="s">
        <v>71</v>
      </c>
      <c r="M41" s="2" t="s">
        <v>71</v>
      </c>
      <c r="N41" s="2" t="s">
        <v>71</v>
      </c>
      <c r="O41" s="2" t="s">
        <v>71</v>
      </c>
      <c r="P41" s="2" t="s">
        <v>71</v>
      </c>
      <c r="Q41" s="2" t="s">
        <v>71</v>
      </c>
      <c r="R41" s="2" t="s">
        <v>71</v>
      </c>
      <c r="S41" s="2" t="s">
        <v>71</v>
      </c>
      <c r="T41" s="2" t="s">
        <v>71</v>
      </c>
      <c r="U41" s="2" t="s">
        <v>71</v>
      </c>
      <c r="V41" s="2" t="s">
        <v>71</v>
      </c>
      <c r="W41" s="2" t="s">
        <v>71</v>
      </c>
      <c r="X41" s="2" t="s">
        <v>71</v>
      </c>
      <c r="Y41" s="2" t="s">
        <v>71</v>
      </c>
      <c r="Z41" s="2" t="s">
        <v>71</v>
      </c>
      <c r="AA41" s="2" t="s">
        <v>71</v>
      </c>
      <c r="AB41" s="2" t="s">
        <v>71</v>
      </c>
      <c r="AC41" s="2" t="s">
        <v>71</v>
      </c>
      <c r="AD41" s="2" t="s">
        <v>71</v>
      </c>
      <c r="AE41" s="2" t="s">
        <v>71</v>
      </c>
      <c r="AF41" s="2" t="s">
        <v>71</v>
      </c>
      <c r="AG41" s="2" t="s">
        <v>71</v>
      </c>
      <c r="AH41" s="2" t="s">
        <v>71</v>
      </c>
      <c r="AI41" s="2" t="s">
        <v>71</v>
      </c>
      <c r="AJ41" s="2" t="s">
        <v>71</v>
      </c>
      <c r="AK41" s="2" t="s">
        <v>71</v>
      </c>
      <c r="AL41" s="2" t="s">
        <v>71</v>
      </c>
      <c r="AM41" s="2" t="s">
        <v>71</v>
      </c>
      <c r="AN41" s="2" t="s">
        <v>71</v>
      </c>
      <c r="AO41" s="2" t="s">
        <v>71</v>
      </c>
      <c r="AP41" s="2" t="s">
        <v>71</v>
      </c>
      <c r="AQ41" s="2" t="s">
        <v>71</v>
      </c>
      <c r="AR41" s="2" t="s">
        <v>71</v>
      </c>
      <c r="AS41" s="2" t="s">
        <v>71</v>
      </c>
      <c r="AT41" s="2" t="s">
        <v>71</v>
      </c>
      <c r="AU41" s="2" t="s">
        <v>71</v>
      </c>
      <c r="AV41" s="2" t="s">
        <v>71</v>
      </c>
      <c r="AW41" s="2" t="s">
        <v>71</v>
      </c>
      <c r="AX41" s="2" t="s">
        <v>71</v>
      </c>
      <c r="AY41" s="2" t="s">
        <v>71</v>
      </c>
    </row>
    <row r="42" spans="1:51" x14ac:dyDescent="0.25">
      <c r="A42" s="1">
        <v>999999</v>
      </c>
      <c r="B42" t="s">
        <v>81</v>
      </c>
      <c r="C42" s="2" t="s">
        <v>71</v>
      </c>
      <c r="D42" s="2" t="s">
        <v>71</v>
      </c>
      <c r="E42" s="2" t="s">
        <v>71</v>
      </c>
      <c r="F42" s="2" t="s">
        <v>71</v>
      </c>
      <c r="G42" s="4"/>
      <c r="H42" s="4"/>
      <c r="I42" s="4"/>
      <c r="J42" s="2" t="s">
        <v>71</v>
      </c>
      <c r="K42" s="2" t="s">
        <v>71</v>
      </c>
      <c r="L42" s="2" t="s">
        <v>71</v>
      </c>
      <c r="M42" s="2" t="s">
        <v>71</v>
      </c>
      <c r="O42" s="2" t="s">
        <v>71</v>
      </c>
      <c r="P42" s="2" t="s">
        <v>71</v>
      </c>
      <c r="Q42" s="2" t="s">
        <v>71</v>
      </c>
      <c r="R42" s="2" t="s">
        <v>71</v>
      </c>
      <c r="S42" s="2" t="s">
        <v>71</v>
      </c>
      <c r="T42" s="2" t="s">
        <v>71</v>
      </c>
      <c r="U42" s="2" t="s">
        <v>71</v>
      </c>
      <c r="V42" s="2" t="s">
        <v>71</v>
      </c>
      <c r="W42" s="2" t="s">
        <v>71</v>
      </c>
      <c r="X42" s="2" t="s">
        <v>71</v>
      </c>
      <c r="Y42" s="2" t="s">
        <v>71</v>
      </c>
      <c r="Z42" s="2" t="s">
        <v>71</v>
      </c>
      <c r="AA42" s="2" t="s">
        <v>71</v>
      </c>
      <c r="AB42" s="2" t="s">
        <v>71</v>
      </c>
      <c r="AC42" s="2" t="s">
        <v>71</v>
      </c>
      <c r="AD42" s="2" t="s">
        <v>71</v>
      </c>
      <c r="AE42" s="2" t="s">
        <v>71</v>
      </c>
      <c r="AF42" s="2" t="s">
        <v>71</v>
      </c>
      <c r="AG42" s="2" t="s">
        <v>71</v>
      </c>
      <c r="AH42" s="2" t="s">
        <v>71</v>
      </c>
      <c r="AI42" s="2" t="s">
        <v>71</v>
      </c>
      <c r="AJ42" s="2" t="s">
        <v>71</v>
      </c>
      <c r="AK42" s="2" t="s">
        <v>71</v>
      </c>
      <c r="AL42" s="2" t="s">
        <v>71</v>
      </c>
      <c r="AM42" s="2" t="s">
        <v>71</v>
      </c>
      <c r="AO42" s="2" t="s">
        <v>71</v>
      </c>
      <c r="AQ42" s="2" t="s">
        <v>71</v>
      </c>
      <c r="AR42" s="2" t="s">
        <v>71</v>
      </c>
      <c r="AS42" s="2" t="s">
        <v>71</v>
      </c>
      <c r="AT42" s="2" t="s">
        <v>71</v>
      </c>
      <c r="AU42" s="2" t="s">
        <v>71</v>
      </c>
      <c r="AV42" s="2" t="s">
        <v>71</v>
      </c>
      <c r="AW42" s="2" t="s">
        <v>71</v>
      </c>
      <c r="AX42" s="2" t="s">
        <v>71</v>
      </c>
      <c r="AY42" s="2" t="s">
        <v>71</v>
      </c>
    </row>
    <row r="351003" spans="1:10" x14ac:dyDescent="0.25">
      <c r="A351003" t="s">
        <v>82</v>
      </c>
      <c r="B351003" t="s">
        <v>83</v>
      </c>
      <c r="C351003" t="s">
        <v>465</v>
      </c>
      <c r="D351003" t="s">
        <v>86</v>
      </c>
      <c r="E351003" t="s">
        <v>87</v>
      </c>
      <c r="F351003" t="s">
        <v>88</v>
      </c>
      <c r="G351003" t="s">
        <v>91</v>
      </c>
      <c r="H351003" t="s">
        <v>88</v>
      </c>
      <c r="I351003" t="s">
        <v>92</v>
      </c>
      <c r="J351003" t="s">
        <v>93</v>
      </c>
    </row>
    <row r="351004" spans="1:10" x14ac:dyDescent="0.25">
      <c r="A351004" t="s">
        <v>67</v>
      </c>
      <c r="B351004" t="s">
        <v>94</v>
      </c>
      <c r="C351004" t="s">
        <v>466</v>
      </c>
      <c r="D351004" t="s">
        <v>97</v>
      </c>
      <c r="E351004" t="s">
        <v>98</v>
      </c>
      <c r="F351004" t="s">
        <v>99</v>
      </c>
      <c r="G351004" t="s">
        <v>102</v>
      </c>
      <c r="H351004" t="s">
        <v>103</v>
      </c>
      <c r="I351004" t="s">
        <v>104</v>
      </c>
      <c r="J351004" t="s">
        <v>105</v>
      </c>
    </row>
    <row r="351005" spans="1:10" x14ac:dyDescent="0.25">
      <c r="B351005" t="s">
        <v>106</v>
      </c>
      <c r="C351005" t="s">
        <v>467</v>
      </c>
      <c r="D351005" t="s">
        <v>109</v>
      </c>
      <c r="E351005" t="s">
        <v>110</v>
      </c>
      <c r="F351005" t="s">
        <v>111</v>
      </c>
      <c r="G351005" t="s">
        <v>114</v>
      </c>
      <c r="H351005" t="s">
        <v>111</v>
      </c>
      <c r="I351005" t="s">
        <v>79</v>
      </c>
      <c r="J351005" t="s">
        <v>115</v>
      </c>
    </row>
    <row r="351006" spans="1:10" x14ac:dyDescent="0.25">
      <c r="B351006" t="s">
        <v>116</v>
      </c>
      <c r="C351006" t="s">
        <v>468</v>
      </c>
      <c r="D351006" t="s">
        <v>119</v>
      </c>
      <c r="E351006" t="s">
        <v>75</v>
      </c>
      <c r="F351006" t="s">
        <v>120</v>
      </c>
      <c r="G351006" t="s">
        <v>75</v>
      </c>
      <c r="H351006" t="s">
        <v>120</v>
      </c>
      <c r="J351006" t="s">
        <v>80</v>
      </c>
    </row>
    <row r="351007" spans="1:10" x14ac:dyDescent="0.25">
      <c r="B351007" t="s">
        <v>123</v>
      </c>
      <c r="C351007" t="s">
        <v>469</v>
      </c>
      <c r="D351007" t="s">
        <v>126</v>
      </c>
      <c r="F351007" t="s">
        <v>76</v>
      </c>
      <c r="H351007" t="s">
        <v>78</v>
      </c>
    </row>
    <row r="351008" spans="1:10" x14ac:dyDescent="0.25">
      <c r="B351008" t="s">
        <v>129</v>
      </c>
      <c r="C351008" t="s">
        <v>470</v>
      </c>
      <c r="D351008" t="s">
        <v>131</v>
      </c>
    </row>
    <row r="351009" spans="2:4" x14ac:dyDescent="0.25">
      <c r="B351009" t="s">
        <v>133</v>
      </c>
      <c r="C351009" t="s">
        <v>393</v>
      </c>
      <c r="D351009" t="s">
        <v>135</v>
      </c>
    </row>
    <row r="351010" spans="2:4" x14ac:dyDescent="0.25">
      <c r="B351010" t="s">
        <v>137</v>
      </c>
      <c r="C351010" t="s">
        <v>471</v>
      </c>
      <c r="D351010" t="s">
        <v>139</v>
      </c>
    </row>
    <row r="351011" spans="2:4" x14ac:dyDescent="0.25">
      <c r="B351011" t="s">
        <v>141</v>
      </c>
      <c r="C351011" t="s">
        <v>358</v>
      </c>
      <c r="D351011" t="s">
        <v>143</v>
      </c>
    </row>
    <row r="351012" spans="2:4" x14ac:dyDescent="0.25">
      <c r="B351012" t="s">
        <v>145</v>
      </c>
      <c r="C351012" t="s">
        <v>472</v>
      </c>
      <c r="D351012" t="s">
        <v>147</v>
      </c>
    </row>
    <row r="351013" spans="2:4" x14ac:dyDescent="0.25">
      <c r="B351013" t="s">
        <v>149</v>
      </c>
      <c r="C351013" t="s">
        <v>473</v>
      </c>
      <c r="D351013" t="s">
        <v>151</v>
      </c>
    </row>
    <row r="351014" spans="2:4" x14ac:dyDescent="0.25">
      <c r="B351014" t="s">
        <v>153</v>
      </c>
      <c r="C351014" t="s">
        <v>474</v>
      </c>
    </row>
    <row r="351015" spans="2:4" x14ac:dyDescent="0.25">
      <c r="B351015" t="s">
        <v>156</v>
      </c>
      <c r="C351015" t="s">
        <v>475</v>
      </c>
    </row>
    <row r="351016" spans="2:4" x14ac:dyDescent="0.25">
      <c r="B351016" t="s">
        <v>159</v>
      </c>
      <c r="C351016" t="s">
        <v>476</v>
      </c>
    </row>
    <row r="351017" spans="2:4" x14ac:dyDescent="0.25">
      <c r="B351017" t="s">
        <v>162</v>
      </c>
      <c r="C351017" t="s">
        <v>477</v>
      </c>
    </row>
    <row r="351018" spans="2:4" x14ac:dyDescent="0.25">
      <c r="B351018" t="s">
        <v>165</v>
      </c>
      <c r="C351018" t="s">
        <v>478</v>
      </c>
    </row>
    <row r="351019" spans="2:4" x14ac:dyDescent="0.25">
      <c r="B351019" t="s">
        <v>168</v>
      </c>
      <c r="C351019" t="s">
        <v>479</v>
      </c>
    </row>
    <row r="351020" spans="2:4" x14ac:dyDescent="0.25">
      <c r="B351020" t="s">
        <v>171</v>
      </c>
      <c r="C351020" t="s">
        <v>480</v>
      </c>
    </row>
    <row r="351021" spans="2:4" x14ac:dyDescent="0.25">
      <c r="B351021" t="s">
        <v>174</v>
      </c>
      <c r="C351021" t="s">
        <v>481</v>
      </c>
    </row>
    <row r="351022" spans="2:4" x14ac:dyDescent="0.25">
      <c r="B351022" t="s">
        <v>177</v>
      </c>
      <c r="C351022" t="s">
        <v>482</v>
      </c>
    </row>
    <row r="351023" spans="2:4" x14ac:dyDescent="0.25">
      <c r="B351023" t="s">
        <v>180</v>
      </c>
      <c r="C351023" t="s">
        <v>483</v>
      </c>
    </row>
    <row r="351024" spans="2:4" x14ac:dyDescent="0.25">
      <c r="B351024" t="s">
        <v>182</v>
      </c>
      <c r="C351024" t="s">
        <v>484</v>
      </c>
    </row>
    <row r="351025" spans="2:3" x14ac:dyDescent="0.25">
      <c r="B351025" t="s">
        <v>184</v>
      </c>
      <c r="C351025" t="s">
        <v>250</v>
      </c>
    </row>
    <row r="351026" spans="2:3" x14ac:dyDescent="0.25">
      <c r="B351026" t="s">
        <v>186</v>
      </c>
      <c r="C351026" t="s">
        <v>485</v>
      </c>
    </row>
    <row r="351027" spans="2:3" x14ac:dyDescent="0.25">
      <c r="B351027" t="s">
        <v>188</v>
      </c>
      <c r="C351027" t="s">
        <v>486</v>
      </c>
    </row>
    <row r="351028" spans="2:3" x14ac:dyDescent="0.25">
      <c r="B351028" t="s">
        <v>190</v>
      </c>
      <c r="C351028" t="s">
        <v>487</v>
      </c>
    </row>
    <row r="351029" spans="2:3" x14ac:dyDescent="0.25">
      <c r="B351029" t="s">
        <v>192</v>
      </c>
      <c r="C351029" t="s">
        <v>488</v>
      </c>
    </row>
    <row r="351030" spans="2:3" x14ac:dyDescent="0.25">
      <c r="B351030" t="s">
        <v>194</v>
      </c>
      <c r="C351030" t="s">
        <v>489</v>
      </c>
    </row>
    <row r="351031" spans="2:3" x14ac:dyDescent="0.25">
      <c r="B351031" t="s">
        <v>196</v>
      </c>
      <c r="C351031" t="s">
        <v>490</v>
      </c>
    </row>
    <row r="351032" spans="2:3" x14ac:dyDescent="0.25">
      <c r="B351032" t="s">
        <v>198</v>
      </c>
      <c r="C351032" t="s">
        <v>491</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0"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0"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0"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0"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0"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0"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0"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0"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0"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0"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0"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0"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0"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0"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0"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0"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40"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40"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0"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0"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0"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0"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0"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0"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0"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0"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0"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0"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0"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0"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0"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0"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0"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0"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0"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0"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0"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0"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0"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0"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0"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0"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0"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0"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0"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0"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0"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0"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42:I42"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492</v>
      </c>
    </row>
    <row r="3" spans="1:21" x14ac:dyDescent="0.25">
      <c r="B3" s="1" t="s">
        <v>4</v>
      </c>
      <c r="C3" s="1">
        <v>1</v>
      </c>
    </row>
    <row r="4" spans="1:21" x14ac:dyDescent="0.25">
      <c r="B4" s="1" t="s">
        <v>5</v>
      </c>
      <c r="C4" s="1">
        <v>405</v>
      </c>
    </row>
    <row r="5" spans="1:21" x14ac:dyDescent="0.25">
      <c r="B5" s="1" t="s">
        <v>6</v>
      </c>
      <c r="C5" s="5">
        <v>44377</v>
      </c>
    </row>
    <row r="6" spans="1:21" x14ac:dyDescent="0.25">
      <c r="B6" s="1" t="s">
        <v>7</v>
      </c>
      <c r="C6" s="1">
        <v>1</v>
      </c>
      <c r="D6" s="1" t="s">
        <v>8</v>
      </c>
    </row>
    <row r="8" spans="1:21" x14ac:dyDescent="0.25">
      <c r="A8" s="1" t="s">
        <v>9</v>
      </c>
      <c r="B8" s="6" t="s">
        <v>493</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494</v>
      </c>
      <c r="F10" s="1" t="s">
        <v>495</v>
      </c>
      <c r="G10" s="1" t="s">
        <v>15</v>
      </c>
      <c r="H10" s="1" t="s">
        <v>16</v>
      </c>
      <c r="I10" s="1" t="s">
        <v>17</v>
      </c>
      <c r="J10" s="1" t="s">
        <v>496</v>
      </c>
      <c r="K10" s="1" t="s">
        <v>29</v>
      </c>
      <c r="L10" s="1" t="s">
        <v>30</v>
      </c>
      <c r="M10" s="1" t="s">
        <v>31</v>
      </c>
      <c r="N10" s="1" t="s">
        <v>32</v>
      </c>
      <c r="O10" s="1" t="s">
        <v>33</v>
      </c>
      <c r="P10" s="1" t="s">
        <v>34</v>
      </c>
      <c r="Q10" s="1" t="s">
        <v>35</v>
      </c>
      <c r="R10" s="1" t="s">
        <v>497</v>
      </c>
      <c r="S10" s="1" t="s">
        <v>498</v>
      </c>
      <c r="T10" s="1" t="s">
        <v>499</v>
      </c>
      <c r="U10" s="1" t="s">
        <v>65</v>
      </c>
    </row>
    <row r="11" spans="1:21" x14ac:dyDescent="0.25">
      <c r="A11" s="1">
        <v>1</v>
      </c>
      <c r="B11" t="s">
        <v>66</v>
      </c>
      <c r="C11" s="4" t="s">
        <v>82</v>
      </c>
      <c r="D11" s="4" t="s">
        <v>71</v>
      </c>
      <c r="E11" s="4" t="s">
        <v>500</v>
      </c>
      <c r="F11" s="4" t="s">
        <v>501</v>
      </c>
      <c r="G11" s="4" t="s">
        <v>334</v>
      </c>
      <c r="H11" s="4">
        <v>79649479</v>
      </c>
      <c r="I11" s="4" t="s">
        <v>335</v>
      </c>
      <c r="J11" s="3" t="s">
        <v>317</v>
      </c>
      <c r="K11" s="4" t="s">
        <v>98</v>
      </c>
      <c r="L11" s="4" t="s">
        <v>88</v>
      </c>
      <c r="M11" s="4"/>
      <c r="N11" s="4">
        <v>900011395</v>
      </c>
      <c r="O11" s="4" t="s">
        <v>135</v>
      </c>
      <c r="P11" s="4" t="s">
        <v>71</v>
      </c>
      <c r="Q11" s="4" t="s">
        <v>502</v>
      </c>
      <c r="R11" s="4" t="s">
        <v>503</v>
      </c>
      <c r="S11" s="4">
        <v>6346666666.3699999</v>
      </c>
      <c r="T11" s="4">
        <v>585</v>
      </c>
      <c r="U11" s="4" t="s">
        <v>71</v>
      </c>
    </row>
    <row r="12" spans="1:21" x14ac:dyDescent="0.25">
      <c r="A12" s="1">
        <v>2</v>
      </c>
      <c r="B12" t="s">
        <v>255</v>
      </c>
      <c r="C12" s="4" t="s">
        <v>82</v>
      </c>
      <c r="D12" s="4" t="s">
        <v>71</v>
      </c>
      <c r="E12" s="4" t="s">
        <v>500</v>
      </c>
      <c r="F12" s="4" t="s">
        <v>504</v>
      </c>
      <c r="G12" s="4" t="s">
        <v>258</v>
      </c>
      <c r="H12" s="4">
        <v>74376286</v>
      </c>
      <c r="I12" s="4" t="s">
        <v>259</v>
      </c>
      <c r="J12" s="3" t="s">
        <v>505</v>
      </c>
      <c r="K12" s="4" t="s">
        <v>98</v>
      </c>
      <c r="L12" s="4" t="s">
        <v>88</v>
      </c>
      <c r="M12" s="4"/>
      <c r="N12" s="4">
        <v>830077380</v>
      </c>
      <c r="O12" s="4" t="s">
        <v>135</v>
      </c>
      <c r="P12" s="4" t="s">
        <v>71</v>
      </c>
      <c r="Q12" s="4" t="s">
        <v>506</v>
      </c>
      <c r="R12" s="4" t="s">
        <v>507</v>
      </c>
      <c r="S12" s="4">
        <v>443856471.33999997</v>
      </c>
      <c r="T12" s="4">
        <v>357</v>
      </c>
      <c r="U12" s="4" t="s">
        <v>508</v>
      </c>
    </row>
    <row r="13" spans="1:21" x14ac:dyDescent="0.25">
      <c r="A13" s="1">
        <v>-1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S13" s="2" t="s">
        <v>71</v>
      </c>
      <c r="T13" s="2" t="s">
        <v>71</v>
      </c>
      <c r="U13" s="2" t="s">
        <v>71</v>
      </c>
    </row>
    <row r="14" spans="1:21" x14ac:dyDescent="0.25">
      <c r="A14" s="1">
        <v>999999</v>
      </c>
      <c r="B14" t="s">
        <v>81</v>
      </c>
      <c r="C14" s="2" t="s">
        <v>71</v>
      </c>
      <c r="D14" s="2" t="s">
        <v>71</v>
      </c>
      <c r="E14" s="2" t="s">
        <v>71</v>
      </c>
      <c r="F14" s="2" t="s">
        <v>71</v>
      </c>
      <c r="G14" s="2" t="s">
        <v>71</v>
      </c>
      <c r="H14" s="2" t="s">
        <v>71</v>
      </c>
      <c r="I14" s="2" t="s">
        <v>71</v>
      </c>
      <c r="J14" s="2" t="s">
        <v>71</v>
      </c>
      <c r="K14" s="2" t="s">
        <v>71</v>
      </c>
      <c r="L14" s="2" t="s">
        <v>71</v>
      </c>
      <c r="M14" s="2" t="s">
        <v>71</v>
      </c>
      <c r="N14" s="2" t="s">
        <v>71</v>
      </c>
      <c r="O14" s="2" t="s">
        <v>71</v>
      </c>
      <c r="P14" s="2" t="s">
        <v>71</v>
      </c>
      <c r="Q14" s="2" t="s">
        <v>71</v>
      </c>
      <c r="R14" s="2" t="s">
        <v>71</v>
      </c>
      <c r="T14" s="2" t="s">
        <v>71</v>
      </c>
      <c r="U14" s="2" t="s">
        <v>71</v>
      </c>
    </row>
    <row r="351003" spans="1:5" x14ac:dyDescent="0.25">
      <c r="A351003" t="s">
        <v>82</v>
      </c>
      <c r="B351003" t="s">
        <v>500</v>
      </c>
      <c r="C351003" t="s">
        <v>87</v>
      </c>
      <c r="D351003" t="s">
        <v>88</v>
      </c>
      <c r="E351003" t="s">
        <v>86</v>
      </c>
    </row>
    <row r="351004" spans="1:5" x14ac:dyDescent="0.25">
      <c r="A351004" t="s">
        <v>67</v>
      </c>
      <c r="B351004" t="s">
        <v>509</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510</v>
      </c>
    </row>
    <row r="3" spans="1:43" x14ac:dyDescent="0.25">
      <c r="B3" s="1" t="s">
        <v>4</v>
      </c>
      <c r="C3" s="1">
        <v>1</v>
      </c>
    </row>
    <row r="4" spans="1:43" x14ac:dyDescent="0.25">
      <c r="B4" s="1" t="s">
        <v>5</v>
      </c>
      <c r="C4" s="1">
        <v>405</v>
      </c>
    </row>
    <row r="5" spans="1:43" x14ac:dyDescent="0.25">
      <c r="B5" s="1" t="s">
        <v>6</v>
      </c>
      <c r="C5" s="5">
        <v>44377</v>
      </c>
    </row>
    <row r="6" spans="1:43" x14ac:dyDescent="0.25">
      <c r="B6" s="1" t="s">
        <v>7</v>
      </c>
      <c r="C6" s="1">
        <v>1</v>
      </c>
      <c r="D6" s="1" t="s">
        <v>8</v>
      </c>
    </row>
    <row r="8" spans="1:43" x14ac:dyDescent="0.25">
      <c r="A8" s="1" t="s">
        <v>9</v>
      </c>
      <c r="B8" s="6" t="s">
        <v>511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512</v>
      </c>
      <c r="F10" s="1" t="s">
        <v>513</v>
      </c>
      <c r="G10" s="1" t="s">
        <v>15</v>
      </c>
      <c r="H10" s="1" t="s">
        <v>16</v>
      </c>
      <c r="I10" s="1" t="s">
        <v>17</v>
      </c>
      <c r="J10" s="1" t="s">
        <v>514</v>
      </c>
      <c r="K10" s="1" t="s">
        <v>18</v>
      </c>
      <c r="L10" s="1" t="s">
        <v>515</v>
      </c>
      <c r="M10" s="1" t="s">
        <v>516</v>
      </c>
      <c r="N10" s="1" t="s">
        <v>517</v>
      </c>
      <c r="O10" s="1" t="s">
        <v>518</v>
      </c>
      <c r="P10" s="1" t="s">
        <v>519</v>
      </c>
      <c r="Q10" s="1" t="s">
        <v>520</v>
      </c>
      <c r="R10" s="1" t="s">
        <v>36</v>
      </c>
      <c r="S10" s="1" t="s">
        <v>37</v>
      </c>
      <c r="T10" s="1" t="s">
        <v>39</v>
      </c>
      <c r="U10" s="1" t="s">
        <v>40</v>
      </c>
      <c r="V10" s="1" t="s">
        <v>41</v>
      </c>
      <c r="W10" s="1" t="s">
        <v>521</v>
      </c>
      <c r="X10" s="1" t="s">
        <v>43</v>
      </c>
      <c r="Y10" s="1" t="s">
        <v>44</v>
      </c>
      <c r="Z10" s="1" t="s">
        <v>45</v>
      </c>
      <c r="AA10" s="1" t="s">
        <v>46</v>
      </c>
      <c r="AB10" s="1" t="s">
        <v>47</v>
      </c>
      <c r="AC10" s="1" t="s">
        <v>48</v>
      </c>
      <c r="AD10" s="1" t="s">
        <v>49</v>
      </c>
      <c r="AE10" s="1" t="s">
        <v>51</v>
      </c>
      <c r="AF10" s="1" t="s">
        <v>522</v>
      </c>
      <c r="AG10" s="1" t="s">
        <v>55</v>
      </c>
      <c r="AH10" s="1" t="s">
        <v>56</v>
      </c>
      <c r="AI10" s="1" t="s">
        <v>57</v>
      </c>
      <c r="AJ10" s="1" t="s">
        <v>523</v>
      </c>
      <c r="AK10" s="1" t="s">
        <v>524</v>
      </c>
      <c r="AL10" s="1" t="s">
        <v>525</v>
      </c>
      <c r="AM10" s="1" t="s">
        <v>61</v>
      </c>
      <c r="AN10" s="1" t="s">
        <v>62</v>
      </c>
      <c r="AO10" s="1" t="s">
        <v>63</v>
      </c>
      <c r="AP10" s="1" t="s">
        <v>64</v>
      </c>
      <c r="AQ10" s="1" t="s">
        <v>65</v>
      </c>
    </row>
    <row r="11" spans="1:43" x14ac:dyDescent="0.25">
      <c r="A11" s="1">
        <v>1</v>
      </c>
      <c r="B11" t="s">
        <v>66</v>
      </c>
      <c r="C11" s="4" t="s">
        <v>82</v>
      </c>
      <c r="D11" s="4" t="s">
        <v>71</v>
      </c>
      <c r="E11" s="4" t="s">
        <v>526</v>
      </c>
      <c r="F11" s="4" t="s">
        <v>527</v>
      </c>
      <c r="G11" s="4" t="s">
        <v>334</v>
      </c>
      <c r="H11" s="4">
        <v>79649479</v>
      </c>
      <c r="I11" s="4" t="s">
        <v>335</v>
      </c>
      <c r="J11" s="3" t="s">
        <v>247</v>
      </c>
      <c r="K11" s="4" t="s">
        <v>83</v>
      </c>
      <c r="L11" s="4" t="s">
        <v>528</v>
      </c>
      <c r="M11" s="4">
        <v>0</v>
      </c>
      <c r="N11" s="4">
        <v>860401734</v>
      </c>
      <c r="O11" s="4" t="s">
        <v>147</v>
      </c>
      <c r="P11" s="4" t="s">
        <v>529</v>
      </c>
      <c r="Q11" s="4">
        <v>1825</v>
      </c>
      <c r="R11" s="4" t="s">
        <v>77</v>
      </c>
      <c r="S11" s="4" t="s">
        <v>74</v>
      </c>
      <c r="T11" s="4" t="s">
        <v>102</v>
      </c>
      <c r="U11" s="4" t="s">
        <v>78</v>
      </c>
      <c r="V11" s="4"/>
      <c r="W11" s="4"/>
      <c r="X11" s="4" t="s">
        <v>71</v>
      </c>
      <c r="Y11" s="4" t="s">
        <v>71</v>
      </c>
      <c r="Z11" s="4" t="s">
        <v>71</v>
      </c>
      <c r="AA11" s="4" t="s">
        <v>111</v>
      </c>
      <c r="AB11" s="4">
        <v>79649479</v>
      </c>
      <c r="AC11" s="4"/>
      <c r="AD11" s="4" t="s">
        <v>71</v>
      </c>
      <c r="AE11" s="4" t="s">
        <v>334</v>
      </c>
      <c r="AF11" s="4">
        <v>1825</v>
      </c>
      <c r="AG11" s="4" t="s">
        <v>80</v>
      </c>
      <c r="AH11" s="4">
        <v>0</v>
      </c>
      <c r="AI11" s="4">
        <v>0</v>
      </c>
      <c r="AJ11" s="3" t="s">
        <v>247</v>
      </c>
      <c r="AK11" s="3" t="s">
        <v>530</v>
      </c>
      <c r="AL11" s="3" t="s">
        <v>71</v>
      </c>
      <c r="AM11" s="4">
        <v>2</v>
      </c>
      <c r="AN11" s="4">
        <v>2</v>
      </c>
      <c r="AO11" s="4">
        <v>0</v>
      </c>
      <c r="AP11" s="4">
        <v>0</v>
      </c>
      <c r="AQ11" s="4" t="s">
        <v>531</v>
      </c>
    </row>
    <row r="12" spans="1:43" x14ac:dyDescent="0.25">
      <c r="A12" s="1">
        <v>2</v>
      </c>
      <c r="B12" t="s">
        <v>255</v>
      </c>
      <c r="C12" s="4" t="s">
        <v>82</v>
      </c>
      <c r="D12" s="4" t="s">
        <v>71</v>
      </c>
      <c r="E12" s="4" t="s">
        <v>526</v>
      </c>
      <c r="F12" s="4" t="s">
        <v>532</v>
      </c>
      <c r="G12" s="4" t="s">
        <v>334</v>
      </c>
      <c r="H12" s="4">
        <v>79649479</v>
      </c>
      <c r="I12" s="4" t="s">
        <v>335</v>
      </c>
      <c r="J12" s="3" t="s">
        <v>257</v>
      </c>
      <c r="K12" s="4" t="s">
        <v>83</v>
      </c>
      <c r="L12" s="4" t="s">
        <v>528</v>
      </c>
      <c r="M12" s="4">
        <v>0</v>
      </c>
      <c r="N12" s="4">
        <v>891080031</v>
      </c>
      <c r="O12" s="4" t="s">
        <v>119</v>
      </c>
      <c r="P12" s="4" t="s">
        <v>533</v>
      </c>
      <c r="Q12" s="4">
        <v>1825</v>
      </c>
      <c r="R12" s="4" t="s">
        <v>77</v>
      </c>
      <c r="S12" s="4" t="s">
        <v>74</v>
      </c>
      <c r="T12" s="4" t="s">
        <v>102</v>
      </c>
      <c r="U12" s="4" t="s">
        <v>78</v>
      </c>
      <c r="V12" s="4"/>
      <c r="W12" s="4"/>
      <c r="X12" s="4" t="s">
        <v>71</v>
      </c>
      <c r="Y12" s="4" t="s">
        <v>71</v>
      </c>
      <c r="Z12" s="4" t="s">
        <v>71</v>
      </c>
      <c r="AA12" s="4" t="s">
        <v>111</v>
      </c>
      <c r="AB12" s="4">
        <v>79649479</v>
      </c>
      <c r="AC12" s="4"/>
      <c r="AD12" s="4" t="s">
        <v>71</v>
      </c>
      <c r="AE12" s="4" t="s">
        <v>334</v>
      </c>
      <c r="AF12" s="4">
        <v>1825</v>
      </c>
      <c r="AG12" s="4" t="s">
        <v>80</v>
      </c>
      <c r="AH12" s="4">
        <v>0</v>
      </c>
      <c r="AI12" s="4">
        <v>0</v>
      </c>
      <c r="AJ12" s="3" t="s">
        <v>257</v>
      </c>
      <c r="AK12" s="3" t="s">
        <v>534</v>
      </c>
      <c r="AL12" s="3" t="s">
        <v>71</v>
      </c>
      <c r="AM12" s="4">
        <v>1.95</v>
      </c>
      <c r="AN12" s="4">
        <v>1.95</v>
      </c>
      <c r="AO12" s="4">
        <v>0</v>
      </c>
      <c r="AP12" s="4">
        <v>0</v>
      </c>
      <c r="AQ12" s="4" t="s">
        <v>531</v>
      </c>
    </row>
    <row r="13" spans="1:43" x14ac:dyDescent="0.25">
      <c r="A13" s="1">
        <v>3</v>
      </c>
      <c r="B13" t="s">
        <v>264</v>
      </c>
      <c r="C13" s="4" t="s">
        <v>82</v>
      </c>
      <c r="D13" s="4" t="s">
        <v>71</v>
      </c>
      <c r="E13" s="4" t="s">
        <v>526</v>
      </c>
      <c r="F13" s="4" t="s">
        <v>535</v>
      </c>
      <c r="G13" s="4" t="s">
        <v>334</v>
      </c>
      <c r="H13" s="4">
        <v>79649479</v>
      </c>
      <c r="I13" s="4" t="s">
        <v>335</v>
      </c>
      <c r="J13" s="3" t="s">
        <v>257</v>
      </c>
      <c r="K13" s="4" t="s">
        <v>83</v>
      </c>
      <c r="L13" s="4" t="s">
        <v>528</v>
      </c>
      <c r="M13" s="4">
        <v>0</v>
      </c>
      <c r="N13" s="4">
        <v>891480035</v>
      </c>
      <c r="O13" s="4" t="s">
        <v>147</v>
      </c>
      <c r="P13" s="4" t="s">
        <v>536</v>
      </c>
      <c r="Q13" s="4">
        <v>1825</v>
      </c>
      <c r="R13" s="4" t="s">
        <v>77</v>
      </c>
      <c r="S13" s="4" t="s">
        <v>74</v>
      </c>
      <c r="T13" s="4" t="s">
        <v>102</v>
      </c>
      <c r="U13" s="4" t="s">
        <v>78</v>
      </c>
      <c r="V13" s="4"/>
      <c r="W13" s="4"/>
      <c r="X13" s="4" t="s">
        <v>71</v>
      </c>
      <c r="Y13" s="4" t="s">
        <v>71</v>
      </c>
      <c r="Z13" s="4" t="s">
        <v>71</v>
      </c>
      <c r="AA13" s="4" t="s">
        <v>111</v>
      </c>
      <c r="AB13" s="4">
        <v>79649479</v>
      </c>
      <c r="AC13" s="4"/>
      <c r="AD13" s="4" t="s">
        <v>71</v>
      </c>
      <c r="AE13" s="4" t="s">
        <v>334</v>
      </c>
      <c r="AF13" s="4">
        <v>1825</v>
      </c>
      <c r="AG13" s="4" t="s">
        <v>80</v>
      </c>
      <c r="AH13" s="4">
        <v>0</v>
      </c>
      <c r="AI13" s="4">
        <v>0</v>
      </c>
      <c r="AJ13" s="3" t="s">
        <v>257</v>
      </c>
      <c r="AK13" s="3" t="s">
        <v>534</v>
      </c>
      <c r="AL13" s="3" t="s">
        <v>71</v>
      </c>
      <c r="AM13" s="4">
        <v>1.95</v>
      </c>
      <c r="AN13" s="4">
        <v>1.95</v>
      </c>
      <c r="AO13" s="4">
        <v>0</v>
      </c>
      <c r="AP13" s="4">
        <v>0</v>
      </c>
      <c r="AQ13" s="4" t="s">
        <v>531</v>
      </c>
    </row>
    <row r="14" spans="1:43" x14ac:dyDescent="0.25">
      <c r="A14" s="1">
        <v>4</v>
      </c>
      <c r="B14" t="s">
        <v>273</v>
      </c>
      <c r="C14" s="4" t="s">
        <v>82</v>
      </c>
      <c r="D14" s="4" t="s">
        <v>71</v>
      </c>
      <c r="E14" s="4" t="s">
        <v>526</v>
      </c>
      <c r="F14" s="4" t="s">
        <v>537</v>
      </c>
      <c r="G14" s="4" t="s">
        <v>334</v>
      </c>
      <c r="H14" s="4">
        <v>79649479</v>
      </c>
      <c r="I14" s="4" t="s">
        <v>335</v>
      </c>
      <c r="J14" s="3" t="s">
        <v>253</v>
      </c>
      <c r="K14" s="4" t="s">
        <v>83</v>
      </c>
      <c r="L14" s="4" t="s">
        <v>528</v>
      </c>
      <c r="M14" s="4">
        <v>0</v>
      </c>
      <c r="N14" s="4">
        <v>900002845</v>
      </c>
      <c r="O14" s="4" t="s">
        <v>86</v>
      </c>
      <c r="P14" s="4" t="s">
        <v>538</v>
      </c>
      <c r="Q14" s="4">
        <v>1825</v>
      </c>
      <c r="R14" s="4" t="s">
        <v>77</v>
      </c>
      <c r="S14" s="4" t="s">
        <v>74</v>
      </c>
      <c r="T14" s="4" t="s">
        <v>102</v>
      </c>
      <c r="U14" s="4" t="s">
        <v>78</v>
      </c>
      <c r="V14" s="4"/>
      <c r="W14" s="4"/>
      <c r="X14" s="4" t="s">
        <v>71</v>
      </c>
      <c r="Y14" s="4" t="s">
        <v>71</v>
      </c>
      <c r="Z14" s="4" t="s">
        <v>71</v>
      </c>
      <c r="AA14" s="4" t="s">
        <v>111</v>
      </c>
      <c r="AB14" s="4">
        <v>79649479</v>
      </c>
      <c r="AC14" s="4"/>
      <c r="AD14" s="4" t="s">
        <v>71</v>
      </c>
      <c r="AE14" s="4" t="s">
        <v>334</v>
      </c>
      <c r="AF14" s="4">
        <v>1825</v>
      </c>
      <c r="AG14" s="4" t="s">
        <v>80</v>
      </c>
      <c r="AH14" s="4">
        <v>0</v>
      </c>
      <c r="AI14" s="4">
        <v>0</v>
      </c>
      <c r="AJ14" s="3" t="s">
        <v>253</v>
      </c>
      <c r="AK14" s="3" t="s">
        <v>539</v>
      </c>
      <c r="AL14" s="3" t="s">
        <v>71</v>
      </c>
      <c r="AM14" s="4">
        <v>1.8900000000000001</v>
      </c>
      <c r="AN14" s="4">
        <v>1.8900000000000001</v>
      </c>
      <c r="AO14" s="4">
        <v>0</v>
      </c>
      <c r="AP14" s="4">
        <v>0</v>
      </c>
      <c r="AQ14" s="4" t="s">
        <v>531</v>
      </c>
    </row>
    <row r="15" spans="1:43" x14ac:dyDescent="0.25">
      <c r="A15" s="1">
        <v>5</v>
      </c>
      <c r="B15" t="s">
        <v>279</v>
      </c>
      <c r="C15" s="4" t="s">
        <v>82</v>
      </c>
      <c r="D15" s="4" t="s">
        <v>71</v>
      </c>
      <c r="E15" s="4" t="s">
        <v>526</v>
      </c>
      <c r="F15" s="4" t="s">
        <v>540</v>
      </c>
      <c r="G15" s="4" t="s">
        <v>334</v>
      </c>
      <c r="H15" s="4">
        <v>79649479</v>
      </c>
      <c r="I15" s="4" t="s">
        <v>335</v>
      </c>
      <c r="J15" s="3" t="s">
        <v>422</v>
      </c>
      <c r="K15" s="4" t="s">
        <v>83</v>
      </c>
      <c r="L15" s="4" t="s">
        <v>528</v>
      </c>
      <c r="M15" s="4">
        <v>0</v>
      </c>
      <c r="N15" s="4">
        <v>890985417</v>
      </c>
      <c r="O15" s="4" t="s">
        <v>119</v>
      </c>
      <c r="P15" s="4" t="s">
        <v>541</v>
      </c>
      <c r="Q15" s="4">
        <v>1825</v>
      </c>
      <c r="R15" s="4" t="s">
        <v>77</v>
      </c>
      <c r="S15" s="4" t="s">
        <v>74</v>
      </c>
      <c r="T15" s="4" t="s">
        <v>102</v>
      </c>
      <c r="U15" s="4" t="s">
        <v>78</v>
      </c>
      <c r="V15" s="4"/>
      <c r="W15" s="4"/>
      <c r="X15" s="4" t="s">
        <v>71</v>
      </c>
      <c r="Y15" s="4" t="s">
        <v>71</v>
      </c>
      <c r="Z15" s="4" t="s">
        <v>71</v>
      </c>
      <c r="AA15" s="4" t="s">
        <v>111</v>
      </c>
      <c r="AB15" s="4">
        <v>79649479</v>
      </c>
      <c r="AC15" s="4"/>
      <c r="AD15" s="4" t="s">
        <v>71</v>
      </c>
      <c r="AE15" s="4" t="s">
        <v>334</v>
      </c>
      <c r="AF15" s="4">
        <v>1825</v>
      </c>
      <c r="AG15" s="4" t="s">
        <v>80</v>
      </c>
      <c r="AH15" s="4">
        <v>0</v>
      </c>
      <c r="AI15" s="4">
        <v>0</v>
      </c>
      <c r="AJ15" s="3" t="s">
        <v>422</v>
      </c>
      <c r="AK15" s="3" t="s">
        <v>542</v>
      </c>
      <c r="AL15" s="3" t="s">
        <v>71</v>
      </c>
      <c r="AM15" s="4">
        <v>1.6099999999999999</v>
      </c>
      <c r="AN15" s="4">
        <v>1.6099999999999999</v>
      </c>
      <c r="AO15" s="4">
        <v>0</v>
      </c>
      <c r="AP15" s="4">
        <v>0</v>
      </c>
      <c r="AQ15" s="4" t="s">
        <v>531</v>
      </c>
    </row>
    <row r="16" spans="1:43" x14ac:dyDescent="0.25">
      <c r="A16" s="1">
        <v>6</v>
      </c>
      <c r="B16" t="s">
        <v>282</v>
      </c>
      <c r="C16" s="4" t="s">
        <v>82</v>
      </c>
      <c r="D16" s="4" t="s">
        <v>71</v>
      </c>
      <c r="E16" s="4" t="s">
        <v>526</v>
      </c>
      <c r="F16" s="4" t="s">
        <v>543</v>
      </c>
      <c r="G16" s="4" t="s">
        <v>334</v>
      </c>
      <c r="H16" s="4">
        <v>79649479</v>
      </c>
      <c r="I16" s="4" t="s">
        <v>335</v>
      </c>
      <c r="J16" s="3" t="s">
        <v>422</v>
      </c>
      <c r="K16" s="4" t="s">
        <v>83</v>
      </c>
      <c r="L16" s="4" t="s">
        <v>544</v>
      </c>
      <c r="M16" s="4">
        <v>0</v>
      </c>
      <c r="N16" s="4">
        <v>860013720</v>
      </c>
      <c r="O16" s="4" t="s">
        <v>97</v>
      </c>
      <c r="P16" s="4" t="s">
        <v>545</v>
      </c>
      <c r="Q16" s="4">
        <v>4382</v>
      </c>
      <c r="R16" s="4" t="s">
        <v>77</v>
      </c>
      <c r="S16" s="4" t="s">
        <v>74</v>
      </c>
      <c r="T16" s="4" t="s">
        <v>102</v>
      </c>
      <c r="U16" s="4" t="s">
        <v>78</v>
      </c>
      <c r="V16" s="4"/>
      <c r="W16" s="4"/>
      <c r="X16" s="4" t="s">
        <v>71</v>
      </c>
      <c r="Y16" s="4" t="s">
        <v>71</v>
      </c>
      <c r="Z16" s="4" t="s">
        <v>71</v>
      </c>
      <c r="AA16" s="4" t="s">
        <v>111</v>
      </c>
      <c r="AB16" s="4">
        <v>79649479</v>
      </c>
      <c r="AC16" s="4"/>
      <c r="AD16" s="4" t="s">
        <v>71</v>
      </c>
      <c r="AE16" s="4" t="s">
        <v>334</v>
      </c>
      <c r="AF16" s="4">
        <v>4382</v>
      </c>
      <c r="AG16" s="4" t="s">
        <v>80</v>
      </c>
      <c r="AH16" s="4">
        <v>0</v>
      </c>
      <c r="AI16" s="4">
        <v>0</v>
      </c>
      <c r="AJ16" s="3" t="s">
        <v>422</v>
      </c>
      <c r="AK16" s="3" t="s">
        <v>546</v>
      </c>
      <c r="AL16" s="3" t="s">
        <v>71</v>
      </c>
      <c r="AM16" s="4">
        <v>0.67</v>
      </c>
      <c r="AN16" s="4">
        <v>0.67</v>
      </c>
      <c r="AO16" s="4">
        <v>0</v>
      </c>
      <c r="AP16" s="4">
        <v>0</v>
      </c>
      <c r="AQ16" s="4" t="s">
        <v>531</v>
      </c>
    </row>
    <row r="17" spans="1:43" x14ac:dyDescent="0.25">
      <c r="A17" s="1">
        <v>7</v>
      </c>
      <c r="B17" t="s">
        <v>287</v>
      </c>
      <c r="C17" s="4" t="s">
        <v>82</v>
      </c>
      <c r="D17" s="4" t="s">
        <v>71</v>
      </c>
      <c r="E17" s="4" t="s">
        <v>526</v>
      </c>
      <c r="F17" s="4" t="s">
        <v>547</v>
      </c>
      <c r="G17" s="4" t="s">
        <v>334</v>
      </c>
      <c r="H17" s="4">
        <v>79649479</v>
      </c>
      <c r="I17" s="4" t="s">
        <v>335</v>
      </c>
      <c r="J17" s="3" t="s">
        <v>422</v>
      </c>
      <c r="K17" s="4" t="s">
        <v>83</v>
      </c>
      <c r="L17" s="4" t="s">
        <v>548</v>
      </c>
      <c r="M17" s="4">
        <v>0</v>
      </c>
      <c r="N17" s="4">
        <v>860022382</v>
      </c>
      <c r="O17" s="4" t="s">
        <v>119</v>
      </c>
      <c r="P17" s="4" t="s">
        <v>549</v>
      </c>
      <c r="Q17" s="4">
        <v>4382</v>
      </c>
      <c r="R17" s="4" t="s">
        <v>77</v>
      </c>
      <c r="S17" s="4" t="s">
        <v>74</v>
      </c>
      <c r="T17" s="4" t="s">
        <v>102</v>
      </c>
      <c r="U17" s="4" t="s">
        <v>78</v>
      </c>
      <c r="V17" s="4"/>
      <c r="W17" s="4"/>
      <c r="X17" s="4" t="s">
        <v>71</v>
      </c>
      <c r="Y17" s="4" t="s">
        <v>71</v>
      </c>
      <c r="Z17" s="4" t="s">
        <v>71</v>
      </c>
      <c r="AA17" s="4" t="s">
        <v>111</v>
      </c>
      <c r="AB17" s="4">
        <v>79649479</v>
      </c>
      <c r="AC17" s="4"/>
      <c r="AD17" s="4" t="s">
        <v>71</v>
      </c>
      <c r="AE17" s="4" t="s">
        <v>334</v>
      </c>
      <c r="AF17" s="4">
        <v>4382</v>
      </c>
      <c r="AG17" s="4" t="s">
        <v>80</v>
      </c>
      <c r="AH17" s="4">
        <v>0</v>
      </c>
      <c r="AI17" s="4">
        <v>0</v>
      </c>
      <c r="AJ17" s="3" t="s">
        <v>422</v>
      </c>
      <c r="AK17" s="3" t="s">
        <v>546</v>
      </c>
      <c r="AL17" s="3" t="s">
        <v>71</v>
      </c>
      <c r="AM17" s="4">
        <v>0.67</v>
      </c>
      <c r="AN17" s="4">
        <v>0.67</v>
      </c>
      <c r="AO17" s="4">
        <v>0</v>
      </c>
      <c r="AP17" s="4">
        <v>0</v>
      </c>
      <c r="AQ17" s="4" t="s">
        <v>531</v>
      </c>
    </row>
    <row r="18" spans="1:43" x14ac:dyDescent="0.25">
      <c r="A18" s="1">
        <v>8</v>
      </c>
      <c r="B18" t="s">
        <v>294</v>
      </c>
      <c r="C18" s="4" t="s">
        <v>82</v>
      </c>
      <c r="D18" s="4" t="s">
        <v>71</v>
      </c>
      <c r="E18" s="4" t="s">
        <v>526</v>
      </c>
      <c r="F18" s="4" t="s">
        <v>550</v>
      </c>
      <c r="G18" s="4" t="s">
        <v>334</v>
      </c>
      <c r="H18" s="4">
        <v>79649479</v>
      </c>
      <c r="I18" s="4" t="s">
        <v>335</v>
      </c>
      <c r="J18" s="3" t="s">
        <v>422</v>
      </c>
      <c r="K18" s="4" t="s">
        <v>83</v>
      </c>
      <c r="L18" s="4" t="s">
        <v>528</v>
      </c>
      <c r="M18" s="4">
        <v>0</v>
      </c>
      <c r="N18" s="4">
        <v>890002590</v>
      </c>
      <c r="O18" s="4" t="s">
        <v>109</v>
      </c>
      <c r="P18" s="4" t="s">
        <v>551</v>
      </c>
      <c r="Q18" s="4">
        <v>1825</v>
      </c>
      <c r="R18" s="4" t="s">
        <v>77</v>
      </c>
      <c r="S18" s="4" t="s">
        <v>74</v>
      </c>
      <c r="T18" s="4" t="s">
        <v>102</v>
      </c>
      <c r="U18" s="4" t="s">
        <v>78</v>
      </c>
      <c r="V18" s="4"/>
      <c r="W18" s="4"/>
      <c r="X18" s="4" t="s">
        <v>71</v>
      </c>
      <c r="Y18" s="4" t="s">
        <v>71</v>
      </c>
      <c r="Z18" s="4" t="s">
        <v>71</v>
      </c>
      <c r="AA18" s="4" t="s">
        <v>111</v>
      </c>
      <c r="AB18" s="4">
        <v>79649479</v>
      </c>
      <c r="AC18" s="4"/>
      <c r="AD18" s="4" t="s">
        <v>71</v>
      </c>
      <c r="AE18" s="4" t="s">
        <v>334</v>
      </c>
      <c r="AF18" s="4">
        <v>1825</v>
      </c>
      <c r="AG18" s="4" t="s">
        <v>80</v>
      </c>
      <c r="AH18" s="4">
        <v>0</v>
      </c>
      <c r="AI18" s="4">
        <v>0</v>
      </c>
      <c r="AJ18" s="3" t="s">
        <v>422</v>
      </c>
      <c r="AK18" s="3" t="s">
        <v>542</v>
      </c>
      <c r="AL18" s="3" t="s">
        <v>71</v>
      </c>
      <c r="AM18" s="4">
        <v>1.6099999999999999</v>
      </c>
      <c r="AN18" s="4">
        <v>1.6099999999999999</v>
      </c>
      <c r="AO18" s="4">
        <v>0</v>
      </c>
      <c r="AP18" s="4">
        <v>0</v>
      </c>
      <c r="AQ18" s="4" t="s">
        <v>531</v>
      </c>
    </row>
    <row r="19" spans="1:43" x14ac:dyDescent="0.25">
      <c r="A19" s="1">
        <v>9</v>
      </c>
      <c r="B19" t="s">
        <v>300</v>
      </c>
      <c r="C19" s="4" t="s">
        <v>82</v>
      </c>
      <c r="D19" s="4" t="s">
        <v>71</v>
      </c>
      <c r="E19" s="4" t="s">
        <v>526</v>
      </c>
      <c r="F19" s="4" t="s">
        <v>552</v>
      </c>
      <c r="G19" s="4" t="s">
        <v>334</v>
      </c>
      <c r="H19" s="4">
        <v>79649479</v>
      </c>
      <c r="I19" s="4" t="s">
        <v>335</v>
      </c>
      <c r="J19" s="3" t="s">
        <v>286</v>
      </c>
      <c r="K19" s="4" t="s">
        <v>83</v>
      </c>
      <c r="L19" s="4" t="s">
        <v>553</v>
      </c>
      <c r="M19" s="4">
        <v>0</v>
      </c>
      <c r="N19" s="4">
        <v>860013720</v>
      </c>
      <c r="O19" s="4" t="s">
        <v>97</v>
      </c>
      <c r="P19" s="4" t="s">
        <v>545</v>
      </c>
      <c r="Q19" s="4">
        <v>2190</v>
      </c>
      <c r="R19" s="4" t="s">
        <v>77</v>
      </c>
      <c r="S19" s="4" t="s">
        <v>74</v>
      </c>
      <c r="T19" s="4" t="s">
        <v>102</v>
      </c>
      <c r="U19" s="4" t="s">
        <v>78</v>
      </c>
      <c r="V19" s="4"/>
      <c r="W19" s="4"/>
      <c r="X19" s="4" t="s">
        <v>71</v>
      </c>
      <c r="Y19" s="4" t="s">
        <v>71</v>
      </c>
      <c r="Z19" s="4" t="s">
        <v>71</v>
      </c>
      <c r="AA19" s="4" t="s">
        <v>111</v>
      </c>
      <c r="AB19" s="4">
        <v>79649479</v>
      </c>
      <c r="AC19" s="4"/>
      <c r="AD19" s="4" t="s">
        <v>71</v>
      </c>
      <c r="AE19" s="4" t="s">
        <v>334</v>
      </c>
      <c r="AF19" s="4">
        <v>2190</v>
      </c>
      <c r="AG19" s="4" t="s">
        <v>80</v>
      </c>
      <c r="AH19" s="4">
        <v>0</v>
      </c>
      <c r="AI19" s="4">
        <v>0</v>
      </c>
      <c r="AJ19" s="3" t="s">
        <v>286</v>
      </c>
      <c r="AK19" s="3" t="s">
        <v>554</v>
      </c>
      <c r="AL19" s="3" t="s">
        <v>71</v>
      </c>
      <c r="AM19" s="4">
        <v>1.25</v>
      </c>
      <c r="AN19" s="4">
        <v>1.25</v>
      </c>
      <c r="AO19" s="4">
        <v>0</v>
      </c>
      <c r="AP19" s="4">
        <v>0</v>
      </c>
      <c r="AQ19" s="4" t="s">
        <v>531</v>
      </c>
    </row>
    <row r="20" spans="1:43" x14ac:dyDescent="0.25">
      <c r="A20" s="1">
        <v>10</v>
      </c>
      <c r="B20" t="s">
        <v>305</v>
      </c>
      <c r="C20" s="4" t="s">
        <v>82</v>
      </c>
      <c r="D20" s="4" t="s">
        <v>71</v>
      </c>
      <c r="E20" s="4" t="s">
        <v>526</v>
      </c>
      <c r="F20" s="4" t="s">
        <v>555</v>
      </c>
      <c r="G20" s="4" t="s">
        <v>334</v>
      </c>
      <c r="H20" s="4">
        <v>79649479</v>
      </c>
      <c r="I20" s="4" t="s">
        <v>335</v>
      </c>
      <c r="J20" s="3" t="s">
        <v>286</v>
      </c>
      <c r="K20" s="4" t="s">
        <v>83</v>
      </c>
      <c r="L20" s="4" t="s">
        <v>528</v>
      </c>
      <c r="M20" s="4">
        <v>0</v>
      </c>
      <c r="N20" s="4">
        <v>892400461</v>
      </c>
      <c r="O20" s="4" t="s">
        <v>131</v>
      </c>
      <c r="P20" s="4" t="s">
        <v>556</v>
      </c>
      <c r="Q20" s="4">
        <v>1825</v>
      </c>
      <c r="R20" s="4" t="s">
        <v>77</v>
      </c>
      <c r="S20" s="4" t="s">
        <v>74</v>
      </c>
      <c r="T20" s="4" t="s">
        <v>102</v>
      </c>
      <c r="U20" s="4" t="s">
        <v>78</v>
      </c>
      <c r="V20" s="4"/>
      <c r="W20" s="4"/>
      <c r="X20" s="4" t="s">
        <v>71</v>
      </c>
      <c r="Y20" s="4" t="s">
        <v>71</v>
      </c>
      <c r="Z20" s="4" t="s">
        <v>71</v>
      </c>
      <c r="AA20" s="4" t="s">
        <v>111</v>
      </c>
      <c r="AB20" s="4">
        <v>79649479</v>
      </c>
      <c r="AC20" s="4"/>
      <c r="AD20" s="4" t="s">
        <v>71</v>
      </c>
      <c r="AE20" s="4" t="s">
        <v>334</v>
      </c>
      <c r="AF20" s="4">
        <v>1825</v>
      </c>
      <c r="AG20" s="4" t="s">
        <v>80</v>
      </c>
      <c r="AH20" s="4">
        <v>0</v>
      </c>
      <c r="AI20" s="4">
        <v>0</v>
      </c>
      <c r="AJ20" s="3" t="s">
        <v>286</v>
      </c>
      <c r="AK20" s="3" t="s">
        <v>557</v>
      </c>
      <c r="AL20" s="3" t="s">
        <v>71</v>
      </c>
      <c r="AM20" s="4">
        <v>1.5</v>
      </c>
      <c r="AN20" s="4">
        <v>1.5</v>
      </c>
      <c r="AO20" s="4">
        <v>0</v>
      </c>
      <c r="AP20" s="4">
        <v>0</v>
      </c>
      <c r="AQ20" s="4" t="s">
        <v>531</v>
      </c>
    </row>
    <row r="21" spans="1:43" x14ac:dyDescent="0.25">
      <c r="A21" s="1">
        <v>11</v>
      </c>
      <c r="B21" t="s">
        <v>315</v>
      </c>
      <c r="C21" s="4" t="s">
        <v>82</v>
      </c>
      <c r="D21" s="4" t="s">
        <v>71</v>
      </c>
      <c r="E21" s="4" t="s">
        <v>526</v>
      </c>
      <c r="F21" s="4" t="s">
        <v>558</v>
      </c>
      <c r="G21" s="4" t="s">
        <v>334</v>
      </c>
      <c r="H21" s="4">
        <v>79649479</v>
      </c>
      <c r="I21" s="4" t="s">
        <v>335</v>
      </c>
      <c r="J21" s="3" t="s">
        <v>286</v>
      </c>
      <c r="K21" s="4" t="s">
        <v>83</v>
      </c>
      <c r="L21" s="4" t="s">
        <v>528</v>
      </c>
      <c r="M21" s="4">
        <v>0</v>
      </c>
      <c r="N21" s="4">
        <v>890905419</v>
      </c>
      <c r="O21" s="4" t="s">
        <v>131</v>
      </c>
      <c r="P21" s="4" t="s">
        <v>559</v>
      </c>
      <c r="Q21" s="4">
        <v>1825</v>
      </c>
      <c r="R21" s="4" t="s">
        <v>77</v>
      </c>
      <c r="S21" s="4" t="s">
        <v>74</v>
      </c>
      <c r="T21" s="4" t="s">
        <v>102</v>
      </c>
      <c r="U21" s="4" t="s">
        <v>78</v>
      </c>
      <c r="V21" s="4"/>
      <c r="W21" s="4"/>
      <c r="X21" s="4" t="s">
        <v>71</v>
      </c>
      <c r="Y21" s="4" t="s">
        <v>71</v>
      </c>
      <c r="Z21" s="4" t="s">
        <v>71</v>
      </c>
      <c r="AA21" s="4" t="s">
        <v>111</v>
      </c>
      <c r="AB21" s="4">
        <v>79649479</v>
      </c>
      <c r="AC21" s="4"/>
      <c r="AD21" s="4" t="s">
        <v>71</v>
      </c>
      <c r="AE21" s="4" t="s">
        <v>334</v>
      </c>
      <c r="AF21" s="4">
        <v>1825</v>
      </c>
      <c r="AG21" s="4" t="s">
        <v>80</v>
      </c>
      <c r="AH21" s="4">
        <v>0</v>
      </c>
      <c r="AI21" s="4">
        <v>0</v>
      </c>
      <c r="AJ21" s="3" t="s">
        <v>286</v>
      </c>
      <c r="AK21" s="3" t="s">
        <v>557</v>
      </c>
      <c r="AL21" s="3" t="s">
        <v>71</v>
      </c>
      <c r="AM21" s="4">
        <v>1.5</v>
      </c>
      <c r="AN21" s="4">
        <v>1.5</v>
      </c>
      <c r="AO21" s="4">
        <v>0</v>
      </c>
      <c r="AP21" s="4">
        <v>0</v>
      </c>
      <c r="AQ21" s="4" t="s">
        <v>531</v>
      </c>
    </row>
    <row r="22" spans="1:43" x14ac:dyDescent="0.25">
      <c r="A22" s="1">
        <v>12</v>
      </c>
      <c r="B22" t="s">
        <v>324</v>
      </c>
      <c r="C22" s="4" t="s">
        <v>82</v>
      </c>
      <c r="D22" s="4" t="s">
        <v>71</v>
      </c>
      <c r="E22" s="4" t="s">
        <v>526</v>
      </c>
      <c r="F22" s="4" t="s">
        <v>560</v>
      </c>
      <c r="G22" s="4" t="s">
        <v>334</v>
      </c>
      <c r="H22" s="4">
        <v>79649479</v>
      </c>
      <c r="I22" s="4" t="s">
        <v>335</v>
      </c>
      <c r="J22" s="3" t="s">
        <v>286</v>
      </c>
      <c r="K22" s="4" t="s">
        <v>83</v>
      </c>
      <c r="L22" s="4" t="s">
        <v>528</v>
      </c>
      <c r="M22" s="4">
        <v>0</v>
      </c>
      <c r="N22" s="4">
        <v>890101681</v>
      </c>
      <c r="O22" s="4" t="s">
        <v>147</v>
      </c>
      <c r="P22" s="4" t="s">
        <v>561</v>
      </c>
      <c r="Q22" s="4">
        <v>1825</v>
      </c>
      <c r="R22" s="4" t="s">
        <v>77</v>
      </c>
      <c r="S22" s="4" t="s">
        <v>74</v>
      </c>
      <c r="T22" s="4" t="s">
        <v>102</v>
      </c>
      <c r="U22" s="4" t="s">
        <v>78</v>
      </c>
      <c r="V22" s="4"/>
      <c r="W22" s="4"/>
      <c r="X22" s="4" t="s">
        <v>71</v>
      </c>
      <c r="Y22" s="4" t="s">
        <v>71</v>
      </c>
      <c r="Z22" s="4" t="s">
        <v>71</v>
      </c>
      <c r="AA22" s="4" t="s">
        <v>111</v>
      </c>
      <c r="AB22" s="4">
        <v>79649479</v>
      </c>
      <c r="AC22" s="4"/>
      <c r="AD22" s="4" t="s">
        <v>71</v>
      </c>
      <c r="AE22" s="4" t="s">
        <v>334</v>
      </c>
      <c r="AF22" s="4">
        <v>1825</v>
      </c>
      <c r="AG22" s="4" t="s">
        <v>80</v>
      </c>
      <c r="AH22" s="4">
        <v>0</v>
      </c>
      <c r="AI22" s="4">
        <v>0</v>
      </c>
      <c r="AJ22" s="3" t="s">
        <v>286</v>
      </c>
      <c r="AK22" s="3" t="s">
        <v>557</v>
      </c>
      <c r="AL22" s="3" t="s">
        <v>71</v>
      </c>
      <c r="AM22" s="4">
        <v>1.5</v>
      </c>
      <c r="AN22" s="4">
        <v>1.5</v>
      </c>
      <c r="AO22" s="4">
        <v>0</v>
      </c>
      <c r="AP22" s="4">
        <v>0</v>
      </c>
      <c r="AQ22" s="4" t="s">
        <v>531</v>
      </c>
    </row>
    <row r="23" spans="1:43" x14ac:dyDescent="0.25">
      <c r="A23" s="1">
        <v>13</v>
      </c>
      <c r="B23" t="s">
        <v>332</v>
      </c>
      <c r="C23" s="4" t="s">
        <v>82</v>
      </c>
      <c r="D23" s="4" t="s">
        <v>71</v>
      </c>
      <c r="E23" s="4" t="s">
        <v>526</v>
      </c>
      <c r="F23" s="4" t="s">
        <v>562</v>
      </c>
      <c r="G23" s="4" t="s">
        <v>275</v>
      </c>
      <c r="H23" s="4">
        <v>72133921</v>
      </c>
      <c r="I23" s="4" t="s">
        <v>276</v>
      </c>
      <c r="J23" s="3" t="s">
        <v>302</v>
      </c>
      <c r="K23" s="4" t="s">
        <v>83</v>
      </c>
      <c r="L23" s="4" t="s">
        <v>563</v>
      </c>
      <c r="M23" s="4">
        <v>206000000</v>
      </c>
      <c r="N23" s="4">
        <v>899999053</v>
      </c>
      <c r="O23" s="4" t="s">
        <v>97</v>
      </c>
      <c r="P23" s="4" t="s">
        <v>564</v>
      </c>
      <c r="Q23" s="4">
        <v>2189</v>
      </c>
      <c r="R23" s="4" t="s">
        <v>77</v>
      </c>
      <c r="S23" s="4" t="s">
        <v>74</v>
      </c>
      <c r="T23" s="4" t="s">
        <v>102</v>
      </c>
      <c r="U23" s="4" t="s">
        <v>78</v>
      </c>
      <c r="V23" s="4"/>
      <c r="W23" s="4"/>
      <c r="X23" s="4" t="s">
        <v>71</v>
      </c>
      <c r="Y23" s="4" t="s">
        <v>71</v>
      </c>
      <c r="Z23" s="4" t="s">
        <v>71</v>
      </c>
      <c r="AA23" s="4" t="s">
        <v>111</v>
      </c>
      <c r="AB23" s="4">
        <v>72133921</v>
      </c>
      <c r="AC23" s="4"/>
      <c r="AD23" s="4" t="s">
        <v>71</v>
      </c>
      <c r="AE23" s="4" t="s">
        <v>275</v>
      </c>
      <c r="AF23" s="4">
        <v>2189</v>
      </c>
      <c r="AG23" s="4" t="s">
        <v>80</v>
      </c>
      <c r="AH23" s="4">
        <v>0</v>
      </c>
      <c r="AI23" s="4">
        <v>0</v>
      </c>
      <c r="AJ23" s="3" t="s">
        <v>299</v>
      </c>
      <c r="AK23" s="3" t="s">
        <v>565</v>
      </c>
      <c r="AL23" s="3" t="s">
        <v>71</v>
      </c>
      <c r="AM23" s="4">
        <v>1.02</v>
      </c>
      <c r="AN23" s="4">
        <v>1.02</v>
      </c>
      <c r="AO23" s="4">
        <v>1.01</v>
      </c>
      <c r="AP23" s="4">
        <v>0</v>
      </c>
      <c r="AQ23" s="4" t="s">
        <v>71</v>
      </c>
    </row>
    <row r="24" spans="1:43" x14ac:dyDescent="0.25">
      <c r="A24" s="1">
        <v>14</v>
      </c>
      <c r="B24" t="s">
        <v>340</v>
      </c>
      <c r="C24" s="4" t="s">
        <v>82</v>
      </c>
      <c r="D24" s="4" t="s">
        <v>71</v>
      </c>
      <c r="E24" s="4" t="s">
        <v>526</v>
      </c>
      <c r="F24" s="4" t="s">
        <v>566</v>
      </c>
      <c r="G24" s="4" t="s">
        <v>275</v>
      </c>
      <c r="H24" s="4">
        <v>72133921</v>
      </c>
      <c r="I24" s="4" t="s">
        <v>276</v>
      </c>
      <c r="J24" s="3" t="s">
        <v>299</v>
      </c>
      <c r="K24" s="4" t="s">
        <v>83</v>
      </c>
      <c r="L24" s="4" t="s">
        <v>567</v>
      </c>
      <c r="M24" s="4">
        <v>10000000000</v>
      </c>
      <c r="N24" s="4">
        <v>899999083</v>
      </c>
      <c r="O24" s="4" t="s">
        <v>86</v>
      </c>
      <c r="P24" s="4" t="s">
        <v>568</v>
      </c>
      <c r="Q24" s="4">
        <v>286</v>
      </c>
      <c r="R24" s="4" t="s">
        <v>77</v>
      </c>
      <c r="S24" s="4" t="s">
        <v>74</v>
      </c>
      <c r="T24" s="4" t="s">
        <v>102</v>
      </c>
      <c r="U24" s="4" t="s">
        <v>78</v>
      </c>
      <c r="V24" s="4"/>
      <c r="W24" s="4"/>
      <c r="X24" s="4" t="s">
        <v>71</v>
      </c>
      <c r="Y24" s="4" t="s">
        <v>71</v>
      </c>
      <c r="Z24" s="4" t="s">
        <v>71</v>
      </c>
      <c r="AA24" s="4" t="s">
        <v>111</v>
      </c>
      <c r="AB24" s="4">
        <v>72133921</v>
      </c>
      <c r="AC24" s="4"/>
      <c r="AD24" s="4" t="s">
        <v>71</v>
      </c>
      <c r="AE24" s="4" t="s">
        <v>275</v>
      </c>
      <c r="AF24" s="4">
        <v>286</v>
      </c>
      <c r="AG24" s="4" t="s">
        <v>80</v>
      </c>
      <c r="AH24" s="4">
        <v>0</v>
      </c>
      <c r="AI24" s="4">
        <v>0</v>
      </c>
      <c r="AJ24" s="3" t="s">
        <v>307</v>
      </c>
      <c r="AK24" s="3" t="s">
        <v>569</v>
      </c>
      <c r="AL24" s="3" t="s">
        <v>71</v>
      </c>
      <c r="AM24" s="4">
        <v>7.07</v>
      </c>
      <c r="AN24" s="4">
        <v>7.07</v>
      </c>
      <c r="AO24" s="4">
        <v>6.99</v>
      </c>
      <c r="AP24" s="4">
        <v>0</v>
      </c>
      <c r="AQ24" s="4" t="s">
        <v>570</v>
      </c>
    </row>
    <row r="25" spans="1:43" x14ac:dyDescent="0.25">
      <c r="A25" s="1">
        <v>15</v>
      </c>
      <c r="B25" t="s">
        <v>346</v>
      </c>
      <c r="C25" s="4" t="s">
        <v>82</v>
      </c>
      <c r="D25" s="4" t="s">
        <v>71</v>
      </c>
      <c r="E25" s="4" t="s">
        <v>571</v>
      </c>
      <c r="F25" s="4" t="s">
        <v>572</v>
      </c>
      <c r="G25" s="4" t="s">
        <v>573</v>
      </c>
      <c r="H25" s="4">
        <v>30397872</v>
      </c>
      <c r="I25" s="4" t="s">
        <v>574</v>
      </c>
      <c r="J25" s="3" t="s">
        <v>299</v>
      </c>
      <c r="K25" s="4" t="s">
        <v>83</v>
      </c>
      <c r="L25" s="4" t="s">
        <v>575</v>
      </c>
      <c r="M25" s="4">
        <v>1080000000</v>
      </c>
      <c r="N25" s="4">
        <v>0</v>
      </c>
      <c r="O25" s="4" t="s">
        <v>86</v>
      </c>
      <c r="P25" s="4" t="s">
        <v>576</v>
      </c>
      <c r="Q25" s="4">
        <v>927</v>
      </c>
      <c r="R25" s="4" t="s">
        <v>77</v>
      </c>
      <c r="S25" s="4" t="s">
        <v>74</v>
      </c>
      <c r="T25" s="4" t="s">
        <v>102</v>
      </c>
      <c r="U25" s="4" t="s">
        <v>78</v>
      </c>
      <c r="V25" s="4"/>
      <c r="W25" s="4"/>
      <c r="X25" s="4" t="s">
        <v>71</v>
      </c>
      <c r="Y25" s="4" t="s">
        <v>71</v>
      </c>
      <c r="Z25" s="4" t="s">
        <v>71</v>
      </c>
      <c r="AA25" s="4" t="s">
        <v>111</v>
      </c>
      <c r="AB25" s="4">
        <v>30397872</v>
      </c>
      <c r="AC25" s="4"/>
      <c r="AD25" s="4" t="s">
        <v>71</v>
      </c>
      <c r="AE25" s="4" t="s">
        <v>577</v>
      </c>
      <c r="AF25" s="4">
        <v>927</v>
      </c>
      <c r="AG25" s="4" t="s">
        <v>80</v>
      </c>
      <c r="AH25" s="4">
        <v>0</v>
      </c>
      <c r="AI25" s="4">
        <v>0</v>
      </c>
      <c r="AJ25" s="3" t="s">
        <v>299</v>
      </c>
      <c r="AK25" s="3" t="s">
        <v>578</v>
      </c>
      <c r="AL25" s="3" t="s">
        <v>71</v>
      </c>
      <c r="AM25" s="4">
        <v>2.41</v>
      </c>
      <c r="AN25" s="4">
        <v>2.41</v>
      </c>
      <c r="AO25" s="4">
        <v>2.37</v>
      </c>
      <c r="AP25" s="4">
        <v>0</v>
      </c>
      <c r="AQ25" s="4" t="s">
        <v>579</v>
      </c>
    </row>
    <row r="26" spans="1:43" x14ac:dyDescent="0.25">
      <c r="A26" s="1">
        <v>16</v>
      </c>
      <c r="B26" t="s">
        <v>351</v>
      </c>
      <c r="C26" s="4" t="s">
        <v>82</v>
      </c>
      <c r="D26" s="4" t="s">
        <v>71</v>
      </c>
      <c r="E26" s="4" t="s">
        <v>526</v>
      </c>
      <c r="F26" s="4" t="s">
        <v>580</v>
      </c>
      <c r="G26" s="4" t="s">
        <v>334</v>
      </c>
      <c r="H26" s="4">
        <v>79649479</v>
      </c>
      <c r="I26" s="4" t="s">
        <v>335</v>
      </c>
      <c r="J26" s="3" t="s">
        <v>581</v>
      </c>
      <c r="K26" s="4" t="s">
        <v>83</v>
      </c>
      <c r="L26" s="4" t="s">
        <v>582</v>
      </c>
      <c r="M26" s="4">
        <v>0</v>
      </c>
      <c r="N26" s="4">
        <v>890805051</v>
      </c>
      <c r="O26" s="4" t="s">
        <v>86</v>
      </c>
      <c r="P26" s="4" t="s">
        <v>583</v>
      </c>
      <c r="Q26" s="4">
        <v>2190</v>
      </c>
      <c r="R26" s="4" t="s">
        <v>77</v>
      </c>
      <c r="S26" s="4" t="s">
        <v>74</v>
      </c>
      <c r="T26" s="4" t="s">
        <v>102</v>
      </c>
      <c r="U26" s="4" t="s">
        <v>78</v>
      </c>
      <c r="V26" s="4"/>
      <c r="W26" s="4"/>
      <c r="X26" s="4" t="s">
        <v>71</v>
      </c>
      <c r="Y26" s="4" t="s">
        <v>71</v>
      </c>
      <c r="Z26" s="4" t="s">
        <v>71</v>
      </c>
      <c r="AA26" s="4" t="s">
        <v>111</v>
      </c>
      <c r="AB26" s="4">
        <v>79649479</v>
      </c>
      <c r="AC26" s="4"/>
      <c r="AD26" s="4" t="s">
        <v>71</v>
      </c>
      <c r="AE26" s="4" t="s">
        <v>334</v>
      </c>
      <c r="AF26" s="4">
        <v>2190</v>
      </c>
      <c r="AG26" s="4" t="s">
        <v>80</v>
      </c>
      <c r="AH26" s="4">
        <v>0</v>
      </c>
      <c r="AI26" s="4">
        <v>0</v>
      </c>
      <c r="AJ26" s="3" t="s">
        <v>581</v>
      </c>
      <c r="AK26" s="3" t="s">
        <v>584</v>
      </c>
      <c r="AL26" s="3" t="s">
        <v>71</v>
      </c>
      <c r="AM26" s="4">
        <v>0.97</v>
      </c>
      <c r="AN26" s="4">
        <v>0.97</v>
      </c>
      <c r="AO26" s="4">
        <v>0</v>
      </c>
      <c r="AP26" s="4">
        <v>0</v>
      </c>
      <c r="AQ26" s="4" t="s">
        <v>531</v>
      </c>
    </row>
    <row r="27" spans="1:43" x14ac:dyDescent="0.25">
      <c r="A27" s="1">
        <v>17</v>
      </c>
      <c r="B27" t="s">
        <v>356</v>
      </c>
      <c r="C27" s="4" t="s">
        <v>82</v>
      </c>
      <c r="D27" s="4" t="s">
        <v>71</v>
      </c>
      <c r="E27" s="4" t="s">
        <v>526</v>
      </c>
      <c r="F27" s="4" t="s">
        <v>585</v>
      </c>
      <c r="G27" s="4" t="s">
        <v>334</v>
      </c>
      <c r="H27" s="4">
        <v>79649479</v>
      </c>
      <c r="I27" s="4" t="s">
        <v>335</v>
      </c>
      <c r="J27" s="3" t="s">
        <v>307</v>
      </c>
      <c r="K27" s="4" t="s">
        <v>83</v>
      </c>
      <c r="L27" s="4" t="s">
        <v>528</v>
      </c>
      <c r="M27" s="4">
        <v>0</v>
      </c>
      <c r="N27" s="4">
        <v>890212433</v>
      </c>
      <c r="O27" s="4" t="s">
        <v>131</v>
      </c>
      <c r="P27" s="4" t="s">
        <v>586</v>
      </c>
      <c r="Q27" s="4">
        <v>1825</v>
      </c>
      <c r="R27" s="4" t="s">
        <v>77</v>
      </c>
      <c r="S27" s="4" t="s">
        <v>74</v>
      </c>
      <c r="T27" s="4" t="s">
        <v>102</v>
      </c>
      <c r="U27" s="4" t="s">
        <v>78</v>
      </c>
      <c r="V27" s="4"/>
      <c r="W27" s="4"/>
      <c r="X27" s="4" t="s">
        <v>71</v>
      </c>
      <c r="Y27" s="4" t="s">
        <v>71</v>
      </c>
      <c r="Z27" s="4" t="s">
        <v>71</v>
      </c>
      <c r="AA27" s="4" t="s">
        <v>111</v>
      </c>
      <c r="AB27" s="4">
        <v>79649479</v>
      </c>
      <c r="AC27" s="4"/>
      <c r="AD27" s="4" t="s">
        <v>71</v>
      </c>
      <c r="AE27" s="4" t="s">
        <v>334</v>
      </c>
      <c r="AF27" s="4">
        <v>1825</v>
      </c>
      <c r="AG27" s="4" t="s">
        <v>80</v>
      </c>
      <c r="AH27" s="4">
        <v>0</v>
      </c>
      <c r="AI27" s="4">
        <v>0</v>
      </c>
      <c r="AJ27" s="3" t="s">
        <v>307</v>
      </c>
      <c r="AK27" s="3" t="s">
        <v>587</v>
      </c>
      <c r="AL27" s="3" t="s">
        <v>71</v>
      </c>
      <c r="AM27" s="4">
        <v>1.1100000000000001</v>
      </c>
      <c r="AN27" s="4">
        <v>1.1100000000000001</v>
      </c>
      <c r="AO27" s="4">
        <v>0</v>
      </c>
      <c r="AP27" s="4">
        <v>0</v>
      </c>
      <c r="AQ27" s="4" t="s">
        <v>531</v>
      </c>
    </row>
    <row r="28" spans="1:43" x14ac:dyDescent="0.25">
      <c r="A28" s="1">
        <v>18</v>
      </c>
      <c r="B28" t="s">
        <v>362</v>
      </c>
      <c r="C28" s="4" t="s">
        <v>82</v>
      </c>
      <c r="D28" s="4" t="s">
        <v>71</v>
      </c>
      <c r="E28" s="4" t="s">
        <v>571</v>
      </c>
      <c r="F28" s="4" t="s">
        <v>588</v>
      </c>
      <c r="G28" s="4" t="s">
        <v>573</v>
      </c>
      <c r="H28" s="4">
        <v>30397872</v>
      </c>
      <c r="I28" s="4" t="s">
        <v>574</v>
      </c>
      <c r="J28" s="3" t="s">
        <v>307</v>
      </c>
      <c r="K28" s="4" t="s">
        <v>83</v>
      </c>
      <c r="L28" s="4" t="s">
        <v>589</v>
      </c>
      <c r="M28" s="4">
        <v>160000000</v>
      </c>
      <c r="N28" s="4">
        <v>800212840</v>
      </c>
      <c r="O28" s="4" t="s">
        <v>109</v>
      </c>
      <c r="P28" s="4" t="s">
        <v>590</v>
      </c>
      <c r="Q28" s="4">
        <v>364</v>
      </c>
      <c r="R28" s="4" t="s">
        <v>77</v>
      </c>
      <c r="S28" s="4" t="s">
        <v>74</v>
      </c>
      <c r="T28" s="4" t="s">
        <v>102</v>
      </c>
      <c r="U28" s="4" t="s">
        <v>78</v>
      </c>
      <c r="V28" s="4"/>
      <c r="W28" s="4"/>
      <c r="X28" s="4" t="s">
        <v>71</v>
      </c>
      <c r="Y28" s="4" t="s">
        <v>71</v>
      </c>
      <c r="Z28" s="4" t="s">
        <v>71</v>
      </c>
      <c r="AA28" s="4" t="s">
        <v>111</v>
      </c>
      <c r="AB28" s="4">
        <v>30397872</v>
      </c>
      <c r="AC28" s="4"/>
      <c r="AD28" s="4" t="s">
        <v>71</v>
      </c>
      <c r="AE28" s="4" t="s">
        <v>577</v>
      </c>
      <c r="AF28" s="4">
        <v>364</v>
      </c>
      <c r="AG28" s="4" t="s">
        <v>80</v>
      </c>
      <c r="AH28" s="4">
        <v>0</v>
      </c>
      <c r="AI28" s="4">
        <v>0</v>
      </c>
      <c r="AJ28" s="3" t="s">
        <v>307</v>
      </c>
      <c r="AK28" s="3" t="s">
        <v>591</v>
      </c>
      <c r="AL28" s="3" t="s">
        <v>71</v>
      </c>
      <c r="AM28" s="4">
        <v>5.57</v>
      </c>
      <c r="AN28" s="4">
        <v>5.57</v>
      </c>
      <c r="AO28" s="4">
        <v>5.49</v>
      </c>
      <c r="AP28" s="4">
        <v>0</v>
      </c>
      <c r="AQ28" s="4" t="s">
        <v>71</v>
      </c>
    </row>
    <row r="29" spans="1:43" x14ac:dyDescent="0.25">
      <c r="A29" s="1">
        <v>19</v>
      </c>
      <c r="B29" t="s">
        <v>368</v>
      </c>
      <c r="C29" s="4" t="s">
        <v>82</v>
      </c>
      <c r="D29" s="4" t="s">
        <v>71</v>
      </c>
      <c r="E29" s="4" t="s">
        <v>526</v>
      </c>
      <c r="F29" s="4" t="s">
        <v>592</v>
      </c>
      <c r="G29" s="4" t="s">
        <v>334</v>
      </c>
      <c r="H29" s="4">
        <v>79649479</v>
      </c>
      <c r="I29" s="4" t="s">
        <v>335</v>
      </c>
      <c r="J29" s="3" t="s">
        <v>317</v>
      </c>
      <c r="K29" s="4" t="s">
        <v>83</v>
      </c>
      <c r="L29" s="4" t="s">
        <v>528</v>
      </c>
      <c r="M29" s="4">
        <v>0</v>
      </c>
      <c r="N29" s="4">
        <v>900509172</v>
      </c>
      <c r="O29" s="4" t="s">
        <v>97</v>
      </c>
      <c r="P29" s="4" t="s">
        <v>593</v>
      </c>
      <c r="Q29" s="4">
        <v>1825</v>
      </c>
      <c r="R29" s="4" t="s">
        <v>77</v>
      </c>
      <c r="S29" s="4" t="s">
        <v>74</v>
      </c>
      <c r="T29" s="4" t="s">
        <v>102</v>
      </c>
      <c r="U29" s="4" t="s">
        <v>78</v>
      </c>
      <c r="V29" s="4"/>
      <c r="W29" s="4"/>
      <c r="X29" s="4" t="s">
        <v>71</v>
      </c>
      <c r="Y29" s="4" t="s">
        <v>71</v>
      </c>
      <c r="Z29" s="4" t="s">
        <v>71</v>
      </c>
      <c r="AA29" s="4" t="s">
        <v>111</v>
      </c>
      <c r="AB29" s="4">
        <v>79649479</v>
      </c>
      <c r="AC29" s="4"/>
      <c r="AD29" s="4" t="s">
        <v>71</v>
      </c>
      <c r="AE29" s="4" t="s">
        <v>334</v>
      </c>
      <c r="AF29" s="4">
        <v>1825</v>
      </c>
      <c r="AG29" s="4" t="s">
        <v>80</v>
      </c>
      <c r="AH29" s="4">
        <v>0</v>
      </c>
      <c r="AI29" s="4">
        <v>0</v>
      </c>
      <c r="AJ29" s="3" t="s">
        <v>317</v>
      </c>
      <c r="AK29" s="3" t="s">
        <v>594</v>
      </c>
      <c r="AL29" s="3" t="s">
        <v>71</v>
      </c>
      <c r="AM29" s="4">
        <v>0.94</v>
      </c>
      <c r="AN29" s="4">
        <v>0.94</v>
      </c>
      <c r="AO29" s="4">
        <v>0</v>
      </c>
      <c r="AP29" s="4">
        <v>0</v>
      </c>
      <c r="AQ29" s="4" t="s">
        <v>531</v>
      </c>
    </row>
    <row r="30" spans="1:43" x14ac:dyDescent="0.25">
      <c r="A30" s="1">
        <v>20</v>
      </c>
      <c r="B30" t="s">
        <v>372</v>
      </c>
      <c r="C30" s="4" t="s">
        <v>82</v>
      </c>
      <c r="D30" s="4" t="s">
        <v>71</v>
      </c>
      <c r="E30" s="4" t="s">
        <v>526</v>
      </c>
      <c r="F30" s="4" t="s">
        <v>595</v>
      </c>
      <c r="G30" s="4" t="s">
        <v>334</v>
      </c>
      <c r="H30" s="4">
        <v>79649479</v>
      </c>
      <c r="I30" s="4" t="s">
        <v>335</v>
      </c>
      <c r="J30" s="3" t="s">
        <v>317</v>
      </c>
      <c r="K30" s="4" t="s">
        <v>83</v>
      </c>
      <c r="L30" s="4" t="s">
        <v>528</v>
      </c>
      <c r="M30" s="4">
        <v>0</v>
      </c>
      <c r="N30" s="4">
        <v>890980136</v>
      </c>
      <c r="O30" s="4" t="s">
        <v>135</v>
      </c>
      <c r="P30" s="4" t="s">
        <v>596</v>
      </c>
      <c r="Q30" s="4">
        <v>1825</v>
      </c>
      <c r="R30" s="4" t="s">
        <v>77</v>
      </c>
      <c r="S30" s="4" t="s">
        <v>74</v>
      </c>
      <c r="T30" s="4" t="s">
        <v>102</v>
      </c>
      <c r="U30" s="4" t="s">
        <v>78</v>
      </c>
      <c r="V30" s="4"/>
      <c r="W30" s="4"/>
      <c r="X30" s="4" t="s">
        <v>71</v>
      </c>
      <c r="Y30" s="4" t="s">
        <v>71</v>
      </c>
      <c r="Z30" s="4" t="s">
        <v>71</v>
      </c>
      <c r="AA30" s="4" t="s">
        <v>111</v>
      </c>
      <c r="AB30" s="4">
        <v>79649479</v>
      </c>
      <c r="AC30" s="4"/>
      <c r="AD30" s="4" t="s">
        <v>71</v>
      </c>
      <c r="AE30" s="4" t="s">
        <v>334</v>
      </c>
      <c r="AF30" s="4">
        <v>1825</v>
      </c>
      <c r="AG30" s="4" t="s">
        <v>80</v>
      </c>
      <c r="AH30" s="4">
        <v>0</v>
      </c>
      <c r="AI30" s="4">
        <v>0</v>
      </c>
      <c r="AJ30" s="3" t="s">
        <v>317</v>
      </c>
      <c r="AK30" s="3" t="s">
        <v>594</v>
      </c>
      <c r="AL30" s="3" t="s">
        <v>71</v>
      </c>
      <c r="AM30" s="4">
        <v>0.94</v>
      </c>
      <c r="AN30" s="4">
        <v>0.94</v>
      </c>
      <c r="AO30" s="4">
        <v>0</v>
      </c>
      <c r="AP30" s="4">
        <v>0</v>
      </c>
      <c r="AQ30" s="4" t="s">
        <v>531</v>
      </c>
    </row>
    <row r="31" spans="1:43" x14ac:dyDescent="0.25">
      <c r="A31" s="1">
        <v>21</v>
      </c>
      <c r="B31" t="s">
        <v>379</v>
      </c>
      <c r="C31" s="4" t="s">
        <v>82</v>
      </c>
      <c r="D31" s="4" t="s">
        <v>71</v>
      </c>
      <c r="E31" s="4" t="s">
        <v>526</v>
      </c>
      <c r="F31" s="4" t="s">
        <v>597</v>
      </c>
      <c r="G31" s="4" t="s">
        <v>334</v>
      </c>
      <c r="H31" s="4">
        <v>79649479</v>
      </c>
      <c r="I31" s="4" t="s">
        <v>335</v>
      </c>
      <c r="J31" s="3" t="s">
        <v>598</v>
      </c>
      <c r="K31" s="4" t="s">
        <v>83</v>
      </c>
      <c r="L31" s="4" t="s">
        <v>528</v>
      </c>
      <c r="M31" s="4">
        <v>0</v>
      </c>
      <c r="N31" s="4">
        <v>900378694</v>
      </c>
      <c r="O31" s="4" t="s">
        <v>147</v>
      </c>
      <c r="P31" s="4" t="s">
        <v>599</v>
      </c>
      <c r="Q31" s="4">
        <v>1825</v>
      </c>
      <c r="R31" s="4" t="s">
        <v>77</v>
      </c>
      <c r="S31" s="4" t="s">
        <v>74</v>
      </c>
      <c r="T31" s="4" t="s">
        <v>102</v>
      </c>
      <c r="U31" s="4" t="s">
        <v>78</v>
      </c>
      <c r="V31" s="4"/>
      <c r="W31" s="4"/>
      <c r="X31" s="4" t="s">
        <v>71</v>
      </c>
      <c r="Y31" s="4" t="s">
        <v>71</v>
      </c>
      <c r="Z31" s="4" t="s">
        <v>71</v>
      </c>
      <c r="AA31" s="4" t="s">
        <v>111</v>
      </c>
      <c r="AB31" s="4">
        <v>79649479</v>
      </c>
      <c r="AC31" s="4"/>
      <c r="AD31" s="4" t="s">
        <v>71</v>
      </c>
      <c r="AE31" s="4" t="s">
        <v>334</v>
      </c>
      <c r="AF31" s="4">
        <v>1825</v>
      </c>
      <c r="AG31" s="4" t="s">
        <v>80</v>
      </c>
      <c r="AH31" s="4">
        <v>0</v>
      </c>
      <c r="AI31" s="4">
        <v>0</v>
      </c>
      <c r="AJ31" s="3" t="s">
        <v>598</v>
      </c>
      <c r="AK31" s="3" t="s">
        <v>600</v>
      </c>
      <c r="AL31" s="3" t="s">
        <v>71</v>
      </c>
      <c r="AM31" s="4">
        <v>0.83</v>
      </c>
      <c r="AN31" s="4">
        <v>0.83</v>
      </c>
      <c r="AO31" s="4">
        <v>0</v>
      </c>
      <c r="AP31" s="4">
        <v>0</v>
      </c>
      <c r="AQ31" s="4" t="s">
        <v>531</v>
      </c>
    </row>
    <row r="32" spans="1:43" x14ac:dyDescent="0.25">
      <c r="A32" s="1">
        <v>22</v>
      </c>
      <c r="B32" t="s">
        <v>388</v>
      </c>
      <c r="C32" s="4" t="s">
        <v>82</v>
      </c>
      <c r="D32" s="4" t="s">
        <v>71</v>
      </c>
      <c r="E32" s="4" t="s">
        <v>526</v>
      </c>
      <c r="F32" s="4" t="s">
        <v>601</v>
      </c>
      <c r="G32" s="4" t="s">
        <v>275</v>
      </c>
      <c r="H32" s="4">
        <v>72133921</v>
      </c>
      <c r="I32" s="4" t="s">
        <v>276</v>
      </c>
      <c r="J32" s="3" t="s">
        <v>323</v>
      </c>
      <c r="K32" s="4" t="s">
        <v>83</v>
      </c>
      <c r="L32" s="4" t="s">
        <v>602</v>
      </c>
      <c r="M32" s="4">
        <v>0</v>
      </c>
      <c r="N32" s="4">
        <v>899999239</v>
      </c>
      <c r="O32" s="4" t="s">
        <v>109</v>
      </c>
      <c r="P32" s="4" t="s">
        <v>603</v>
      </c>
      <c r="Q32" s="4">
        <v>916</v>
      </c>
      <c r="R32" s="4" t="s">
        <v>77</v>
      </c>
      <c r="S32" s="4" t="s">
        <v>74</v>
      </c>
      <c r="T32" s="4" t="s">
        <v>102</v>
      </c>
      <c r="U32" s="4" t="s">
        <v>78</v>
      </c>
      <c r="V32" s="4"/>
      <c r="W32" s="4"/>
      <c r="X32" s="4" t="s">
        <v>71</v>
      </c>
      <c r="Y32" s="4" t="s">
        <v>71</v>
      </c>
      <c r="Z32" s="4" t="s">
        <v>71</v>
      </c>
      <c r="AA32" s="4" t="s">
        <v>111</v>
      </c>
      <c r="AB32" s="4">
        <v>72133921</v>
      </c>
      <c r="AC32" s="4"/>
      <c r="AD32" s="4" t="s">
        <v>71</v>
      </c>
      <c r="AE32" s="4" t="s">
        <v>275</v>
      </c>
      <c r="AF32" s="4">
        <v>916</v>
      </c>
      <c r="AG32" s="4" t="s">
        <v>80</v>
      </c>
      <c r="AH32" s="4">
        <v>0</v>
      </c>
      <c r="AI32" s="4">
        <v>0</v>
      </c>
      <c r="AJ32" s="3" t="s">
        <v>323</v>
      </c>
      <c r="AK32" s="3" t="s">
        <v>604</v>
      </c>
      <c r="AL32" s="3" t="s">
        <v>71</v>
      </c>
      <c r="AM32" s="4">
        <v>1.1100000000000001</v>
      </c>
      <c r="AN32" s="4">
        <v>1.1100000000000001</v>
      </c>
      <c r="AO32" s="4">
        <v>0</v>
      </c>
      <c r="AP32" s="4">
        <v>0</v>
      </c>
      <c r="AQ32" s="4" t="s">
        <v>605</v>
      </c>
    </row>
    <row r="33" spans="1:43" x14ac:dyDescent="0.25">
      <c r="A33" s="1">
        <v>23</v>
      </c>
      <c r="B33" t="s">
        <v>399</v>
      </c>
      <c r="C33" s="4" t="s">
        <v>82</v>
      </c>
      <c r="D33" s="4" t="s">
        <v>71</v>
      </c>
      <c r="E33" s="4" t="s">
        <v>526</v>
      </c>
      <c r="F33" s="4" t="s">
        <v>606</v>
      </c>
      <c r="G33" s="4" t="s">
        <v>334</v>
      </c>
      <c r="H33" s="4">
        <v>79649479</v>
      </c>
      <c r="I33" s="4" t="s">
        <v>335</v>
      </c>
      <c r="J33" s="3" t="s">
        <v>329</v>
      </c>
      <c r="K33" s="4" t="s">
        <v>83</v>
      </c>
      <c r="L33" s="4" t="s">
        <v>528</v>
      </c>
      <c r="M33" s="4">
        <v>0</v>
      </c>
      <c r="N33" s="4">
        <v>890981796</v>
      </c>
      <c r="O33" s="4" t="s">
        <v>97</v>
      </c>
      <c r="P33" s="4" t="s">
        <v>607</v>
      </c>
      <c r="Q33" s="4">
        <v>1825</v>
      </c>
      <c r="R33" s="4" t="s">
        <v>77</v>
      </c>
      <c r="S33" s="4" t="s">
        <v>74</v>
      </c>
      <c r="T33" s="4" t="s">
        <v>102</v>
      </c>
      <c r="U33" s="4" t="s">
        <v>78</v>
      </c>
      <c r="V33" s="4"/>
      <c r="W33" s="4"/>
      <c r="X33" s="4" t="s">
        <v>71</v>
      </c>
      <c r="Y33" s="4" t="s">
        <v>71</v>
      </c>
      <c r="Z33" s="4" t="s">
        <v>71</v>
      </c>
      <c r="AA33" s="4" t="s">
        <v>111</v>
      </c>
      <c r="AB33" s="4">
        <v>79649479</v>
      </c>
      <c r="AC33" s="4"/>
      <c r="AD33" s="4" t="s">
        <v>71</v>
      </c>
      <c r="AE33" s="4" t="s">
        <v>334</v>
      </c>
      <c r="AF33" s="4">
        <v>1825</v>
      </c>
      <c r="AG33" s="4" t="s">
        <v>80</v>
      </c>
      <c r="AH33" s="4">
        <v>0</v>
      </c>
      <c r="AI33" s="4">
        <v>0</v>
      </c>
      <c r="AJ33" s="3" t="s">
        <v>329</v>
      </c>
      <c r="AK33" s="3" t="s">
        <v>608</v>
      </c>
      <c r="AL33" s="3" t="s">
        <v>71</v>
      </c>
      <c r="AM33" s="4">
        <v>0.72</v>
      </c>
      <c r="AN33" s="4">
        <v>0.72</v>
      </c>
      <c r="AO33" s="4">
        <v>0</v>
      </c>
      <c r="AP33" s="4">
        <v>0</v>
      </c>
      <c r="AQ33" s="4" t="s">
        <v>531</v>
      </c>
    </row>
    <row r="34" spans="1:43" x14ac:dyDescent="0.25">
      <c r="A34" s="1">
        <v>24</v>
      </c>
      <c r="B34" t="s">
        <v>408</v>
      </c>
      <c r="C34" s="4" t="s">
        <v>82</v>
      </c>
      <c r="D34" s="4" t="s">
        <v>71</v>
      </c>
      <c r="E34" s="4" t="s">
        <v>526</v>
      </c>
      <c r="F34" s="4" t="s">
        <v>609</v>
      </c>
      <c r="G34" s="4" t="s">
        <v>334</v>
      </c>
      <c r="H34" s="4">
        <v>79649479</v>
      </c>
      <c r="I34" s="4" t="s">
        <v>335</v>
      </c>
      <c r="J34" s="3" t="s">
        <v>329</v>
      </c>
      <c r="K34" s="4" t="s">
        <v>83</v>
      </c>
      <c r="L34" s="4" t="s">
        <v>528</v>
      </c>
      <c r="M34" s="4">
        <v>0</v>
      </c>
      <c r="N34" s="4">
        <v>860070298</v>
      </c>
      <c r="O34" s="4" t="s">
        <v>139</v>
      </c>
      <c r="P34" s="4" t="s">
        <v>610</v>
      </c>
      <c r="Q34" s="4">
        <v>1825</v>
      </c>
      <c r="R34" s="4" t="s">
        <v>77</v>
      </c>
      <c r="S34" s="4" t="s">
        <v>74</v>
      </c>
      <c r="T34" s="4" t="s">
        <v>102</v>
      </c>
      <c r="U34" s="4" t="s">
        <v>78</v>
      </c>
      <c r="V34" s="4"/>
      <c r="W34" s="4"/>
      <c r="X34" s="4" t="s">
        <v>71</v>
      </c>
      <c r="Y34" s="4" t="s">
        <v>71</v>
      </c>
      <c r="Z34" s="4" t="s">
        <v>71</v>
      </c>
      <c r="AA34" s="4" t="s">
        <v>111</v>
      </c>
      <c r="AB34" s="4">
        <v>79649479</v>
      </c>
      <c r="AC34" s="4"/>
      <c r="AD34" s="4" t="s">
        <v>71</v>
      </c>
      <c r="AE34" s="4" t="s">
        <v>334</v>
      </c>
      <c r="AF34" s="4">
        <v>1825</v>
      </c>
      <c r="AG34" s="4" t="s">
        <v>80</v>
      </c>
      <c r="AH34" s="4">
        <v>0</v>
      </c>
      <c r="AI34" s="4">
        <v>0</v>
      </c>
      <c r="AJ34" s="3" t="s">
        <v>329</v>
      </c>
      <c r="AK34" s="3" t="s">
        <v>608</v>
      </c>
      <c r="AL34" s="3" t="s">
        <v>71</v>
      </c>
      <c r="AM34" s="4">
        <v>0.72</v>
      </c>
      <c r="AN34" s="4">
        <v>0.72</v>
      </c>
      <c r="AO34" s="4">
        <v>0</v>
      </c>
      <c r="AP34" s="4">
        <v>0</v>
      </c>
      <c r="AQ34" s="4" t="s">
        <v>531</v>
      </c>
    </row>
    <row r="35" spans="1:43" x14ac:dyDescent="0.25">
      <c r="A35" s="1">
        <v>25</v>
      </c>
      <c r="B35" t="s">
        <v>416</v>
      </c>
      <c r="C35" s="4" t="s">
        <v>82</v>
      </c>
      <c r="D35" s="4" t="s">
        <v>71</v>
      </c>
      <c r="E35" s="4" t="s">
        <v>526</v>
      </c>
      <c r="F35" s="4" t="s">
        <v>611</v>
      </c>
      <c r="G35" s="4" t="s">
        <v>334</v>
      </c>
      <c r="H35" s="4">
        <v>79649479</v>
      </c>
      <c r="I35" s="4" t="s">
        <v>335</v>
      </c>
      <c r="J35" s="3" t="s">
        <v>355</v>
      </c>
      <c r="K35" s="4" t="s">
        <v>83</v>
      </c>
      <c r="L35" s="4" t="s">
        <v>528</v>
      </c>
      <c r="M35" s="4">
        <v>0</v>
      </c>
      <c r="N35" s="4">
        <v>890102572</v>
      </c>
      <c r="O35" s="4" t="s">
        <v>147</v>
      </c>
      <c r="P35" s="4" t="s">
        <v>612</v>
      </c>
      <c r="Q35" s="4">
        <v>1825</v>
      </c>
      <c r="R35" s="4" t="s">
        <v>77</v>
      </c>
      <c r="S35" s="4" t="s">
        <v>74</v>
      </c>
      <c r="T35" s="4" t="s">
        <v>102</v>
      </c>
      <c r="U35" s="4" t="s">
        <v>78</v>
      </c>
      <c r="V35" s="4"/>
      <c r="W35" s="4"/>
      <c r="X35" s="4" t="s">
        <v>71</v>
      </c>
      <c r="Y35" s="4" t="s">
        <v>71</v>
      </c>
      <c r="Z35" s="4" t="s">
        <v>71</v>
      </c>
      <c r="AA35" s="4" t="s">
        <v>111</v>
      </c>
      <c r="AB35" s="4">
        <v>79649479</v>
      </c>
      <c r="AC35" s="4"/>
      <c r="AD35" s="4" t="s">
        <v>71</v>
      </c>
      <c r="AE35" s="4" t="s">
        <v>334</v>
      </c>
      <c r="AF35" s="4">
        <v>1825</v>
      </c>
      <c r="AG35" s="4" t="s">
        <v>80</v>
      </c>
      <c r="AH35" s="4">
        <v>0</v>
      </c>
      <c r="AI35" s="4">
        <v>0</v>
      </c>
      <c r="AJ35" s="3" t="s">
        <v>355</v>
      </c>
      <c r="AK35" s="3" t="s">
        <v>613</v>
      </c>
      <c r="AL35" s="3" t="s">
        <v>71</v>
      </c>
      <c r="AM35" s="4">
        <v>0.5</v>
      </c>
      <c r="AN35" s="4">
        <v>0.5</v>
      </c>
      <c r="AO35" s="4">
        <v>0</v>
      </c>
      <c r="AP35" s="4">
        <v>0</v>
      </c>
      <c r="AQ35" s="4" t="s">
        <v>531</v>
      </c>
    </row>
    <row r="36" spans="1:43" x14ac:dyDescent="0.25">
      <c r="A36" s="1">
        <v>26</v>
      </c>
      <c r="B36" t="s">
        <v>423</v>
      </c>
      <c r="C36" s="4" t="s">
        <v>82</v>
      </c>
      <c r="D36" s="4" t="s">
        <v>71</v>
      </c>
      <c r="E36" s="4" t="s">
        <v>526</v>
      </c>
      <c r="F36" s="4" t="s">
        <v>614</v>
      </c>
      <c r="G36" s="4" t="s">
        <v>275</v>
      </c>
      <c r="H36" s="4">
        <v>72133921</v>
      </c>
      <c r="I36" s="4" t="s">
        <v>276</v>
      </c>
      <c r="J36" s="3" t="s">
        <v>615</v>
      </c>
      <c r="K36" s="4" t="s">
        <v>133</v>
      </c>
      <c r="L36" s="4" t="s">
        <v>616</v>
      </c>
      <c r="M36" s="4">
        <v>1243000000</v>
      </c>
      <c r="N36" s="4">
        <v>830127607</v>
      </c>
      <c r="O36" s="4" t="s">
        <v>143</v>
      </c>
      <c r="P36" s="4" t="s">
        <v>617</v>
      </c>
      <c r="Q36" s="4">
        <v>3651</v>
      </c>
      <c r="R36" s="4" t="s">
        <v>77</v>
      </c>
      <c r="S36" s="4" t="s">
        <v>74</v>
      </c>
      <c r="T36" s="4" t="s">
        <v>102</v>
      </c>
      <c r="U36" s="4" t="s">
        <v>78</v>
      </c>
      <c r="V36" s="4"/>
      <c r="W36" s="4"/>
      <c r="X36" s="4" t="s">
        <v>71</v>
      </c>
      <c r="Y36" s="4" t="s">
        <v>71</v>
      </c>
      <c r="Z36" s="4" t="s">
        <v>71</v>
      </c>
      <c r="AA36" s="4" t="s">
        <v>111</v>
      </c>
      <c r="AB36" s="4">
        <v>72133921</v>
      </c>
      <c r="AC36" s="4"/>
      <c r="AD36" s="4" t="s">
        <v>71</v>
      </c>
      <c r="AE36" s="4" t="s">
        <v>275</v>
      </c>
      <c r="AF36" s="4">
        <v>3651</v>
      </c>
      <c r="AG36" s="4" t="s">
        <v>93</v>
      </c>
      <c r="AH36" s="4">
        <v>250000000</v>
      </c>
      <c r="AI36" s="4">
        <v>0</v>
      </c>
      <c r="AJ36" s="3" t="s">
        <v>615</v>
      </c>
      <c r="AK36" s="3" t="s">
        <v>618</v>
      </c>
      <c r="AL36" s="3" t="s">
        <v>71</v>
      </c>
      <c r="AM36" s="4">
        <v>78.52</v>
      </c>
      <c r="AN36" s="4">
        <v>78.52</v>
      </c>
      <c r="AO36" s="4">
        <v>21.5</v>
      </c>
      <c r="AP36" s="4">
        <v>91.34</v>
      </c>
      <c r="AQ36" s="4" t="s">
        <v>71</v>
      </c>
    </row>
    <row r="37" spans="1:43" x14ac:dyDescent="0.25">
      <c r="A37" s="1">
        <v>27</v>
      </c>
      <c r="B37" t="s">
        <v>432</v>
      </c>
      <c r="C37" s="4" t="s">
        <v>82</v>
      </c>
      <c r="D37" s="4" t="s">
        <v>71</v>
      </c>
      <c r="E37" s="4" t="s">
        <v>526</v>
      </c>
      <c r="F37" s="4" t="s">
        <v>619</v>
      </c>
      <c r="G37" s="4" t="s">
        <v>275</v>
      </c>
      <c r="H37" s="4">
        <v>72133921</v>
      </c>
      <c r="I37" s="4" t="s">
        <v>276</v>
      </c>
      <c r="J37" s="3" t="s">
        <v>620</v>
      </c>
      <c r="K37" s="4" t="s">
        <v>137</v>
      </c>
      <c r="L37" s="4" t="s">
        <v>621</v>
      </c>
      <c r="M37" s="4">
        <v>39681894299</v>
      </c>
      <c r="N37" s="4">
        <v>890480184</v>
      </c>
      <c r="O37" s="4" t="s">
        <v>126</v>
      </c>
      <c r="P37" s="4" t="s">
        <v>622</v>
      </c>
      <c r="Q37" s="4">
        <v>3652</v>
      </c>
      <c r="R37" s="4" t="s">
        <v>77</v>
      </c>
      <c r="S37" s="4" t="s">
        <v>74</v>
      </c>
      <c r="T37" s="4" t="s">
        <v>102</v>
      </c>
      <c r="U37" s="4" t="s">
        <v>78</v>
      </c>
      <c r="V37" s="4"/>
      <c r="W37" s="4"/>
      <c r="X37" s="4" t="s">
        <v>71</v>
      </c>
      <c r="Y37" s="4" t="s">
        <v>71</v>
      </c>
      <c r="Z37" s="4" t="s">
        <v>71</v>
      </c>
      <c r="AA37" s="4" t="s">
        <v>111</v>
      </c>
      <c r="AB37" s="4">
        <v>72133921</v>
      </c>
      <c r="AC37" s="4"/>
      <c r="AD37" s="4" t="s">
        <v>71</v>
      </c>
      <c r="AE37" s="4" t="s">
        <v>275</v>
      </c>
      <c r="AF37" s="4">
        <v>3652</v>
      </c>
      <c r="AG37" s="4" t="s">
        <v>93</v>
      </c>
      <c r="AH37" s="4">
        <v>2000000000</v>
      </c>
      <c r="AI37" s="4">
        <v>0</v>
      </c>
      <c r="AJ37" s="3" t="s">
        <v>620</v>
      </c>
      <c r="AK37" s="3" t="s">
        <v>623</v>
      </c>
      <c r="AL37" s="3" t="s">
        <v>71</v>
      </c>
      <c r="AM37" s="4">
        <v>60.43</v>
      </c>
      <c r="AN37" s="4">
        <v>60.43</v>
      </c>
      <c r="AO37" s="4">
        <v>39.57</v>
      </c>
      <c r="AP37" s="4">
        <v>46.26</v>
      </c>
      <c r="AQ37" s="4" t="s">
        <v>71</v>
      </c>
    </row>
    <row r="38" spans="1:43" x14ac:dyDescent="0.25">
      <c r="A38" s="1">
        <v>28</v>
      </c>
      <c r="B38" t="s">
        <v>442</v>
      </c>
      <c r="C38" s="4" t="s">
        <v>82</v>
      </c>
      <c r="D38" s="4" t="s">
        <v>71</v>
      </c>
      <c r="E38" s="4" t="s">
        <v>526</v>
      </c>
      <c r="F38" s="4" t="s">
        <v>624</v>
      </c>
      <c r="G38" s="4" t="s">
        <v>275</v>
      </c>
      <c r="H38" s="4">
        <v>72133921</v>
      </c>
      <c r="I38" s="4" t="s">
        <v>276</v>
      </c>
      <c r="J38" s="3" t="s">
        <v>625</v>
      </c>
      <c r="K38" s="4" t="s">
        <v>129</v>
      </c>
      <c r="L38" s="4" t="s">
        <v>626</v>
      </c>
      <c r="M38" s="4">
        <v>2218711291</v>
      </c>
      <c r="N38" s="4">
        <v>890900286</v>
      </c>
      <c r="O38" s="4" t="s">
        <v>86</v>
      </c>
      <c r="P38" s="4" t="s">
        <v>627</v>
      </c>
      <c r="Q38" s="4">
        <v>7349</v>
      </c>
      <c r="R38" s="4" t="s">
        <v>77</v>
      </c>
      <c r="S38" s="4" t="s">
        <v>74</v>
      </c>
      <c r="T38" s="4" t="s">
        <v>102</v>
      </c>
      <c r="U38" s="4" t="s">
        <v>78</v>
      </c>
      <c r="V38" s="4"/>
      <c r="W38" s="4"/>
      <c r="X38" s="4" t="s">
        <v>71</v>
      </c>
      <c r="Y38" s="4" t="s">
        <v>71</v>
      </c>
      <c r="Z38" s="4" t="s">
        <v>71</v>
      </c>
      <c r="AA38" s="4" t="s">
        <v>111</v>
      </c>
      <c r="AB38" s="4">
        <v>72133921</v>
      </c>
      <c r="AC38" s="4"/>
      <c r="AD38" s="4" t="s">
        <v>71</v>
      </c>
      <c r="AE38" s="4" t="s">
        <v>275</v>
      </c>
      <c r="AF38" s="4">
        <v>7349</v>
      </c>
      <c r="AG38" s="4" t="s">
        <v>93</v>
      </c>
      <c r="AH38" s="4">
        <v>500000000</v>
      </c>
      <c r="AI38" s="4">
        <v>0</v>
      </c>
      <c r="AJ38" s="3" t="s">
        <v>625</v>
      </c>
      <c r="AK38" s="3" t="s">
        <v>628</v>
      </c>
      <c r="AL38" s="3" t="s">
        <v>71</v>
      </c>
      <c r="AM38" s="4">
        <v>97.2</v>
      </c>
      <c r="AN38" s="4">
        <v>97.2</v>
      </c>
      <c r="AO38" s="4">
        <v>2.82</v>
      </c>
      <c r="AP38" s="4">
        <v>73.12</v>
      </c>
      <c r="AQ38" s="4" t="s">
        <v>71</v>
      </c>
    </row>
    <row r="39" spans="1:43" x14ac:dyDescent="0.25">
      <c r="A39" s="1">
        <v>29</v>
      </c>
      <c r="B39" t="s">
        <v>450</v>
      </c>
      <c r="C39" s="4" t="s">
        <v>82</v>
      </c>
      <c r="D39" s="4" t="s">
        <v>71</v>
      </c>
      <c r="E39" s="4" t="s">
        <v>526</v>
      </c>
      <c r="F39" s="4" t="s">
        <v>629</v>
      </c>
      <c r="G39" s="4" t="s">
        <v>334</v>
      </c>
      <c r="H39" s="4">
        <v>79649479</v>
      </c>
      <c r="I39" s="4" t="s">
        <v>335</v>
      </c>
      <c r="J39" s="3" t="s">
        <v>630</v>
      </c>
      <c r="K39" s="4" t="s">
        <v>106</v>
      </c>
      <c r="L39" s="4" t="s">
        <v>631</v>
      </c>
      <c r="M39" s="4">
        <v>212967669</v>
      </c>
      <c r="N39" s="4">
        <v>800095174</v>
      </c>
      <c r="O39" s="4" t="s">
        <v>109</v>
      </c>
      <c r="P39" s="4" t="s">
        <v>632</v>
      </c>
      <c r="Q39" s="4">
        <v>7304</v>
      </c>
      <c r="R39" s="4" t="s">
        <v>77</v>
      </c>
      <c r="S39" s="4" t="s">
        <v>74</v>
      </c>
      <c r="T39" s="4" t="s">
        <v>102</v>
      </c>
      <c r="U39" s="4" t="s">
        <v>78</v>
      </c>
      <c r="V39" s="4"/>
      <c r="W39" s="4"/>
      <c r="X39" s="4" t="s">
        <v>71</v>
      </c>
      <c r="Y39" s="4" t="s">
        <v>71</v>
      </c>
      <c r="Z39" s="4" t="s">
        <v>71</v>
      </c>
      <c r="AA39" s="4" t="s">
        <v>111</v>
      </c>
      <c r="AB39" s="4">
        <v>79649479</v>
      </c>
      <c r="AC39" s="4"/>
      <c r="AD39" s="4" t="s">
        <v>71</v>
      </c>
      <c r="AE39" s="4" t="s">
        <v>334</v>
      </c>
      <c r="AF39" s="4">
        <v>7304</v>
      </c>
      <c r="AG39" s="4" t="s">
        <v>93</v>
      </c>
      <c r="AH39" s="4">
        <v>100000000</v>
      </c>
      <c r="AI39" s="4">
        <v>0</v>
      </c>
      <c r="AJ39" s="3" t="s">
        <v>630</v>
      </c>
      <c r="AK39" s="3" t="s">
        <v>633</v>
      </c>
      <c r="AL39" s="3" t="s">
        <v>71</v>
      </c>
      <c r="AM39" s="4">
        <v>80.040000000000006</v>
      </c>
      <c r="AN39" s="4">
        <v>80.040000000000006</v>
      </c>
      <c r="AO39" s="4">
        <v>19.96</v>
      </c>
      <c r="AP39" s="4">
        <v>19.96</v>
      </c>
      <c r="AQ39" s="4" t="s">
        <v>71</v>
      </c>
    </row>
    <row r="40" spans="1:43" x14ac:dyDescent="0.25">
      <c r="A40" s="1">
        <v>30</v>
      </c>
      <c r="B40" t="s">
        <v>457</v>
      </c>
      <c r="C40" s="4" t="s">
        <v>82</v>
      </c>
      <c r="D40" s="4" t="s">
        <v>71</v>
      </c>
      <c r="E40" s="4" t="s">
        <v>526</v>
      </c>
      <c r="F40" s="4" t="s">
        <v>634</v>
      </c>
      <c r="G40" s="4" t="s">
        <v>275</v>
      </c>
      <c r="H40" s="4">
        <v>72133921</v>
      </c>
      <c r="I40" s="4" t="s">
        <v>276</v>
      </c>
      <c r="J40" s="3" t="s">
        <v>635</v>
      </c>
      <c r="K40" s="4" t="s">
        <v>129</v>
      </c>
      <c r="L40" s="4" t="s">
        <v>636</v>
      </c>
      <c r="M40" s="4">
        <v>10622680870</v>
      </c>
      <c r="N40" s="4">
        <v>899999090</v>
      </c>
      <c r="O40" s="4" t="s">
        <v>109</v>
      </c>
      <c r="P40" s="4" t="s">
        <v>637</v>
      </c>
      <c r="Q40" s="4">
        <v>4170</v>
      </c>
      <c r="R40" s="4" t="s">
        <v>77</v>
      </c>
      <c r="S40" s="4" t="s">
        <v>74</v>
      </c>
      <c r="T40" s="4" t="s">
        <v>102</v>
      </c>
      <c r="U40" s="4" t="s">
        <v>78</v>
      </c>
      <c r="V40" s="4"/>
      <c r="W40" s="4"/>
      <c r="X40" s="4" t="s">
        <v>71</v>
      </c>
      <c r="Y40" s="4" t="s">
        <v>71</v>
      </c>
      <c r="Z40" s="4" t="s">
        <v>71</v>
      </c>
      <c r="AA40" s="4" t="s">
        <v>111</v>
      </c>
      <c r="AB40" s="4">
        <v>72133921</v>
      </c>
      <c r="AC40" s="4"/>
      <c r="AD40" s="4" t="s">
        <v>71</v>
      </c>
      <c r="AE40" s="4" t="s">
        <v>275</v>
      </c>
      <c r="AF40" s="4">
        <v>4170</v>
      </c>
      <c r="AG40" s="4" t="s">
        <v>115</v>
      </c>
      <c r="AH40" s="4">
        <v>1286693318</v>
      </c>
      <c r="AI40" s="4">
        <v>518</v>
      </c>
      <c r="AJ40" s="3" t="s">
        <v>635</v>
      </c>
      <c r="AK40" s="3" t="s">
        <v>638</v>
      </c>
      <c r="AL40" s="3" t="s">
        <v>71</v>
      </c>
      <c r="AM40" s="4">
        <v>87.44</v>
      </c>
      <c r="AN40" s="4">
        <v>87.44</v>
      </c>
      <c r="AO40" s="4">
        <v>12.57</v>
      </c>
      <c r="AP40" s="4">
        <v>12.84</v>
      </c>
      <c r="AQ40" s="4" t="s">
        <v>71</v>
      </c>
    </row>
    <row r="41" spans="1:43" x14ac:dyDescent="0.25">
      <c r="A41" s="1">
        <v>31</v>
      </c>
      <c r="B41" t="s">
        <v>639</v>
      </c>
      <c r="C41" s="4" t="s">
        <v>82</v>
      </c>
      <c r="D41" s="4" t="s">
        <v>71</v>
      </c>
      <c r="E41" s="4" t="s">
        <v>526</v>
      </c>
      <c r="F41" s="4" t="s">
        <v>640</v>
      </c>
      <c r="G41" s="4" t="s">
        <v>275</v>
      </c>
      <c r="H41" s="4">
        <v>72133921</v>
      </c>
      <c r="I41" s="4" t="s">
        <v>276</v>
      </c>
      <c r="J41" s="3" t="s">
        <v>641</v>
      </c>
      <c r="K41" s="4" t="s">
        <v>106</v>
      </c>
      <c r="L41" s="4" t="s">
        <v>642</v>
      </c>
      <c r="M41" s="4">
        <v>5673375146</v>
      </c>
      <c r="N41" s="4">
        <v>899999059</v>
      </c>
      <c r="O41" s="4" t="s">
        <v>119</v>
      </c>
      <c r="P41" s="4" t="s">
        <v>643</v>
      </c>
      <c r="Q41" s="4">
        <v>9861</v>
      </c>
      <c r="R41" s="4" t="s">
        <v>77</v>
      </c>
      <c r="S41" s="4" t="s">
        <v>74</v>
      </c>
      <c r="T41" s="4" t="s">
        <v>102</v>
      </c>
      <c r="U41" s="4" t="s">
        <v>78</v>
      </c>
      <c r="V41" s="4"/>
      <c r="W41" s="4"/>
      <c r="X41" s="4" t="s">
        <v>71</v>
      </c>
      <c r="Y41" s="4" t="s">
        <v>71</v>
      </c>
      <c r="Z41" s="4" t="s">
        <v>71</v>
      </c>
      <c r="AA41" s="4" t="s">
        <v>111</v>
      </c>
      <c r="AB41" s="4">
        <v>72133921</v>
      </c>
      <c r="AC41" s="4"/>
      <c r="AD41" s="4" t="s">
        <v>71</v>
      </c>
      <c r="AE41" s="4" t="s">
        <v>275</v>
      </c>
      <c r="AF41" s="4">
        <v>9861</v>
      </c>
      <c r="AG41" s="4" t="s">
        <v>93</v>
      </c>
      <c r="AH41" s="4">
        <v>1200000000</v>
      </c>
      <c r="AI41" s="4">
        <v>0</v>
      </c>
      <c r="AJ41" s="3" t="s">
        <v>641</v>
      </c>
      <c r="AK41" s="3" t="s">
        <v>644</v>
      </c>
      <c r="AL41" s="3" t="s">
        <v>71</v>
      </c>
      <c r="AM41" s="4">
        <v>99.42</v>
      </c>
      <c r="AN41" s="4">
        <v>99.42</v>
      </c>
      <c r="AO41" s="4">
        <v>0.59</v>
      </c>
      <c r="AP41" s="4">
        <v>1.6400000000000001</v>
      </c>
      <c r="AQ41" s="4" t="s">
        <v>71</v>
      </c>
    </row>
    <row r="42" spans="1:43" x14ac:dyDescent="0.25">
      <c r="A42" s="1">
        <v>32</v>
      </c>
      <c r="B42" t="s">
        <v>645</v>
      </c>
      <c r="C42" s="4" t="s">
        <v>82</v>
      </c>
      <c r="D42" s="4" t="s">
        <v>71</v>
      </c>
      <c r="E42" s="4" t="s">
        <v>526</v>
      </c>
      <c r="F42" s="4" t="s">
        <v>646</v>
      </c>
      <c r="G42" s="4" t="s">
        <v>334</v>
      </c>
      <c r="H42" s="4">
        <v>79649479</v>
      </c>
      <c r="I42" s="4" t="s">
        <v>335</v>
      </c>
      <c r="J42" s="3" t="s">
        <v>647</v>
      </c>
      <c r="K42" s="4" t="s">
        <v>94</v>
      </c>
      <c r="L42" s="4" t="s">
        <v>648</v>
      </c>
      <c r="M42" s="4">
        <v>100000000</v>
      </c>
      <c r="N42" s="4">
        <v>891500841</v>
      </c>
      <c r="O42" s="4" t="s">
        <v>135</v>
      </c>
      <c r="P42" s="4" t="s">
        <v>649</v>
      </c>
      <c r="Q42" s="4">
        <v>1886</v>
      </c>
      <c r="R42" s="4" t="s">
        <v>77</v>
      </c>
      <c r="S42" s="4" t="s">
        <v>74</v>
      </c>
      <c r="T42" s="4" t="s">
        <v>102</v>
      </c>
      <c r="U42" s="4" t="s">
        <v>78</v>
      </c>
      <c r="V42" s="4"/>
      <c r="W42" s="4"/>
      <c r="X42" s="4" t="s">
        <v>71</v>
      </c>
      <c r="Y42" s="4" t="s">
        <v>71</v>
      </c>
      <c r="Z42" s="4" t="s">
        <v>71</v>
      </c>
      <c r="AA42" s="4" t="s">
        <v>111</v>
      </c>
      <c r="AB42" s="4">
        <v>79649479</v>
      </c>
      <c r="AC42" s="4"/>
      <c r="AD42" s="4" t="s">
        <v>71</v>
      </c>
      <c r="AE42" s="4" t="s">
        <v>334</v>
      </c>
      <c r="AF42" s="4">
        <v>1886</v>
      </c>
      <c r="AG42" s="4" t="s">
        <v>80</v>
      </c>
      <c r="AH42" s="4">
        <v>0</v>
      </c>
      <c r="AI42" s="4">
        <v>0</v>
      </c>
      <c r="AJ42" s="3" t="s">
        <v>647</v>
      </c>
      <c r="AK42" s="3" t="s">
        <v>650</v>
      </c>
      <c r="AL42" s="3" t="s">
        <v>355</v>
      </c>
      <c r="AM42" s="4">
        <v>100</v>
      </c>
      <c r="AN42" s="4">
        <v>100</v>
      </c>
      <c r="AO42" s="4">
        <v>100</v>
      </c>
      <c r="AP42" s="4">
        <v>73</v>
      </c>
      <c r="AQ42" s="4" t="s">
        <v>651</v>
      </c>
    </row>
    <row r="43" spans="1:43" x14ac:dyDescent="0.25">
      <c r="A43" s="1">
        <v>-1</v>
      </c>
      <c r="C43" s="2" t="s">
        <v>71</v>
      </c>
      <c r="D43" s="2" t="s">
        <v>71</v>
      </c>
      <c r="E43" s="2" t="s">
        <v>71</v>
      </c>
      <c r="F43" s="2" t="s">
        <v>71</v>
      </c>
      <c r="G43" s="2" t="s">
        <v>71</v>
      </c>
      <c r="H43" s="2" t="s">
        <v>71</v>
      </c>
      <c r="I43" s="2" t="s">
        <v>71</v>
      </c>
      <c r="J43" s="2" t="s">
        <v>71</v>
      </c>
      <c r="K43" s="2" t="s">
        <v>71</v>
      </c>
      <c r="L43" s="2" t="s">
        <v>71</v>
      </c>
      <c r="M43" s="2" t="s">
        <v>71</v>
      </c>
      <c r="N43" s="2" t="s">
        <v>71</v>
      </c>
      <c r="O43" s="2" t="s">
        <v>71</v>
      </c>
      <c r="P43" s="2" t="s">
        <v>71</v>
      </c>
      <c r="Q43" s="2" t="s">
        <v>71</v>
      </c>
      <c r="R43" s="2" t="s">
        <v>71</v>
      </c>
      <c r="S43" s="2" t="s">
        <v>71</v>
      </c>
      <c r="T43" s="2" t="s">
        <v>71</v>
      </c>
      <c r="U43" s="2" t="s">
        <v>71</v>
      </c>
      <c r="V43" s="2" t="s">
        <v>71</v>
      </c>
      <c r="W43" s="2" t="s">
        <v>71</v>
      </c>
      <c r="X43" s="2" t="s">
        <v>71</v>
      </c>
      <c r="Y43" s="2" t="s">
        <v>71</v>
      </c>
      <c r="Z43" s="2" t="s">
        <v>71</v>
      </c>
      <c r="AA43" s="2" t="s">
        <v>71</v>
      </c>
      <c r="AB43" s="2" t="s">
        <v>71</v>
      </c>
      <c r="AC43" s="2" t="s">
        <v>71</v>
      </c>
      <c r="AD43" s="2" t="s">
        <v>71</v>
      </c>
      <c r="AE43" s="2" t="s">
        <v>71</v>
      </c>
      <c r="AF43" s="2" t="s">
        <v>71</v>
      </c>
      <c r="AG43" s="2" t="s">
        <v>71</v>
      </c>
      <c r="AH43" s="2" t="s">
        <v>71</v>
      </c>
      <c r="AI43" s="2" t="s">
        <v>71</v>
      </c>
      <c r="AJ43" s="2" t="s">
        <v>71</v>
      </c>
      <c r="AK43" s="2" t="s">
        <v>71</v>
      </c>
      <c r="AL43" s="2" t="s">
        <v>71</v>
      </c>
      <c r="AM43" s="2" t="s">
        <v>71</v>
      </c>
      <c r="AN43" s="2" t="s">
        <v>71</v>
      </c>
      <c r="AO43" s="2" t="s">
        <v>71</v>
      </c>
      <c r="AP43" s="2" t="s">
        <v>71</v>
      </c>
      <c r="AQ43" s="2" t="s">
        <v>71</v>
      </c>
    </row>
    <row r="44" spans="1:43" x14ac:dyDescent="0.25">
      <c r="A44" s="1">
        <v>999999</v>
      </c>
      <c r="B44" t="s">
        <v>81</v>
      </c>
      <c r="C44" s="2" t="s">
        <v>71</v>
      </c>
      <c r="D44" s="2" t="s">
        <v>71</v>
      </c>
      <c r="E44" s="2" t="s">
        <v>71</v>
      </c>
      <c r="F44" s="2" t="s">
        <v>71</v>
      </c>
      <c r="G44" s="2" t="s">
        <v>71</v>
      </c>
      <c r="H44" s="2" t="s">
        <v>71</v>
      </c>
      <c r="I44" s="2" t="s">
        <v>71</v>
      </c>
      <c r="J44" s="2" t="s">
        <v>71</v>
      </c>
      <c r="K44" s="2" t="s">
        <v>71</v>
      </c>
      <c r="L44" s="2" t="s">
        <v>71</v>
      </c>
      <c r="N44" s="2" t="s">
        <v>71</v>
      </c>
      <c r="O44" s="2" t="s">
        <v>71</v>
      </c>
      <c r="P44" s="2" t="s">
        <v>71</v>
      </c>
      <c r="Q44" s="2" t="s">
        <v>71</v>
      </c>
      <c r="R44" s="2" t="s">
        <v>71</v>
      </c>
      <c r="S44" s="2" t="s">
        <v>71</v>
      </c>
      <c r="T44" s="2" t="s">
        <v>71</v>
      </c>
      <c r="U44" s="2" t="s">
        <v>71</v>
      </c>
      <c r="V44" s="2" t="s">
        <v>71</v>
      </c>
      <c r="W44" s="2" t="s">
        <v>71</v>
      </c>
      <c r="X44" s="2" t="s">
        <v>71</v>
      </c>
      <c r="Y44" s="2" t="s">
        <v>71</v>
      </c>
      <c r="Z44" s="2" t="s">
        <v>71</v>
      </c>
      <c r="AA44" s="2" t="s">
        <v>71</v>
      </c>
      <c r="AB44" s="2" t="s">
        <v>71</v>
      </c>
      <c r="AC44" s="2" t="s">
        <v>71</v>
      </c>
      <c r="AD44" s="2" t="s">
        <v>71</v>
      </c>
      <c r="AE44" s="2" t="s">
        <v>71</v>
      </c>
      <c r="AF44" s="2" t="s">
        <v>71</v>
      </c>
      <c r="AG44" s="2" t="s">
        <v>71</v>
      </c>
      <c r="AI44" s="2" t="s">
        <v>71</v>
      </c>
      <c r="AJ44" s="2" t="s">
        <v>71</v>
      </c>
      <c r="AK44" s="2" t="s">
        <v>71</v>
      </c>
      <c r="AL44" s="2" t="s">
        <v>71</v>
      </c>
      <c r="AM44" s="2" t="s">
        <v>71</v>
      </c>
      <c r="AN44" s="2" t="s">
        <v>71</v>
      </c>
      <c r="AO44" s="2" t="s">
        <v>71</v>
      </c>
      <c r="AP44" s="2" t="s">
        <v>71</v>
      </c>
      <c r="AQ44" s="2" t="s">
        <v>71</v>
      </c>
    </row>
    <row r="351003" spans="1:10" x14ac:dyDescent="0.25">
      <c r="A351003" t="s">
        <v>82</v>
      </c>
      <c r="B351003" t="s">
        <v>526</v>
      </c>
      <c r="C351003" t="s">
        <v>83</v>
      </c>
      <c r="D351003" t="s">
        <v>86</v>
      </c>
      <c r="E351003" t="s">
        <v>89</v>
      </c>
      <c r="F351003" t="s">
        <v>90</v>
      </c>
      <c r="G351003" t="s">
        <v>91</v>
      </c>
      <c r="H351003" t="s">
        <v>88</v>
      </c>
      <c r="I351003" t="s">
        <v>88</v>
      </c>
      <c r="J351003" t="s">
        <v>93</v>
      </c>
    </row>
    <row r="351004" spans="1:10" x14ac:dyDescent="0.25">
      <c r="A351004" t="s">
        <v>67</v>
      </c>
      <c r="B351004" t="s">
        <v>571</v>
      </c>
      <c r="C351004" t="s">
        <v>94</v>
      </c>
      <c r="D351004" t="s">
        <v>97</v>
      </c>
      <c r="E351004" t="s">
        <v>100</v>
      </c>
      <c r="F351004" t="s">
        <v>101</v>
      </c>
      <c r="G351004" t="s">
        <v>102</v>
      </c>
      <c r="H351004" t="s">
        <v>103</v>
      </c>
      <c r="I351004" t="s">
        <v>652</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653</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2"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42"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42"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2"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2"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2"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42"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42"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42"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42"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42"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42"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42"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42"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42"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42"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42"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42"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42"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42"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42"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42"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42"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42"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42"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42"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42"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42"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42"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42"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42"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42"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42"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42"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42"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42"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42"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42"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42"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42"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654</v>
      </c>
    </row>
    <row r="3" spans="1:18" x14ac:dyDescent="0.25">
      <c r="B3" s="1" t="s">
        <v>4</v>
      </c>
      <c r="C3" s="1">
        <v>1</v>
      </c>
    </row>
    <row r="4" spans="1:18" x14ac:dyDescent="0.25">
      <c r="B4" s="1" t="s">
        <v>5</v>
      </c>
      <c r="C4" s="1">
        <v>405</v>
      </c>
    </row>
    <row r="5" spans="1:18" x14ac:dyDescent="0.25">
      <c r="B5" s="1" t="s">
        <v>6</v>
      </c>
      <c r="C5" s="5">
        <v>44377</v>
      </c>
    </row>
    <row r="6" spans="1:18" x14ac:dyDescent="0.25">
      <c r="B6" s="1" t="s">
        <v>7</v>
      </c>
      <c r="C6" s="1">
        <v>1</v>
      </c>
      <c r="D6" s="1" t="s">
        <v>8</v>
      </c>
    </row>
    <row r="8" spans="1:18" x14ac:dyDescent="0.25">
      <c r="A8" s="1" t="s">
        <v>9</v>
      </c>
      <c r="B8" s="6" t="s">
        <v>655</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656</v>
      </c>
      <c r="F10" s="1" t="s">
        <v>14</v>
      </c>
      <c r="G10" s="1" t="s">
        <v>657</v>
      </c>
      <c r="H10" s="1" t="s">
        <v>658</v>
      </c>
      <c r="I10" s="1" t="s">
        <v>659</v>
      </c>
      <c r="J10" s="1" t="s">
        <v>660</v>
      </c>
      <c r="K10" s="1" t="s">
        <v>661</v>
      </c>
      <c r="L10" s="1" t="s">
        <v>662</v>
      </c>
      <c r="M10" s="1" t="s">
        <v>663</v>
      </c>
      <c r="N10" s="1" t="s">
        <v>664</v>
      </c>
      <c r="O10" s="1" t="s">
        <v>665</v>
      </c>
      <c r="P10" s="1" t="s">
        <v>666</v>
      </c>
      <c r="Q10" s="1" t="s">
        <v>667</v>
      </c>
      <c r="R10" s="1" t="s">
        <v>65</v>
      </c>
    </row>
    <row r="11" spans="1:18" x14ac:dyDescent="0.25">
      <c r="A11" s="1">
        <v>1</v>
      </c>
      <c r="B11" t="s">
        <v>66</v>
      </c>
      <c r="C11" s="4" t="s">
        <v>67</v>
      </c>
      <c r="D11" s="4" t="s">
        <v>668</v>
      </c>
      <c r="E11" s="4" t="s">
        <v>69</v>
      </c>
      <c r="F11" s="3" t="s">
        <v>70</v>
      </c>
      <c r="G11" s="4" t="s">
        <v>74</v>
      </c>
      <c r="H11" s="4">
        <v>0</v>
      </c>
      <c r="I11" s="4" t="s">
        <v>151</v>
      </c>
      <c r="J11" s="4" t="s">
        <v>69</v>
      </c>
      <c r="K11" s="4" t="s">
        <v>74</v>
      </c>
      <c r="L11" s="4" t="s">
        <v>76</v>
      </c>
      <c r="M11" s="4"/>
      <c r="N11" s="4"/>
      <c r="O11" s="4" t="s">
        <v>71</v>
      </c>
      <c r="P11" s="4" t="s">
        <v>71</v>
      </c>
      <c r="Q11" s="4" t="s">
        <v>69</v>
      </c>
      <c r="R11" s="4" t="s">
        <v>71</v>
      </c>
    </row>
    <row r="351003" spans="1:5" x14ac:dyDescent="0.25">
      <c r="A351003" t="s">
        <v>82</v>
      </c>
      <c r="B351003" t="s">
        <v>669</v>
      </c>
      <c r="C351003" t="s">
        <v>86</v>
      </c>
      <c r="D351003" t="s">
        <v>87</v>
      </c>
      <c r="E351003" t="s">
        <v>88</v>
      </c>
    </row>
    <row r="351004" spans="1:5" x14ac:dyDescent="0.25">
      <c r="A351004" t="s">
        <v>67</v>
      </c>
      <c r="B351004" t="s">
        <v>670</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ymoreno</cp:lastModifiedBy>
  <dcterms:created xsi:type="dcterms:W3CDTF">2021-07-12T21:05:41Z</dcterms:created>
  <dcterms:modified xsi:type="dcterms:W3CDTF">2021-09-07T19:09:48Z</dcterms:modified>
</cp:coreProperties>
</file>