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425"/>
  <workbookPr defaultThemeVersion="166925"/>
  <mc:AlternateContent xmlns:mc="http://schemas.openxmlformats.org/markup-compatibility/2006">
    <mc:Choice Requires="x15">
      <x15ac:absPath xmlns:x15ac="http://schemas.microsoft.com/office/spreadsheetml/2010/11/ac" url="C:\Users\YCORTES\Documents\YOLANDA CORTES\CONTRALORIA GENERAL DE LA REPUBLICA\SIRECI GESTION CONTRACTUAL\AÑO 2019\"/>
    </mc:Choice>
  </mc:AlternateContent>
  <xr:revisionPtr revIDLastSave="0" documentId="8_{B1BF8700-CBB7-446B-9A4E-F1EB5759CA82}" xr6:coauthVersionLast="43" xr6:coauthVersionMax="43" xr10:uidLastSave="{00000000-0000-0000-0000-000000000000}"/>
  <bookViews>
    <workbookView xWindow="-120" yWindow="-120" windowWidth="19440" windowHeight="14040" xr2:uid="{00000000-000D-0000-FFFF-FFFF00000000}"/>
  </bookViews>
  <sheets>
    <sheet name="F5.2  GESTIÓN CONTRACTUAL-CO..." sheetId="1" r:id="rId1"/>
    <sheet name="F5.3  GESTIÓN CONTRACTUAL - ..." sheetId="2" r:id="rId2"/>
    <sheet name="F5.4  GESTIÓN CONTRACTUAL - ..." sheetId="3" r:id="rId3"/>
    <sheet name="F5.5  GESTIÓN CONTRACTUAL - ..." sheetId="4" r:id="rId4"/>
    <sheet name="F5.1  CONTRATOS REGIDOS POR ..." sheetId="5" r:id="rId5"/>
  </sheets>
  <calcPr calcId="0"/>
</workbook>
</file>

<file path=xl/sharedStrings.xml><?xml version="1.0" encoding="utf-8"?>
<sst xmlns="http://schemas.openxmlformats.org/spreadsheetml/2006/main" count="12201" uniqueCount="3372">
  <si>
    <t>Tipo Modalidad</t>
  </si>
  <si>
    <t>M-9: GESTIÓN CONTRACTUAL</t>
  </si>
  <si>
    <t>Formulario</t>
  </si>
  <si>
    <t>F5.2: GESTIÓN CONTRACTUAL-CONTRATOS QUE SE RIGEN POR DERECHO PRIVADO (Registre las cifras EN PESOS)</t>
  </si>
  <si>
    <t>Moneda Informe</t>
  </si>
  <si>
    <t>Entidad</t>
  </si>
  <si>
    <t>Fecha</t>
  </si>
  <si>
    <t>Periodicidad</t>
  </si>
  <si>
    <t>TRIMESTRAL</t>
  </si>
  <si>
    <t>[1]</t>
  </si>
  <si>
    <t>0 CONTRATOS QUE SE RIGEN POR DERECHO PRIVADO (Registre las cifras EN PESOS)</t>
  </si>
  <si>
    <t>FORMULARIO CON INFORMACIÓN</t>
  </si>
  <si>
    <t>JUSTIFICACIÓN</t>
  </si>
  <si>
    <t>NÚMERO DE CONTRATO</t>
  </si>
  <si>
    <t>FECHA SUSCRIPCIÓN CONTRATO</t>
  </si>
  <si>
    <t>CANTIDAD DE VECES REGISTRADO EN EL SIRECI</t>
  </si>
  <si>
    <t>CLASE DE CONTRATO</t>
  </si>
  <si>
    <t>DESCRIBA OTRA CLASE DE CONTRATO</t>
  </si>
  <si>
    <t>OBJETO DEL CONTRATO</t>
  </si>
  <si>
    <t>VALOR INICIAL DEL CONTRATO (En pesos)</t>
  </si>
  <si>
    <t>RECURSOS PROVIENEN DE CONTRATO o CONVENIO INTERADTIVO?</t>
  </si>
  <si>
    <t>ENTIDAD DE DONDE PROVIENEN LOS RECURSOS : NIT</t>
  </si>
  <si>
    <t>ENTIDAD DE DONDE PROVIENEN LOS RECURSOS : DÍGITO DE VERIFICACIÓN DEL NIT</t>
  </si>
  <si>
    <t>CONTRATISTA : NATURALEZA</t>
  </si>
  <si>
    <t>CONTRATISTA : TIPO IDENTIFICACIÓN</t>
  </si>
  <si>
    <t>CONTRATISTA : NÚMERO DE CÉDULA o RUT</t>
  </si>
  <si>
    <t>CONTRATISTA : NÚMERO DEL NIT</t>
  </si>
  <si>
    <t>CONTRATISTA : DÍGITO DE VERIFICACIÓN (NIT o RUT)</t>
  </si>
  <si>
    <t>CONTRATISTA : CÉDULA EXTRANJERÍA</t>
  </si>
  <si>
    <t>CONTRATISTA : NOMBRE COMPLETO</t>
  </si>
  <si>
    <t>TIPO DE SEGUIMIENTO</t>
  </si>
  <si>
    <t>INTERVENTOR : TIPO IDENTIFICACIÓN</t>
  </si>
  <si>
    <t>INTERVENTOR : NÚMERO DE CÉDULA o RUT</t>
  </si>
  <si>
    <t>INTERVENTOR  : NÚMERO DEL NIT</t>
  </si>
  <si>
    <t>INTERVENTOR : DÍGITO DE VERIFICACIÓN (NIT o RUT)</t>
  </si>
  <si>
    <t>INTERVENTOR : CÉDULA EXTRANJERÍA</t>
  </si>
  <si>
    <t>INTERVENTOR : NOMBRE COMPLETO</t>
  </si>
  <si>
    <t>SUPERVISOR : TIPO IDENTIFICACIÓN</t>
  </si>
  <si>
    <t>SUPERVISOR : NÚMERO DE CÉDULA o RUT</t>
  </si>
  <si>
    <t>SUPERVISOR : NÚMERO DEL NIT</t>
  </si>
  <si>
    <t>SUPERVISOR : DÍGITO DE VERIFICACIÓN (NIT o RUT)</t>
  </si>
  <si>
    <t>SUPERVISOR : CÉDULA EXTRANJERÍA</t>
  </si>
  <si>
    <t>SUPERVISOR : NOMBRE COMPLETO</t>
  </si>
  <si>
    <t>PLAZO DEL CONTRATO</t>
  </si>
  <si>
    <t>ANTICIPOS o PAGO ANTICIPADO</t>
  </si>
  <si>
    <t>ANTICIPOS o PAGO ANTICIPADO : VALOR TOTAL</t>
  </si>
  <si>
    <t>ADICIONES</t>
  </si>
  <si>
    <t>ADICIONES : VALOR TOTAL</t>
  </si>
  <si>
    <t>ADICIONES : NÚMERO DE DÍAS</t>
  </si>
  <si>
    <t>FECHA INICIO CONTRATO</t>
  </si>
  <si>
    <t>FECHA TERMINACIÓN CONTRATO</t>
  </si>
  <si>
    <t>FECHA LIQUIDACIÓN CONTRATO</t>
  </si>
  <si>
    <t>PORCENTAJE DE AVANCE FÍSICO PROGRAMADO</t>
  </si>
  <si>
    <t>PORCENTAJE DE AVANCE FÍSICO REAL</t>
  </si>
  <si>
    <t>PORCENTAJE AVANCE PRESUPUESTAL PROGRAMADO</t>
  </si>
  <si>
    <t>PORCENTAJE AVANCE PRESUPUESTAL REAL</t>
  </si>
  <si>
    <t>OBSERVACIONES</t>
  </si>
  <si>
    <t>FILA_1</t>
  </si>
  <si>
    <t>1 SI</t>
  </si>
  <si>
    <t/>
  </si>
  <si>
    <t>2019-0001</t>
  </si>
  <si>
    <t>2019/01/02</t>
  </si>
  <si>
    <t>1 PRIMER VEZ</t>
  </si>
  <si>
    <t>23 PRESTACIÓN DE SERVICIOS</t>
  </si>
  <si>
    <t>PRESTAR LOS SERVICIOS PROFESIONALES, PARA EJECUTAR LAS ACTIVIDADES PROPIAS DE LA GESTIÓN CONTRACTUAL A CARGO DE LA SECRETARÍA GENERAL DEL ICETEX, EN SUS ETAPAS PRECONTRACTUAL, CONTRACTUAL Y POSTCONTRACTUAL CON BASE EN LAS ESPECIFICACIONES REQUERIDAS POR LAS ÁREAS Y CONFORME LAS DISPOSICIONES LEGALES APLICABLES A LA ENTIDAD.</t>
  </si>
  <si>
    <t>2 NO</t>
  </si>
  <si>
    <t>1 PERSONA NATURAL</t>
  </si>
  <si>
    <t>3 CÉDULA DE CIUDADANÍA</t>
  </si>
  <si>
    <t>LICETH KATHERYNE ROJAS CRUZ</t>
  </si>
  <si>
    <t>2 SUPERVISOR</t>
  </si>
  <si>
    <t>5 NO SE TIENE ESTE TIPO DE SEGUIMIENTO EN EL CONTRATO</t>
  </si>
  <si>
    <t>EDWARD FERNANDO MOYANO MONTAÑEZ</t>
  </si>
  <si>
    <t>3 NO PACTADOS</t>
  </si>
  <si>
    <t>4 NO SE HA ADICIONADO NI EN VALOR y EN TIEMPO</t>
  </si>
  <si>
    <t>2019/01/03</t>
  </si>
  <si>
    <t>2019/07/02</t>
  </si>
  <si>
    <t>FILA_2</t>
  </si>
  <si>
    <t>2019-0002</t>
  </si>
  <si>
    <t>ROSA MARIA RINCÓN TOBO</t>
  </si>
  <si>
    <t>FILA_3</t>
  </si>
  <si>
    <t>2019-0003</t>
  </si>
  <si>
    <t>JAIRO VILLEGAS ISAZA</t>
  </si>
  <si>
    <t>Contrato Cesionado a ANGELA PATRICIA MORENO TRUJILLO CC 52807994</t>
  </si>
  <si>
    <t>FILA_4</t>
  </si>
  <si>
    <t>2019-0004</t>
  </si>
  <si>
    <t>LUZ JOHANNA MEDINA MARTINEZ</t>
  </si>
  <si>
    <t>FILA_5</t>
  </si>
  <si>
    <t>2019-0005</t>
  </si>
  <si>
    <t>PRESTAR LOS SERVICIOS PROFESIONALES A LA GESTIÓN ADMINISTRATIVA Y OPERATIVA DEL GRUPO DE CONTRATACIÓN, RESPECTO DE LA ADMINISTRACIÓN Y FUNCIONAMIENTO DE LA PLATAFORMA DE CONTRATACIÓN SECOP II Y LA TIENDA VIRTUAL. EN LAS DIFERENTES ETAPAS DEL PROCESO PRECONTRACTUAL, CONTRACTUAL Y POSTCONTRACTUAL, ASÍ COMO EL SEGUIMIENTO AL PAA Y SUS ACTIVIDADES ASOCIADAS.</t>
  </si>
  <si>
    <t>LUIS ESTEBAN REYES ARIAS</t>
  </si>
  <si>
    <t>FILA_6</t>
  </si>
  <si>
    <t>2019-0006</t>
  </si>
  <si>
    <t>PRESTAR SERVICIOS DE APOYO TÉCNICO AL GRUPO DE CONTRATOS DE LA SECRETARÍA GENERAL EN LA EJECUCIÓN DE LAS TAREAS ADMINISTRATIVAS Y DE GESTIÓN, INHERENTES A LA ACTIVIDAD CONTRACTUAL DEL ICETEX.</t>
  </si>
  <si>
    <t>YENNIFER TATIANA QUICENO PARDO</t>
  </si>
  <si>
    <t>FILA_7</t>
  </si>
  <si>
    <t>2019-0007</t>
  </si>
  <si>
    <t>PRESTAR SERVICIOS DE APOYO TÉCNICO AL GRUPO DE CONTRATOS DE LA SECRETARÍA GENERAL EN LA EJECUCIÓN DE LAS TAREAS ADMINISTRATIVAS Y DE GESTIÓN, INHERENTES A LA ACTIVIDAD CONTRACTUAL DEL ICETEX</t>
  </si>
  <si>
    <t>WILSON ORLANDO MURIEL RODRIGUEZ</t>
  </si>
  <si>
    <t>TERMINACIÓN ANTICIPADA DEL 18 DE MARZO DE 2019</t>
  </si>
  <si>
    <t>FILA_8</t>
  </si>
  <si>
    <t>2019-0008</t>
  </si>
  <si>
    <t>LAURA CRISTINA HERNÁNDEZ GONZÁLEZ</t>
  </si>
  <si>
    <t>FILA_9</t>
  </si>
  <si>
    <t>2019-0010</t>
  </si>
  <si>
    <t>ASESORAR A LA VICEPRESIDENCIA FINANCIERA EN LA GESTIÓN, SEGUIMIENTO Y MONITOREO DE LOS PROYECTOS QUE PERMITAN LA TRASFORMACIÓN Y MODERNIZACIÓN DEL ICETEX, A TRAVÉS DE LA ARTICULACIÓN CON LAS DIFERENTES INSTANCIAS PARA LA IMPLEMENTACIÓN DE METODOLOGÍAS, LINEAMIENTOS Y HERRAMIENTAS DE INNOVACIÓN, EFICIENCIA ADMINISTRATIVA Y OPTIMIZACIÓN DE PROCESOS.</t>
  </si>
  <si>
    <t>JUAN CARLOS ACEVEDO DURAN</t>
  </si>
  <si>
    <t>EDGAR ANTONIO GÓMEZ ÁLVAREZ</t>
  </si>
  <si>
    <t>2019/12/30</t>
  </si>
  <si>
    <t>FILA_10</t>
  </si>
  <si>
    <t>2019-0011</t>
  </si>
  <si>
    <t>2019/01/04</t>
  </si>
  <si>
    <t>PRESTAR LOS SERVICIOS PROFESIONALES PARA APOYAR A LA DIRECCIÓN DE CONTABILIDAD EN LA OPERACIÓN CONTABLE DE LA INFORMACIÓN FINANCIERA DE LAS CUENTAS ABANDONADAS ADMINISTRADAS POR EL ICETEX Y GESTIONAR LA RÉPLICA CONTABLE EN COLGAP.</t>
  </si>
  <si>
    <t>ANDRES GUILLERMO CELIS GUERRERO</t>
  </si>
  <si>
    <t>LEONARDO NIÑO ROCHA</t>
  </si>
  <si>
    <t>2019/01/08</t>
  </si>
  <si>
    <t>2019/07/07</t>
  </si>
  <si>
    <t>FILA_11</t>
  </si>
  <si>
    <t>2019-0012</t>
  </si>
  <si>
    <t>PRESTAR LOS SERVICIOS PROFESIONALES PARA APOYAR LAS ACTIVIDADES PROPIAS DEL GRUPO DE PRESUPUESTO DE LA VICEPRESIDENCIA FINANCIERA</t>
  </si>
  <si>
    <t>EDUARD GIOVANI PÉREZ OSORIO</t>
  </si>
  <si>
    <t>CARLOS ALBERTO CASTILLO MORA</t>
  </si>
  <si>
    <t>FILA_12</t>
  </si>
  <si>
    <t>2019-0013</t>
  </si>
  <si>
    <t>PRESTAR LOS SERVICIOS PROFESIONALES ESPECIALIZADOS EN MATERIA DE IMPUESTOS PARA APOYAR LAS ACTIVIDADES PROPIAS DEL GRUPO DE PRESUPUESTO DE LA VICEPRESIDENCIA FINANCIERA.</t>
  </si>
  <si>
    <t>NILSON RUBEN ASCENCIO SEPULVEDA</t>
  </si>
  <si>
    <t>FILA_13</t>
  </si>
  <si>
    <t>2019-0014</t>
  </si>
  <si>
    <t>PRESTAR SERVICIOS PROFESIONALES PARA APOYAR A LA DIRECCIÓN DE CONTABILIDAD EN LA GESTIÓN DE LA OPERACIÓN CONTABLE Y TRIBUTARIA DE LA INFORMACIÓN FINANCIERA.</t>
  </si>
  <si>
    <t>MARTHA LUCIA BURGOS GOMEZ</t>
  </si>
  <si>
    <t>FILA_14</t>
  </si>
  <si>
    <t>2019-0015</t>
  </si>
  <si>
    <t>2019/01/09</t>
  </si>
  <si>
    <t>PRESTAR SERVICIOS PROFESIONALES DE APOYO A LA SECRETARÍA GENERAL Y A LOS GRUPOS INTERNOS DE TRABAJO, EN LAS ACTIVIDADES RELACIONADAS CON GESTIÓN DE CALIDAD, APOYO ADMINISTRATIVO, IDENTIFICACIÓN E IMPLEMENTACIÓN DE MEJORAS EN LOS PROCESOS A CARGO DE LA DEPENDENCIA, ASÍ COMO APOYO A LA SUPERVISIÓN DE LOS CONTRATOS QUE LE SEAN ASIGNADOS.</t>
  </si>
  <si>
    <t>ADRIANA PRIETO ANTOLÍNEZ</t>
  </si>
  <si>
    <t>MÓNICA MARÍA MORENO BAREÑO</t>
  </si>
  <si>
    <t>2019/01/10</t>
  </si>
  <si>
    <t>2019/07/09</t>
  </si>
  <si>
    <t>FILA_15</t>
  </si>
  <si>
    <t>2019-0016</t>
  </si>
  <si>
    <t>PRESTAR SERVICIOS PROFESIONALES DE APOYO EN LA REVISIÓN Y CUMPLIMIENTO DE ASPECTOS JURÍDICOS A CARGO DE LA SECRETARIA GENERAL, ASÍ COMO EN LA ATENCIÓN DE LOS TEMAS RELACIONADOS CON GOBIERNO CORPORATIVO QUE LE SEAN ASIGNADOS.</t>
  </si>
  <si>
    <t>ANA SOFÍA SUÁREZ PIÑA</t>
  </si>
  <si>
    <t>DAVID JOSEPH YAVE ROZO PARRA</t>
  </si>
  <si>
    <t>2019/07/08</t>
  </si>
  <si>
    <t>FILA_16</t>
  </si>
  <si>
    <t>2019-0017</t>
  </si>
  <si>
    <t>PRESTAR LOS SERVICIOS TÉCNICOS DE APOYO A LA GESTIÓN OPERATIVA DEL GRUPO DE CORRESPONDENCIA, EN CUANTO AL DESARROLLO DE LAS ACTIVIDADES REQUERIDAS PARA LA GESTIÓN DE LAS COMUNICACIONES RECIBIDAS Y GENERADAS EN LA ENTIDAD, REGISTRO, DIRECCIONAMIENTO Y DIGITALIZACIÓN A TRAVÉS DEL SISTEMA DE GESTIÓN DOCUMENTAL</t>
  </si>
  <si>
    <t>ANGELA EUNICE SANCHEZ RODRIGUEZ</t>
  </si>
  <si>
    <t>LUZ MARIELLY MORALES MARTINEZ</t>
  </si>
  <si>
    <t>FILA_17</t>
  </si>
  <si>
    <t>2019-0018</t>
  </si>
  <si>
    <t>PRESTAR LOS SERVICIOS PROFESIONALES DE APOYO AL GRUPO DE ADMINISTRACIÓN DE RECURSOS FÍSICOS EN TEMAS RELACIONADOS CON LA ADMINISTRACIÓN DE ACTIVOS E INVENTARIOS.</t>
  </si>
  <si>
    <t>FLORENCIO SIERRA ORTIZ</t>
  </si>
  <si>
    <t>LEONARDO ROBERTO PEREZ AGUIRRE</t>
  </si>
  <si>
    <t>2019/01/11</t>
  </si>
  <si>
    <t>2019/07/10</t>
  </si>
  <si>
    <t>FILA_18</t>
  </si>
  <si>
    <t>2019-0019</t>
  </si>
  <si>
    <t>PRESTAR SERVICIOS PROFESIONALES DE APOYO AL GRUPO DE ADMINISTRACIÓN DE RECURSOS FÍSICOS, EN TEMAS DE INGENIERÍA CIVIL, ASÍ COMO APOYO A LA SUPERVISIÓN DE LOS CONTRATOS QUE LE SEAN ASIGNADOS.</t>
  </si>
  <si>
    <t>GIOVANNI RIVERO PARDO</t>
  </si>
  <si>
    <t>2019/04/08</t>
  </si>
  <si>
    <t>FILA_19</t>
  </si>
  <si>
    <t>2019-0020</t>
  </si>
  <si>
    <t>PRESTAR LOS SERVICIOS DE APOYO ADMINISTRATIVO, A LA GESTIÓN OPERATIVA DEL GRUPO DE CORRESPONDENCIA EN CUANTO AL DESARROLLO DE LAS ACTIVIDADES REQUERIDAS PARA LA GESTIÓN DE LAS COMUNICACIONES RECIBIDAS Y GENERADAS EN LA ENTIDAD, REGISTRO DE DOCUMENTOS PARA ENVIÓ AL OUTSOURCING DE ARCHIVO, GENERACIÓN DE PLANILLAS Y CONTROL DE CALIDAD.</t>
  </si>
  <si>
    <t>LILIA YOLANDA HUERTAS RESTREPO</t>
  </si>
  <si>
    <t>FILA_20</t>
  </si>
  <si>
    <t>2019-0021</t>
  </si>
  <si>
    <t>PRESTAR SERVICIOS TÉCNICOS DE APOYO A LA SECRETARIA GENERAL Y A LOS GRUPOS INTERNOS DE TRABAJO EN LOS TRÁMITES Y DEMÁS ACTIVIDADES ADMINISTRATIVAS QUE SE LE ASIGNEN.</t>
  </si>
  <si>
    <t>LUISA FERNANDA MEJÍA SALAZAR</t>
  </si>
  <si>
    <t>FILA_21</t>
  </si>
  <si>
    <t>2019-0022</t>
  </si>
  <si>
    <t>PRESTAR SERVICIOS PROFESIONALES DE APOYO EN LA REVISIÓN Y CUMPLIMIENTO DE ASPECTOS JURÍDICOS A CARGO DE LA SECRETARÍA GENERAL, ASÍ COMO EN LA ATENCIÓN DE LOS PROCESOS DISCIPLINARIOS QUE SE ADELANTEN CONTRA SERVIDORES PÚBLICOS DE LA ENTIDAD</t>
  </si>
  <si>
    <t>MARTHA JANNETH CORREA PINEDA</t>
  </si>
  <si>
    <t>FILA_22</t>
  </si>
  <si>
    <t>2019-0023</t>
  </si>
  <si>
    <t>PRESTAR LOS SERVICIOS PROFESIONALES COMO ARQUITECTO PARA EL ACOMPAÑAMIENTO Y ASESORÍA EN TEMAS DE INFRAESTRUCTURA, TALES COMO LA ELABORACIÓN Y REVISIÓN EN LOS ASPECTOS TÉCNICOS ASIGNADOS AL GRUPO DE ADMINISTRACIÓN DE RECURSOS FÍSICOS DE LA SECRETARÍA GENERAL DE ICETEX, ENTRE OTROS, ASÍ COMO EL APOYO A LA SUPERVISIÓN DE LOS CONTRATOS QUE LE SEAN ASIGNADOS POR EL SUPERVISOR</t>
  </si>
  <si>
    <t>ROLAN EDUDARDO LOZANO SANCHEZ</t>
  </si>
  <si>
    <t>2019/04/09</t>
  </si>
  <si>
    <t>FILA_23</t>
  </si>
  <si>
    <t>2019-0024</t>
  </si>
  <si>
    <t>PRESTAR SERVICIOS PROFESIONALES DE APOYO ADMINISTRATIVO EN TEMAS PROPIOS DE LA SECRETARIA GENERA, ASÍ COMO LA IDENTIFICACIÓN E IMPLEMENTACIÓN DE MEJORAS EN LOS PROCESOS A CARGO DE LA MISMA</t>
  </si>
  <si>
    <t>RUBÉN DARÍO CASTAÑO ECHEVERRI</t>
  </si>
  <si>
    <t>FILA_24</t>
  </si>
  <si>
    <t>2019-0025</t>
  </si>
  <si>
    <t>PRESTAR LOS SERVICIOS PROFESIONALES PARA LA IMPLEMENTACIÓN Y MANTENIMIENTO ESPECIALIZADO DEL SISTEMA DE GESTIÓN DE SEGURIDAD Y SALUD EN EL TRABAJO DEL ICETEX</t>
  </si>
  <si>
    <t>SANDRA MILENA VASQUEZ CHAPARRO</t>
  </si>
  <si>
    <t>MIRIAM CARDONA GIRALDO</t>
  </si>
  <si>
    <t>FILA_25</t>
  </si>
  <si>
    <t>2019-0026</t>
  </si>
  <si>
    <t>PRESTAR LOS SERVICIOS PROFESIONALES PARA EL APOYO AL GRUPO DE ADMINISTRACIÓN DE RECURSOS FÍSICOS EN TEMAS RELACIONADOS CON LA ADMINISTRACIÓN DE ACTIVOS E INVENTARIOS, SEGUIMIENTO DE PAGOS Y DEMÁS ACTIVIDADES RELACIONADAS; ASÍ COMO PARA EL APOYO A LA SUPERVISIÓN DE LOS CONTRATOS ASIGNADOS POR EL SUPERVISOR DEL CONTRATO.</t>
  </si>
  <si>
    <t>SOORANGY PAOLA MARTÍNEZ SARMIENTO</t>
  </si>
  <si>
    <t>FILA_26</t>
  </si>
  <si>
    <t>2019-0027</t>
  </si>
  <si>
    <t>PRESTAR SERVICIOS PROFESIONALES PARA APOYAR A LA DIRECCIÓN DE CONTABILIDAD EN LA GESTIÓN TRIBUTARIA DE PREPARACIÓN, VALIDACIÓN, PRESENTACIÓN Y SEGUIMIENTO DE LAS OBLIGACIONES TRIBUTARIAS DE LA ENTIDAD.</t>
  </si>
  <si>
    <t>LUZ STELLA NIÑO GUERRA</t>
  </si>
  <si>
    <t>FILA_27</t>
  </si>
  <si>
    <t>2019-0028</t>
  </si>
  <si>
    <t>PRESTAR LOS SERVICIOS PROFESIONALES PARA APOYAR A LA DIRECCIÓN DE CONTABILIDAD EN LA OPERACIÓN CONTABLE DE LA INFORMACIÓN FINANCIERA REMITIDA POR TESORERÍA, INVERSIONES, PROVISIONES Y ACTIVOS FIJOS REFLEJADA EN LOS ESTADOS FINANCIEROS DE LA ENTIDAD.</t>
  </si>
  <si>
    <t>CAMILO GONZÁLEZ MORA</t>
  </si>
  <si>
    <t>FILA_28</t>
  </si>
  <si>
    <t>2019-0029</t>
  </si>
  <si>
    <t>PRESTAR SERVICIOS PROFESIONALES PARA APOYAR A LA DIRECCIÓN DE CONTABILIDAD EN LA GESTIÓN CONTABLE Y TRIBUTARIA, EN LOS PROCESOS DE CALIDAD Y RIESGOS DE LA INFORMACIÓN DE LAS OPERACIONES FINANCIERAS DE LA ENTIDAD.</t>
  </si>
  <si>
    <t>GIOVANNI SANTIAGO GUALACO CALDERÓN</t>
  </si>
  <si>
    <t>FILA_29</t>
  </si>
  <si>
    <t>2019-0030</t>
  </si>
  <si>
    <t>PRESTAR LOS SERVICIOS PROFESIONALES EN LA OFICINA ASESORA JURÍDICA, PARA BRINDAR APOYO RESPECTO DE LAS NECESIDADES JURÍDICAS Y CONTRACTUALES DE LAS ÁREAS ASIGNADAS POR EL SUPERVISOR.</t>
  </si>
  <si>
    <t>MONICA JOHANNA RODRIGUEZ TINJACA</t>
  </si>
  <si>
    <t>JOSE RICARDO MEDINA GIRALDO</t>
  </si>
  <si>
    <t>FILA_30</t>
  </si>
  <si>
    <t>2019-0031</t>
  </si>
  <si>
    <t>PRESTAR LOS SERVICIOS PROFESIONALES A LA OFICINA DE RELACIONES INTERNACIONALES, PARA BRINDAR APOYO ADMINISTRATIVO, TÉCNICO Y FINANCIERO A LA GESTIÓN DE PROGRAMAS INTERNACIONALES MISIONALES.</t>
  </si>
  <si>
    <t>ANDREA VICTORIA QUERUZ</t>
  </si>
  <si>
    <t>PAULA ANDREA HENAO RUIZ</t>
  </si>
  <si>
    <t>2019/06/09</t>
  </si>
  <si>
    <t>FILA_31</t>
  </si>
  <si>
    <t>2019-0032</t>
  </si>
  <si>
    <t>PRESTAR LOS SERVICIOS TÉCNICOS A LA VICEPRESIDENCIA DE OPERACIONES Y TECNOLOGÍA PARA APOYAR LAS ACTIVIDADES ADMINISTRATIVAS DEL ÁREA.</t>
  </si>
  <si>
    <t>KAREN MARIETH ARBELÁEZ GÓMEZ</t>
  </si>
  <si>
    <t>OSCAR YOVANY BAQUERO MORENO</t>
  </si>
  <si>
    <t>FILA_32</t>
  </si>
  <si>
    <t>2019-0033</t>
  </si>
  <si>
    <t>PRESTAR LOS SERVICIOS PROFESIONALES A LA OFICINA DE COMERCIAL Y MERCADEO EN EL ANÁLISIS DE DATOS DE LAS DIFERENTES FUENTES DE INFORMACIÓN CON QUE CUENTA LA OFICINA, AL IGUAL QUE EN EL PROCESO DE OPERACIÓN Y ADIMINISTRACIÓN FUNCIONAL DEL CRM DE LA ENTIDAD; ASÍ COMO EL APOYO A LA SUPERVISIÓN DE LOS CONTRATOS QUE LE SEAN ASIGNADOS.</t>
  </si>
  <si>
    <t>JULIO CESAR CASTAÑO ARIZA</t>
  </si>
  <si>
    <t>RODOLFO GIOVANNI CANCHILA SUÁREZ</t>
  </si>
  <si>
    <t>FILA_33</t>
  </si>
  <si>
    <t>2019-0034</t>
  </si>
  <si>
    <t>PRESTACIÓN DE SERVICIOS DE APOYO A LA GESTIÓN, EN ATENCIÓN A LA OPERACIÓN Y EJECUCIÓN DE ACTIVIDADES RELACIONADAS CON EL PROCESO DE ATENCIÓN AL CLIENTE, A TRAVÉS DE LOS CANALES DE ATENCIÓN QUE LE SEAN ASIGNADOS; ASÍ COMO APOYAR LA SUPERVISIÓN DE LOS CONTRATOS QUE LE SEAN ASIGNADOS.</t>
  </si>
  <si>
    <t>LIBIA ESPERANZA FONSECA MARIN</t>
  </si>
  <si>
    <t>FILA_34</t>
  </si>
  <si>
    <t>2019-0035</t>
  </si>
  <si>
    <t>MARTHA JANNETH ORTIZ MOLINA</t>
  </si>
  <si>
    <t>FILA_35</t>
  </si>
  <si>
    <t>2019-0036</t>
  </si>
  <si>
    <t>PRESTAR LOS SERVICIOS PROFESIONALES A LA OFICINA DE COMERCIAL Y DE MERCADEO EN LA IDENTIFICACIÓN, MEDICIÓN, CONTROL Y MONITOREO DEL SISTEMA DE ATENCIÓN AL CONSUMIDOR FINANCIERO.</t>
  </si>
  <si>
    <t>PAOLA ANDREA ACOSTA CABRALES</t>
  </si>
  <si>
    <t>FILA_36</t>
  </si>
  <si>
    <t>2019-0037</t>
  </si>
  <si>
    <t>PRESTAR LOS SERVICIOS PROFESIONALES A LA OFICINA DE COMERCIAL Y MERCADEO PARA LA ADMINISTRACIÓN, GENERACIÓN DE CONTENIDOS, ESTRATEGIAS Y ACTUALIZACIÓN DE LA PÁGINA WEB DEL ICETEX, EN EL MARCO DEL POSICIONAMIENTO ESTRATÉGICO DE LA ENTIDAD A TRAVÉS DE LOS MEDIOS DIGITALES ESTABLECIDOS.</t>
  </si>
  <si>
    <t>SANDRA LILIANA NOCUA MERCHÁN</t>
  </si>
  <si>
    <t>FILA_37</t>
  </si>
  <si>
    <t>2019-0038</t>
  </si>
  <si>
    <t>PRESTAR LOS SERVICIOS PROFESIONALES A LA OFICINA DE COMERCIAL Y DE MERCADEO EN LA GENERACIÓN DE CONTENIDOS Y ESTRATEGIAS DE DIVULGACIÓN, CON ENFOQUE DIGITAL, DEL PORTAFOLIO DE SERVICIOS DEL ICETEX; ASÍ COMO APOYAR A LA SUPERVISIÓN DE LOS CONTRATOS QUE LE SEAN ASIGNADOS.</t>
  </si>
  <si>
    <t>SANDRA YOJANA CASTRO BLANCO</t>
  </si>
  <si>
    <t>FILA_38</t>
  </si>
  <si>
    <t>2019-0039</t>
  </si>
  <si>
    <t>PRESTAR LOS SERVICIOS PROFESIONALES PARA APOYAR EL SEGUIMIENTO EN LA ATENCIÓN A LOS REQUERIMIENTOS DE CARTERA, ASÍ COMO APOYAR EN EL SEGUIMIENTO Y EJECUCIÓN DE LOS PROCEDIMIENTOS DE CALIDAD Y MEDICIÓN DE INDICADORES DEL GRUPO DE ADMINISTRACIÓN DE CARTERA DEL ICETEX.</t>
  </si>
  <si>
    <t>JENNY MARCELA RODRIGUEZ MENDEZ</t>
  </si>
  <si>
    <t>JOSE EDUARDO PARADA JIMENEZ</t>
  </si>
  <si>
    <t>FILA_39</t>
  </si>
  <si>
    <t>2019-0040</t>
  </si>
  <si>
    <t>PRESTAR LOS SERVICIOS PROFESIONALES DESDE EL ANÁLISIS DE SOLICITUDES PARA COMITÉ DE CRÉDITO HASTA EL SEGUIMIENTO AL PROCESO DE LEGALIZACIÓN, CONFORME CON LAS DISPOSICIONES LEGALES APLICABLES A LA ENTIDAD, LAS ESPECIFICACIONES REQUERIDAS POR EL ÁREA, LAS POLÍTICAS DETERMINADAS EN EL REGLAMENTO DE CRÉDITO DEL ICETEX Y LOS RECURSOS DISPONIBLES.</t>
  </si>
  <si>
    <t>JHON ALBEIRO GIRALDO SABOGAL</t>
  </si>
  <si>
    <t>JACKSON FERNEY RODRIGUEZ TORRES</t>
  </si>
  <si>
    <t>FILA_40</t>
  </si>
  <si>
    <t>2019-0041</t>
  </si>
  <si>
    <t>PRESTAR LOS SERVICIOS PROFESIONALES PARA LA EJECUCIÓN DE LAS ACTIVIDADES ASOCIADAS A LAS ALIANZAS ESTRATÉGICAS A CARGO DE LA VCC.</t>
  </si>
  <si>
    <t>YESSIKA MARIA YEPES RUEDA</t>
  </si>
  <si>
    <t>Contrato Cesionado a DIEGO ARMANDO CANO GARCÍA CC 1079646509</t>
  </si>
  <si>
    <t>FILA_41</t>
  </si>
  <si>
    <t>2019-0042</t>
  </si>
  <si>
    <t>PRESTAR LOS SERVICIOS DE APOYO A LA VALIDACIÓN DE LA PUBLICACIÓN DE RESULTADOS DE COMITÉ DE CRÉDITO</t>
  </si>
  <si>
    <t>JUAN DIEGO ORTIZ HERRERA</t>
  </si>
  <si>
    <t>FILA_42</t>
  </si>
  <si>
    <t>2019-0043</t>
  </si>
  <si>
    <t>PRESTAR LOS SERVICIOS TÉCNICOS PARA LA EJECUCIÓN DE LAS ACTIVIDADES ASOCIADAS A LA CONDONACIÓN POR GRADUACIÓN A CARGO DE LA VCC.</t>
  </si>
  <si>
    <t>MICHEL OVIEDO BRIÑEZ</t>
  </si>
  <si>
    <t>FILA_43</t>
  </si>
  <si>
    <t>2019-0044</t>
  </si>
  <si>
    <t>PRESTAR LOS SERVICIOS PROFESIONALES PARA APOYO DE LA COORDINACIÓN Y GESTIÓN DEL CICLO DE VIDA DEL DESARROLLO DE LOS SISTEMAS DE INFORMACIÓN DEL ICETEX, ACATANDO EL USO DE LAS BUENAS PRÁCTICAS DE DESARROLLO DE SOFTWARE.</t>
  </si>
  <si>
    <t>VANESSA CAROLINA GUTIERREZ MENDOZA</t>
  </si>
  <si>
    <t>HENRY ARLEY JARABA HERAZO</t>
  </si>
  <si>
    <t>FILA_44</t>
  </si>
  <si>
    <t>2019-0045</t>
  </si>
  <si>
    <t>PRESTAR LOS SERVICIOS DE APOYO A LA GESTIÓN OPERATIVA EN EL MARCO DEL PROCESO DE GESTIÓN DOCUMENTAL DE LA ENTIDAD.</t>
  </si>
  <si>
    <t>YULY MARINELA ARTEAGA ROSERO</t>
  </si>
  <si>
    <t>GERARDO ALONSO RODRIGUEZ PINEDA</t>
  </si>
  <si>
    <t>2019/01/14</t>
  </si>
  <si>
    <t>2019/07/13</t>
  </si>
  <si>
    <t>FILA_45</t>
  </si>
  <si>
    <t>2019-0046</t>
  </si>
  <si>
    <t>PRESTAR LOS SERVICIOS PROFESIONALES A LA VICEPRESIDENCIA DE OPERACIONES Y TECNOLOGÍA, EN LA REALIZACIÓN DE LAS ACTIVIDADES CORRESPONDIENTES A CONTROLAR Y GESTIONAR EL FLUJO DE INFORMACIÓN PROVENIENTE DE LOS ALIADOS FINANCIEROS, ASÍ COMO RETROALIMENTAR A LAS INSTITUCIONES DE EDUCACIÓN SUPERIOR - IES EN LO RELACIONADO A LAS CONCILIACIONES EN CURSO.</t>
  </si>
  <si>
    <t>YLSE ESNEDA QUIÑONES CABEZAS</t>
  </si>
  <si>
    <t>JIMER LOZANO PORTELA</t>
  </si>
  <si>
    <t>FILA_46</t>
  </si>
  <si>
    <t>2019-0047</t>
  </si>
  <si>
    <t>PRESTAR LOS SERVICIOS PROFESIONALES A LA VICEPRESIDENCIA DE OPERACIONES Y TECNOLOGÍA, PARA LA REALIZACIÓN DE LAS ACTIVIDADES CORRESPONDIENTES A CONTROLAR Y GESTIONAR EL FLUJO DE INFORMACIÓN PROVENIENTE DE LOS ALIADOS FINANCIEROS, ASÍ COMO EL SEGUIMIENTO A LAS CONCILIACIONES DE GIROS A LAS IES Y ANÁLISIS DE INFORMACIÓN RELACIONADA CON LOS GIROS A IES Y BENEFICIARIOS DE CRÉDITO.</t>
  </si>
  <si>
    <t>FABIO ALBERTO YATE ZAMORA</t>
  </si>
  <si>
    <t>FILA_47</t>
  </si>
  <si>
    <t>2019-0048</t>
  </si>
  <si>
    <t>PRESTAR LOS SERVICIOS DE APOYO A LA GESTIÓN OPERATIVA DEL GRUPO DE GESTIÓN DOCUMENTAL EN CUANTO AL DESARROLLO DE LAS ACTIVIDADES REQUERIDAS PARA LA CONSULTA Y ENTREGA DE LOS DOCUMENTOS QUE SE ENCUENTRAN EN CUSTODIA EN LOS ARCHIVOS DE GESTIÓN Y CENTRAL DE LA ENTIDAD.</t>
  </si>
  <si>
    <t>NICOLAS BOCANEGRA MORENO</t>
  </si>
  <si>
    <t>FILA_48</t>
  </si>
  <si>
    <t>2019-0049</t>
  </si>
  <si>
    <t>PRESTAR LOS SERVICIOS PROFESIONALES A LA OFICINA ASESORA JURÍDICA DEL ICETEX EN ASUNTOS RELACIONADOS CON LA ORIENTACIÓN Y CONCEPTUALIZACIÓN JURÍDICA EN TEMAS PROPIOS DEL ÁREA, SEGÚN LA ASIGNACIÓN QUE SE HAGA DE LOS MISMOS.</t>
  </si>
  <si>
    <t>CLAUDIA PATRICIA ROBLES GUERRERO</t>
  </si>
  <si>
    <t>FILA_49</t>
  </si>
  <si>
    <t>2019-0050</t>
  </si>
  <si>
    <t>PRESTAR LOS SERVICIOS PROFESIONALES PARA APOYAR A LA VICEPRESIDENCIA DE OPERACIONES Y TECNOLOGÍA EN LAS ACTIVIDADES DE DEPURACIÓN Y ESTABILIZACIÓN DE LA CARTERA DE TODOS LOS PRODUCTOS QUE POSEE EL ICETEX.</t>
  </si>
  <si>
    <t>DIANA NATALY ALJACH MOSQUERA</t>
  </si>
  <si>
    <t>2019/07/11</t>
  </si>
  <si>
    <t>FILA_50</t>
  </si>
  <si>
    <t>2019-0051</t>
  </si>
  <si>
    <t>EDGAR YOVANY JOYA CHAPARRO</t>
  </si>
  <si>
    <t>FILA_51</t>
  </si>
  <si>
    <t>2019-0052</t>
  </si>
  <si>
    <t>PRESTACIÓN DE SERVICIOS PROFESIONALES PARA APOYAR Y ASESORAR AL ICETEX EN TEMAS DE RELACIONAMIENTO INTERINSTITUCIONAL Y ATENCIÓN A LOS REQUERIMIENTOS QUE LE SEAN ASIGNADOS.</t>
  </si>
  <si>
    <t>DIANA CAROLINA MONTAÑO LOPERA</t>
  </si>
  <si>
    <t>FILA_52</t>
  </si>
  <si>
    <t>2019-0053</t>
  </si>
  <si>
    <t>PRESTAR SERVICIOS PROFESIONALES PARA GESTIONAR Y EJECUTAR LAS ACTIVIDADES ASOCIADAS A LOS FONDOS Y CONVENIOS ADMINISTRADOS EN LA VICEPRESIDENCIA DE FONDOS EN ADMINISTRACIÓN</t>
  </si>
  <si>
    <t>FLOR MILENA BERNAL TARQUINO</t>
  </si>
  <si>
    <t>JACQUELINE PALOMINO PARDO</t>
  </si>
  <si>
    <t>FILA_53</t>
  </si>
  <si>
    <t>2019-0054</t>
  </si>
  <si>
    <t>ELIANA ROCIO OCHOA BLANCO</t>
  </si>
  <si>
    <t>FILA_54</t>
  </si>
  <si>
    <t>2019-0055</t>
  </si>
  <si>
    <t>PRESTAR LOS SERVICIOS PROFESIONALES PARA APOYAR LAS ACTIVIDADES DEL PROCESO DE CIERRE DE CARTERA Y CONCILIACIÓN DE CUENTAS DE TODOS LOS PRODUCTOS DEL ICETEX.</t>
  </si>
  <si>
    <t>DAIHANNA ANGELICA RODRIGUEZ CASALLAS</t>
  </si>
  <si>
    <t>FILA_55</t>
  </si>
  <si>
    <t>2019-0056</t>
  </si>
  <si>
    <t>PRESTAR SERVICIOS PROFESIONALES PARA GESTIONAR Y EJECUTAR LAS ACTIVIDADES ASOCIADAS A LOS FONDOS Y CONVENIOS ADMINISTRADOS EN LA VICEPRESIDENCIA DE FONDOS EN ADMINISTRACIÓN.</t>
  </si>
  <si>
    <t>YULY ANDREA RIVEROS PINEDA</t>
  </si>
  <si>
    <t>FILA_56</t>
  </si>
  <si>
    <t>2019-0057</t>
  </si>
  <si>
    <t>PRESTAR LOS SERVICIOS PROFESIONALES PARA APOYAR EN LA GESTIÓN COMERCIAL Y ACOMPAÑAMIENTO PARA EL CUMPLIMIENTO DE LAS OBLIGACIONES CONTRACTUALES ESTABLECIDAS EN LOS FONDOS EN ADMINISTRACIÓN DE LA VICEPRESIDENCIA DURANTE LA VIGENCIA 2019, ASÍ COMO APOYO A LA SUPERVISIÓN DE LOS CONTRATOS QUE LES SEAN ASIGNADOS.</t>
  </si>
  <si>
    <t>MARIA DEL PILAR GIRALDO</t>
  </si>
  <si>
    <t>FILA_57</t>
  </si>
  <si>
    <t>2019-0058</t>
  </si>
  <si>
    <t>JENNY PAOLA AVILA SUAREZ</t>
  </si>
  <si>
    <t>FILA_58</t>
  </si>
  <si>
    <t>2019-0059</t>
  </si>
  <si>
    <t>DESARROLLAR LOS CONTENIDOS ESCRITOS Y PERIODÍSTICOS DE LOS DIVERSOS TEMAS DEL ICETEX PARA EL POSICIONAMIENTO DE COMUNICACIÓN Y DIFUSIÓN DE LA ENTIDAD.</t>
  </si>
  <si>
    <t>JUAN MANUEL CORTES LASSO</t>
  </si>
  <si>
    <t>LUISA FERNANDA BERROCAL MORA</t>
  </si>
  <si>
    <t>FILA_59</t>
  </si>
  <si>
    <t>2019-0060</t>
  </si>
  <si>
    <t>PRESTAR LOS SERVICIOS PROFESIONALES PARA APOYAR A LA VICEPRESIDENCIA DE OPERACIONES Y TECNOLOGÍA EN LA ATENCIÓN A LAS PETICIONES, QUEJAS, RECLAMOS Y SOLICITUDES ESCALADAS EN EL SISTEMA DE INFORMACIÓN DE ADMINISTRACIÓN DE CLIENTES Y GESTIÓN DOCUMENTAL QUE POSEE LA ENTIDAD.</t>
  </si>
  <si>
    <t>MARIXA REAL VANEGAS</t>
  </si>
  <si>
    <t>FILA_60</t>
  </si>
  <si>
    <t>2019-0061</t>
  </si>
  <si>
    <t>JHON ERICK RODRIGUEZ OROZCO</t>
  </si>
  <si>
    <t>2019/07/14</t>
  </si>
  <si>
    <t>FILA_61</t>
  </si>
  <si>
    <t>2019-0062</t>
  </si>
  <si>
    <t>KAREN LISETH RINCON MORENO</t>
  </si>
  <si>
    <t>FILA_62</t>
  </si>
  <si>
    <t>2019-0063</t>
  </si>
  <si>
    <t>APOYAR LA ESTRUCTURACIÓN TÉCNICA Y LOS PROCESOS DE SEGUIMIENTO A LA IMPLEMENTACIÓN DE LAS ESTRATEGIAS Y ACTIVIDADES COMUNICATIVAS PARA EL FORTALECIMIENTO DE LA DIVULGACIÓN DE LOS PRODUCTOS Y SERVICIOS DE LA ENTIDAD.</t>
  </si>
  <si>
    <t>MAGDA JULIANA CASAS NEIRA</t>
  </si>
  <si>
    <t>FILA_63</t>
  </si>
  <si>
    <t>2019-0064</t>
  </si>
  <si>
    <t>JUAN ESNEYDER AVILA ORJUELA</t>
  </si>
  <si>
    <t>2019/07/04</t>
  </si>
  <si>
    <t>FILA_64</t>
  </si>
  <si>
    <t>2019-0065</t>
  </si>
  <si>
    <t>MARIA ISABEL ZARATE ARDILA</t>
  </si>
  <si>
    <t>2019/01/15</t>
  </si>
  <si>
    <t>FILA_65</t>
  </si>
  <si>
    <t>2019-0066</t>
  </si>
  <si>
    <t>CLAUDIA YASMIN NIETO JIMENEZ</t>
  </si>
  <si>
    <t>FILA_66</t>
  </si>
  <si>
    <t>2019-0067</t>
  </si>
  <si>
    <t>REY ALBEIRO GIRALDO BONILLA</t>
  </si>
  <si>
    <t>FILA_67</t>
  </si>
  <si>
    <t>2019-0068</t>
  </si>
  <si>
    <t>PRESTAR LOS SERVICIOS PROFESIONALES PARA APOYAR LAS ACTIVIDADES DE CONCILIACIÓN DE CUENTAS DE TODOS LOS PRODUCTOS DEL ICETEX.</t>
  </si>
  <si>
    <t>HUGO OSPINA RUIZ</t>
  </si>
  <si>
    <t>FILA_68</t>
  </si>
  <si>
    <t>2019-0069</t>
  </si>
  <si>
    <t>PRESTAR LOS SERVICIOS PROFESIONALES PARA APOYAR A LA VICEPRESIDENCIA DE OPERACIONES Y TECNOLOGÍA EN LAS ACTIVIDADES DE CONCILIACIÓN DE CUENTAS DE ALIADOS ESTRATÉGICOS DEL ICETEX.</t>
  </si>
  <si>
    <t>ALEXANDER ARBELAEZ GAVIRIA</t>
  </si>
  <si>
    <t>2019/01/16</t>
  </si>
  <si>
    <t>2019/07/15</t>
  </si>
  <si>
    <t>FILA_69</t>
  </si>
  <si>
    <t>2019-0070</t>
  </si>
  <si>
    <t>PRESTACIÓN DE SERVICIOS DE APOYO A LA GESTIÓN A LA OFICINA ASESORA JURÍDICA DE ICETEX EN EL CONTROL ADMINISTRATIVO Y TÉCNICO DE LA DOCUMENTACIÓN Y DEMÁS PROCESOS DE COMPETENCIA DEL ÁREA QUE LE SEAN ASIGNADOS</t>
  </si>
  <si>
    <t>JENNIFER ANDREA JEREZ SIERRA</t>
  </si>
  <si>
    <t>FILA_70</t>
  </si>
  <si>
    <t>2019-0071</t>
  </si>
  <si>
    <t>PRESTAR LOS SERVICIOS PROFESIONALES PARA APOYAR LA GESTIÓN DEL SARLAFT DEL ICETEX ASIGNADAS AL OFICIAL DE CUMPLIMIENTO ASÍ COMO APOYAR LA SUPERVISIÓN DE LOS CONTRATOS QUE LE SEAN ASIGNADOS.</t>
  </si>
  <si>
    <t>MAIRA ALEJANDRA VARGAS CASTAÑEDA</t>
  </si>
  <si>
    <t>GERARDO GUTIERREZ CASTRO</t>
  </si>
  <si>
    <t>FILA_71</t>
  </si>
  <si>
    <t>2019-0072</t>
  </si>
  <si>
    <t>PRESTAR LOS SERVICIOS PROFESIONALES PARA APOYAR A LA VICEPRESIDENCIA DE OPERACIONES Y TECNOLOGÍA EN LAS ACTIVIDADES DEL PROCESO DE CIERRE DE CARTERA DE TODOS LOS PRODUCTOS DEL ICETEX.</t>
  </si>
  <si>
    <t>STEVEN ALEJANDRO GONZALEZ MORENO</t>
  </si>
  <si>
    <t>FILA_72</t>
  </si>
  <si>
    <t>2019-0073</t>
  </si>
  <si>
    <t>PRESTAR LOS SERVICIOS PROFESIONALES PARA APOYAR LAS ACTIVIDADES DE DEPURACIÓN Y REQUERIMIENTOS SOBRE LAS OBLIGACIONES CREDITICIAS PARA LA AMORTIZACIÓN DE LOS PRODUCTOS DEL ICETEX.</t>
  </si>
  <si>
    <t>NANCY LILIANA BELTRAN CRISTANCHO</t>
  </si>
  <si>
    <t>FILA_73</t>
  </si>
  <si>
    <t>2019-0074</t>
  </si>
  <si>
    <t>JORGE HELÍ CORONADO ANDRADE</t>
  </si>
  <si>
    <t>FILA_74</t>
  </si>
  <si>
    <t>2019-0075</t>
  </si>
  <si>
    <t>PRESTAR LOS SERVICIOS PROFESIONALES PARA LA VALIDACIÓN, VERIFICACIÓN, CONTROL Y RESPUESTA DE LOS REQUERIMIENTOS INTERNOS Y EXTERNOS ESCALADOS AL ÁREA DE CRÉDITO, CON BASE EN LAS ESPECIFICACIONES REQUERIDAS POR EL ÁREA Y CONFORME LAS DISPOSICIONES LEGALES APLICABLES A LA ENTIDAD</t>
  </si>
  <si>
    <t>ANDREA MARÍA ESCOBAR LAVERDE</t>
  </si>
  <si>
    <t>FILA_75</t>
  </si>
  <si>
    <t>2019-0076</t>
  </si>
  <si>
    <t>PRESTAR LOS SERVICIOS PROFESIONALES PARA EL APOYO AL GRUPO DE TALENTO HUMANO EN LOS ASUNTOS RELACIONADOS CON LOS PROCESOS PROPIOS DE LA DEPENDENCIA, CON ÉNFASIS EN EL PROCESO DE NÓMINA.</t>
  </si>
  <si>
    <t>CEDIEL ALEXANDER CIFUENTES CARDOZO</t>
  </si>
  <si>
    <t>2019/01/17</t>
  </si>
  <si>
    <t>2019/07/16</t>
  </si>
  <si>
    <t>FILA_76</t>
  </si>
  <si>
    <t>2019-0077</t>
  </si>
  <si>
    <t>PRESTAR LOS SERVICIOS PROFESIONALES PARA EL APOYO A LA SECRETARÍA GENERAL Y A LOS GRUPOS INTERNOS DE TRABAJO, EN LOS ASUNTOS RELACIONADOS CON LA ESTRUCTURACIÓN DE LOS PROCESOS CONTRACTUALES PROPIOS DEL ÁREA, ASÍ COMO EL APOYO A LA SUPERVISIÓN DE LOS CONTRATOS QUE LE SEAN ASIGNADOS.</t>
  </si>
  <si>
    <t>ANGIE LORENA BALLESTEROS PEREZ</t>
  </si>
  <si>
    <t>FILA_77</t>
  </si>
  <si>
    <t>2019-0078</t>
  </si>
  <si>
    <t>LUZ MARINA NAVAS BARRERA</t>
  </si>
  <si>
    <t>FILA_78</t>
  </si>
  <si>
    <t>2019-0079</t>
  </si>
  <si>
    <t>PRESTAR LOS SERVICIOS PROFESIONALES A LA VICEPRESIDENCIA DE OPERACIONES Y TECNOLOGÍA, EN LA GESTIÓN DE LOS DESEMBOLSOS AUTORIZADOS POR LOS FONDOS EN ADMINISTRACIÓN, EN CUMPLIMIENTO DE LO ESTABLECIDO EN LOS CONVENIOS O CONTRATOS CELEBRADOS CON EL ICETEX</t>
  </si>
  <si>
    <t>ALEXA LICETH SÁNCHEZ GONGORA</t>
  </si>
  <si>
    <t>FREDY GONZALO FONTECHA BERNAL</t>
  </si>
  <si>
    <t>FILA_79</t>
  </si>
  <si>
    <t>2019-0080</t>
  </si>
  <si>
    <t>JOSÉ LEONARDO JIMÉNEZ ROA</t>
  </si>
  <si>
    <t>FILA_80</t>
  </si>
  <si>
    <t>2019-0081</t>
  </si>
  <si>
    <t>PRESTAR LOS SERVICIOS PROFESIONALES A LA VICEPRESIDENCIA DE OPERACIONES Y TECNOLOGÍA, PARA LA LIQUIDACIÓN Y GENERACIÓN DE RESOLUCIONES DE LOS DESEMBOLSOS CON CARGO A RECURSOS PROPIOS EN CUMPLIMIENTO DE LO ESTABLECIDO EN LOS CONVENIOS O CONTRATOS CELEBRADOS CON EL ICETEX, POR CONCEPTO DE MATRÍCULA.</t>
  </si>
  <si>
    <t>MARIANA TRIANA CARDENAS</t>
  </si>
  <si>
    <t>FILA_81</t>
  </si>
  <si>
    <t>2019-0082</t>
  </si>
  <si>
    <t>PRESTAR LOS SERVICIOS PROFESIONALES PARA APOYAR A LA OFICINA ASESORA DE PLANEACIÓN DEL ICETEX, EL SOSTENIMIENTO DEL SISTEMA INTEGRADO DE PLANEACIÓN Y GESTIÓN EN EL EJE DE PLANEACIÓN ESTRATÉGICA Y SISTEMA DE GESTIÓN DE LA CALIDAD.</t>
  </si>
  <si>
    <t>CLAUDIA PATRICIA FÚNEQUE SOSA</t>
  </si>
  <si>
    <t>BEATRIZ HELENA TORRES LIZARAZO</t>
  </si>
  <si>
    <t>2019/01/18</t>
  </si>
  <si>
    <t>2019/07/17</t>
  </si>
  <si>
    <t>FILA_82</t>
  </si>
  <si>
    <t>2019-0083</t>
  </si>
  <si>
    <t>PRESTAR LOS SERVICIOS PROFESIONALES EN LA OFICINA ASESORA JURÍDICA, PARA BRINDAR APOYO RESPECTO DE LAS NECESIDADES JURÍDICAS Y CONTRACTUALES EN LA VICEPRESIDENCIA DE FONDOS EN ADMINISTRACIÓN.</t>
  </si>
  <si>
    <t>LEADY CAROLINA RIPE HERNANDEZ</t>
  </si>
  <si>
    <t>FILA_83</t>
  </si>
  <si>
    <t>2019-0084</t>
  </si>
  <si>
    <t>PRESTAR LOS SERVICIOS PROFESIONALES A LA VICEPRESIDENCIA DE OPERACIONES Y TECNOLOGÍA PARA APOYAR LAS ACTIVIDADES DE DEPURACIÓN DE OBLIGACIONES CREDITICIAS PARA LA GENERACIÓN DE LOS RECIBOS DE PAGO DE LOS PRODUCTOS DEL ICETEX, DE ACUERDO CON LOS CICLOS DE FACTURACIÓN ESTABLECIDOS POR LA ENTIDAD.</t>
  </si>
  <si>
    <t>JOHN ALBERSON RIPPE</t>
  </si>
  <si>
    <t>FILA_84</t>
  </si>
  <si>
    <t>2019-0085</t>
  </si>
  <si>
    <t>PRESTAR LOS SERVICIOS PROFESIONALES A LA VICEPRESIDENCIA DE FONDOS EN ADMINISTRACIÓN EN LA IDENTIFICACIÓN, EJECUCIÓN, MEDICIÓN Y CONTROL DE LAS ACCIONES ESTABLECIDAS EN EL PLAN DE MEJORA DEL SERVICIO DE LOS CONSTITUYENTES DE LOS FONDOS.</t>
  </si>
  <si>
    <t>JAIR FAROUK LADINO MONTENEGRO</t>
  </si>
  <si>
    <t>FILA_85</t>
  </si>
  <si>
    <t>2019-0086</t>
  </si>
  <si>
    <t>PRESTAR LOS SERVICIOS PROFESIONALES A LA OFICINA DE COMERCIAL Y DE MERCADEO, CON EL FIN DE AJUSTAR EL MODELO DE RELACIONAMIENTO INSTITUCIONAL DEL ICETEX CON LOS DIFERENTES GRUPOS DE INTERÉS.</t>
  </si>
  <si>
    <t>ARISTOBULO SUAREZ CASTILLO</t>
  </si>
  <si>
    <t>JUAN PABLO SIERRA FORERO</t>
  </si>
  <si>
    <t>2019/01/19</t>
  </si>
  <si>
    <t>FILA_86</t>
  </si>
  <si>
    <t>2019-0087</t>
  </si>
  <si>
    <t>JENNYFER BLANCO SALAMANCA</t>
  </si>
  <si>
    <t>FILA_87</t>
  </si>
  <si>
    <t>2019-0088</t>
  </si>
  <si>
    <t>JENNIFER ANDREA ACUÑA REYES</t>
  </si>
  <si>
    <t>FILA_88</t>
  </si>
  <si>
    <t>2019-0089</t>
  </si>
  <si>
    <t>MARCELO ANTONIO CAMACHO SUAREZ</t>
  </si>
  <si>
    <t>FILA_89</t>
  </si>
  <si>
    <t>2019-0090</t>
  </si>
  <si>
    <t>NICOLAS ALBERTO BOLAÑO GONZALEZ</t>
  </si>
  <si>
    <t>FILA_90</t>
  </si>
  <si>
    <t>2019-0091</t>
  </si>
  <si>
    <t>PRESTAR LOS SERVICIOS TÉCNICOS O TECNOLÓGICOS PARA APOYAR LOS PROCESOS DE GESTIÓN COMERCIAL, ADMINISTRATIVA Y OPERATIVA A CARGO DE LA TERRITORIAL CENTRO.</t>
  </si>
  <si>
    <t>DIANA PATRICIA GAITAN URUEÑA</t>
  </si>
  <si>
    <t>FILA_91</t>
  </si>
  <si>
    <t>2019-0092</t>
  </si>
  <si>
    <t>SERGIO ALBERTO ABRIL REYES</t>
  </si>
  <si>
    <t>FILA_92</t>
  </si>
  <si>
    <t>2019-0093</t>
  </si>
  <si>
    <t>PRESTAR LOS SERVICIOS TÉCNICOS PARA APOYAR LAS ACTIVIDADES PROPIAS DEL GRUPO DE PRESUPUESTO DE LA VICEPRESIDENCIA FINANCIERA.</t>
  </si>
  <si>
    <t>MARITZA ALEXANDRA CAICEDO GONZÁLEZ</t>
  </si>
  <si>
    <t>2019/01/21</t>
  </si>
  <si>
    <t>2019/07/20</t>
  </si>
  <si>
    <t>FILA_93</t>
  </si>
  <si>
    <t>2019-0094</t>
  </si>
  <si>
    <t>PRESTAR LOS SERVICIOS TÉCNICOS PARA APOYAR A LA VICEPRESIDENCIA DE OPERACIONES Y TECNOLOGÍA EN LA ATENCIÓN A LAS PETICIONES, QUEJAS, RECLAMOS Y SOLICITUDES ESCALADAS EN EL SISTEMA DE INFORMACIÓN DE ADMINISTRACIÓN DE CLIENTES Y GESTIÓN DOCUMENTAL QUE POSEE LA ENTIDAD.</t>
  </si>
  <si>
    <t>JIMMY HERNAN CARDENAS LOPEZ</t>
  </si>
  <si>
    <t>FILA_94</t>
  </si>
  <si>
    <t>2019-0095</t>
  </si>
  <si>
    <t>PRESTAR LOS SERVICIOS PROFESIONALES PARA APOYAR EL SEGUIMIENTO Y MITIGACIÓN DE LOS RIESGOS DEL ÁREA, ASÍ COMO APOYAR A LA SUPERVISIÓN DE LOS CONTRATOS DEL GRUPO DE ADMINISTRACIÓN DE CARTERA DE LA VICEPRESIDENCIA DE OPERACIONES Y TECNOLOGÍA QUE TENGAN RELACIÓN DIRECTA CON LAS ACTIVIDADES DE ADMINISTRACIÓN DE CARTERA DEL ICETEX.</t>
  </si>
  <si>
    <t>INGRID JOHANNA ORTIZ RODRIGUEZ</t>
  </si>
  <si>
    <t>FILA_95</t>
  </si>
  <si>
    <t>2019-0096</t>
  </si>
  <si>
    <t>PRESTAR LOS SERVICIOS PROFESIONALES A LA VICEPRESIDENCIA DE OPERACIONS Y TECNOLOGÍA EN LAS ACTIVIDADES DE GESTIÓN DE DESEMBOLSOS, ASÍ COMO, ANÁLISIS Y ATENCIÓN DE LOS REQUERIMIENTOS RECIBIDOS POR LA ENTIDAD, ENTRE OTROS PQR´S, QUEJAS AL DEFENSOR DEL CONSUMIDOR FINANCIERO Y SOLICITUDES DE LA OFICINA ASESORA JURÍDICA, RELACIONADAS CON ÓRDENES JUDICIALES O ADMINISTRATIVAS</t>
  </si>
  <si>
    <t>DIEGO JAVIER ROJAS GOMEZ</t>
  </si>
  <si>
    <t>FILA_96</t>
  </si>
  <si>
    <t>2019-0097</t>
  </si>
  <si>
    <t>MARITZA ALEXANDRA GARCÍA GARZÓN</t>
  </si>
  <si>
    <t>2019/07/18</t>
  </si>
  <si>
    <t>FILA_97</t>
  </si>
  <si>
    <t>2019-0098</t>
  </si>
  <si>
    <t>PRESTAR LOS SERVICIOS PROFESIONALES PARA APOYAR LOS PROCESOS DE GESTIÓN CONTABLE DE LA INFORMACIÓN FINANCIERA DE LOS RECURSOS ADMINISTRADOS POR EL ICETEX.</t>
  </si>
  <si>
    <t>MARÍA TERESA ACOSTA BARRERA</t>
  </si>
  <si>
    <t>FILA_98</t>
  </si>
  <si>
    <t>2019-0099</t>
  </si>
  <si>
    <t>PRESTAR LOS SERVICIOS PROFESIONALES PARA APOYAR A LA DIRECCIÓN DE CONTABILIDAD EN LA GESTIÓN DE OPERACIÓN CONTABLE Y TRIBUTARIA DE LA INFORMACIÓN FINANCIERA</t>
  </si>
  <si>
    <t>DIANA CAROLINA ALFONSO PACHECO</t>
  </si>
  <si>
    <t>2019/01/29</t>
  </si>
  <si>
    <t>2019/07/28</t>
  </si>
  <si>
    <t>FILA_99</t>
  </si>
  <si>
    <t>2019-0100</t>
  </si>
  <si>
    <t>DIANA CAROLINA RODRIGUEZ MONTAÑO</t>
  </si>
  <si>
    <t>2019/01/22</t>
  </si>
  <si>
    <t>2019/07/21</t>
  </si>
  <si>
    <t>FILA_100</t>
  </si>
  <si>
    <t>2019-0101</t>
  </si>
  <si>
    <t>ANGELICA MARIA SERGE ROJAS</t>
  </si>
  <si>
    <t>2019/01/23</t>
  </si>
  <si>
    <t>2019/07/22</t>
  </si>
  <si>
    <t>FILA_101</t>
  </si>
  <si>
    <t>2019-0102</t>
  </si>
  <si>
    <t>GEOVANNY HERNANDO BRAN VILLAMIL</t>
  </si>
  <si>
    <t>FILA_102</t>
  </si>
  <si>
    <t>2019-0103</t>
  </si>
  <si>
    <t>MARIA ISABEL TORRES ESPEJO</t>
  </si>
  <si>
    <t>FILA_103</t>
  </si>
  <si>
    <t>2019-0104</t>
  </si>
  <si>
    <t>PRESTAR LOS SERVICIOS PROFESIONALES A LA VICEPRESIDENCIA DE FONDOS EN ADMINISTRACIÓN EN LA IDENTIFICACIÓN, MEDICIÓN, MONITOREO Y CONTROL DE ACCIONES DEFINIDAS EN EL PLAN COMERCIAL DEL ÁREA.</t>
  </si>
  <si>
    <t>JUAN CARLOS PARRA PACHECO</t>
  </si>
  <si>
    <t>FILA_104</t>
  </si>
  <si>
    <t>2019-0105</t>
  </si>
  <si>
    <t>PRESTAR LOS SERVICIOS PROFESIONALES PARA CONSOLIDAR LA ARTICULACIÓN, INTERLOCUCIÓN Y VOCERÍA DE LAS INSTITUCIONES Y ACTORES QUE LIDERAN LOS COMPONENTES DEL PROGRAMA COLOMBIA CIENTÍFICA EN LA FASE DE IMPLEMENTACIÓN</t>
  </si>
  <si>
    <t>VICTOR HUGO MALAGON BASTO</t>
  </si>
  <si>
    <t>FILA_105</t>
  </si>
  <si>
    <t>2019-0106</t>
  </si>
  <si>
    <t>PRESTAR LOS SERVICIOS PROFESIONALES PARA EL DESARROLLO DE LAS ACTIVIDADES PROPIAS DE LA GESTIÓN COMERCIAL Y DE MERCADEO DE LA TERRITORIAL SUROCCIDENTE EN EL MARCO DEL PROYECTO “RELACIONAMIENTO INSTITUCIONAL” DE LA OFICINA COMERCIAL Y DE MERCADEO.</t>
  </si>
  <si>
    <t>DAHIANNA ALEJANDRA GALLO MEDINA</t>
  </si>
  <si>
    <t>SANDRA LORENA GARCIA RAMIREZ</t>
  </si>
  <si>
    <t>FILA_106</t>
  </si>
  <si>
    <t>2019-0107</t>
  </si>
  <si>
    <t>PRESTAR SERVICIOS DE APOYO A LA GESTIÓN EN LA EJECUCIÓN DE LA ESTRATEGIA COMERCIAL Y DE MERCADEO DE LA TERRITORIAL SUROCCIDENTE, EN EL MARCO DEL PROYECTO “RELACIONAMIENTO INSTITUCIONAL” DE LA OFICINA COMERCIAL Y DE MERCADEO.</t>
  </si>
  <si>
    <t>VIVIANA CAROLINA PARADA MORALES</t>
  </si>
  <si>
    <t>2019/01/24</t>
  </si>
  <si>
    <t>FILA_107</t>
  </si>
  <si>
    <t>2019-0108</t>
  </si>
  <si>
    <t>PRESTAR LOS SERVICIOS PROFESIONALES PARA EL DESARROLLO DE LAS ACTIVIDADES PROPIAS DE LA GESTIÓN COMERCIAL Y DE MERCADEO DE LA TERRITORIAL ORIENTE EN EL MARCO DEL PROYECTO “RELACIONAMIENTO INSTITUCIONAL” DE LA OFICINA COMERCIAL Y DE MERCADEO.</t>
  </si>
  <si>
    <t>SANDRA LORENA ORTIZ MESIAS</t>
  </si>
  <si>
    <t>IVETTE FRASSER SANCHEZ</t>
  </si>
  <si>
    <t>2019/01/25</t>
  </si>
  <si>
    <t>FILA_108</t>
  </si>
  <si>
    <t>2019-0109</t>
  </si>
  <si>
    <t>PRESTAR SERVICIOS DE APOYO A LA GESTIÓN EN LA EJECUCIÓN DE LA ESTRATEGIA COMERCIAL Y DE MERCADEO DE LA TERRITORIAL ORIENTE, EN EL MARCO DEL PROYECTO “RELACIONAMIENTO INSTITUCIONAL” DE LA OFICINA COMERCIAL Y DE MERCADEO.</t>
  </si>
  <si>
    <t>HUGO ERNESTO PINTO CELIS</t>
  </si>
  <si>
    <t>FILA_109</t>
  </si>
  <si>
    <t>2019-0110</t>
  </si>
  <si>
    <t>YENIFER ALEXANDRA VARGAS LOPEZ</t>
  </si>
  <si>
    <t>FILA_110</t>
  </si>
  <si>
    <t>2019-0111</t>
  </si>
  <si>
    <t>PRESTAR LOS SERVICIOS PROFESIONALES EN EL SEGUIMIENTO FINANCIERO PACES (BIRF 8701-CO), Y ESPECÍFICAMENTE DEL CONV ESPECIAL DE COOPERACIÓN 2017-0356, A TRAVÉS DE LA ARTICULACIÓN CON LAS INSTANCIAS CORRESPONDIENTES PARA LA PRODUCCIÓN, Y CONSOLIDACIÓN DE LA (IFR) DE ACUERDO CON LAS NORMAS, REGULACIONES Y PRÁCTICAS DEL BANCO MUNDIAL.</t>
  </si>
  <si>
    <t>GERMAN ENRIQUE JIMENEZ GAITAN</t>
  </si>
  <si>
    <t>FILA_111</t>
  </si>
  <si>
    <t>2019-0112</t>
  </si>
  <si>
    <t>VIVIANA BERNAL CHINCHILLA</t>
  </si>
  <si>
    <t>2019/07/23</t>
  </si>
  <si>
    <t>FILA_112</t>
  </si>
  <si>
    <t>2019-0113</t>
  </si>
  <si>
    <t>GEYNNY GABRIELA MARGARITA DÍAZ GÓMEZ</t>
  </si>
  <si>
    <t>FILA_113</t>
  </si>
  <si>
    <t>2019-0114</t>
  </si>
  <si>
    <t>ZAHIRA YURANI CANTERO OSORIO</t>
  </si>
  <si>
    <t>FILA_114</t>
  </si>
  <si>
    <t>2019-0115</t>
  </si>
  <si>
    <t>PRESTAR LOS SERVICIOS PROFESIONALES PARA APOYAR EN LA GESTIÓN OPERATIVA DE ATENCIÓN DE REQUERIMIENTOS, DE PROCESOS DE RIESGOS Y TRASLADOS PARA LA OPTIMIZACIÓN Y CUMPLIMIENTO DE LAS OPERACIONES DE LA DIRECCIÓN DE TESORERÍA.</t>
  </si>
  <si>
    <t>CLAUDIA MILENA RAMOS RODRIGUEZ</t>
  </si>
  <si>
    <t>DORIS POVEDA BELTRAN</t>
  </si>
  <si>
    <t>FILA_115</t>
  </si>
  <si>
    <t>2019-0116</t>
  </si>
  <si>
    <t>PRESTAR LOS SERVICIOS TÉCNICOS PARA APOYAR LA GESTIÓN DE REGISTROS OPERATIVOS DE INFORMACIÓN BANCARIA, PUBLICACIONES DE ACTOS ADMINISTRATIVOS Y SOPORTES DE LAS TRANSACCIONES OPERATIVAS Y ADMINISTRATIVAS DE LA DIRECCIÓN DE TESORERÍA.</t>
  </si>
  <si>
    <t>YENNYY MEDINA JIMÉNEZ</t>
  </si>
  <si>
    <t>FILA_116</t>
  </si>
  <si>
    <t>2019-0117</t>
  </si>
  <si>
    <t>PRESTAR LOS SERVICIOS PROFESIONALES A LA COORDINACIÓN DE SISTEMAS DE INFORMACIÓN PARA REALIZAR LAS ACTIVIDADES AFINAMIENTO, SOPORTE TÉCNICO, IMPLEMENTACIÓN, ACTUALIZACIONES E INTEGRACIONES DE LOS SISTEMAS DE INFORMACIÓN FINANCIEROS DEL ICETEX.</t>
  </si>
  <si>
    <t>JENNY SULANGIE CORONADO MUÑOZ</t>
  </si>
  <si>
    <t>RODRIGO GALLO VEGA</t>
  </si>
  <si>
    <t>FILA_117</t>
  </si>
  <si>
    <t>2019-0118</t>
  </si>
  <si>
    <t>PRESTAR SERVICIOS DE APOYO A LA EJECUCIÓN DE LAS ACTIVIDADES ADMINISTRATIVAS Y DE GESTIÓN INHERENTES A LA VICEPRESIDENCIA DE FONDOS EN ADMINISTRACIÓN DE LA VIGENCIA 2019.</t>
  </si>
  <si>
    <t>RUTH JEANNETTE CASTRO GALINDO</t>
  </si>
  <si>
    <t>FILA_118</t>
  </si>
  <si>
    <t>2019-0119</t>
  </si>
  <si>
    <t>PRESTAR LOS SERVICIOS PROFESIONALES PARA LA OPTIMIZACIÓN Y FORTALECIMIENTO DE LOS SISTEMAS DE INFORMACIÓN CON LOS QUE CUENTA LA ENTIDAD PARA LA ADMINISTRACIÓN DE LOS RECURSOS DE CUENTAS ABANDONADAS Y DEMÁS PORTAFOLIOS DE INVERSIÓN ADMINISTRADOS POR EL ICETEX.</t>
  </si>
  <si>
    <t>GISSET XIMENA BARRETO VILLAMIL</t>
  </si>
  <si>
    <t>FILA_119</t>
  </si>
  <si>
    <t>2019-0120</t>
  </si>
  <si>
    <t>PRESTAR LOS SERVICIOS PROFESIONALES PARA APOYAR EL SEGUIMIENTO DE MOVIMIENTOS BANCARIOS, REGISTRO Y CONTROL DE LAS OPERACIONES DE LA DIRECCIÓN DE TESORERÍA Y EN EL SEGUIMIENTO A LA DISPONIBILIDAD DE SISTEMAS DE INFORMACIÓN PARA LA GESTIÓN DEL ÁREA.</t>
  </si>
  <si>
    <t>YENNY MARCELA GOMEZ PALACIOS</t>
  </si>
  <si>
    <t>FILA_120</t>
  </si>
  <si>
    <t>2019-0121</t>
  </si>
  <si>
    <t>PRESTAR SERVICIOS PROFESIONALES PARA EL DESARROLLO DE ACTIVIDADES ASOCIADAS AL LEVANTAMIENTO, REVISIÓN, ESTRUCTURACIÓN, GESTIÓN, FORTALECIMIENTO Y SEGUIMIENTO DE LOS PROCESOS Y PROCEDIMIENTOS DE LA OPERACIÓN DE ATENCIÓN AL USUARIO, EN EL MARCO DEL PROYECTO DE NUEVO MODELO DE ATENCIÓN AL USUARIO; ASÍ COMO APOYAR LA SUPERVISIÓN DE LOS CONTRATOS QUE LE SEAN ASIGNADOS.</t>
  </si>
  <si>
    <t>SANDRA PATRICIA ESCOBAR GUZMAN</t>
  </si>
  <si>
    <t>FILA_121</t>
  </si>
  <si>
    <t>2019-0122</t>
  </si>
  <si>
    <t>PRESTAR SERVICIOS PROFESIONALES ESPECIALIZADOS PARA EJERCER LA GERENCIA DEL PROYECTO DEL NUEVO MODELO DE ATENCIÓN AL USUARIO A NIVEL NACIONAL, DESDE LA PERSPECTIVA TÉCNICA, ADMINISTRATIVA Y FINANCIERA; ASÍ COMO APOYAR LA SUPERVISIÓN DE LOS CONTRATOS QUE LE SEAN ASIGNADOS.</t>
  </si>
  <si>
    <t>EDGAR MAURICIO CUERVO ARENAS</t>
  </si>
  <si>
    <t>FILA_122</t>
  </si>
  <si>
    <t>2019-0123</t>
  </si>
  <si>
    <t>SANDRA VIVIANA GONZALEZ RAMIREZ</t>
  </si>
  <si>
    <t>FILA_123</t>
  </si>
  <si>
    <t>2019-0124</t>
  </si>
  <si>
    <t>DEXY SHIRLEY RODRIGUEZ REY</t>
  </si>
  <si>
    <t>FILA_124</t>
  </si>
  <si>
    <t>2019-0125</t>
  </si>
  <si>
    <t>PRESTAR LOS SERVICIOS PROFESIONALES PARA IDENTIFICAR Y FORMULAR PROCESOS OPTIMIZADOS, ESTÁNDARES Y/O BUENAS PRÁCTICAS PARA EL PROCESAMIENTO Y ALMACENAMIENTO DE LAS BASES DE INFORMACIÓN REQUERIDA PARA LA GESTIÓN DE LIQUIDEZ DE LA ENTIDAD A TRAVÉS DE LA ESTANDARIZACIÓN DEL INFORME DEL FLUJO DE CAJA.</t>
  </si>
  <si>
    <t>JUAN CARLOS RIAÑO</t>
  </si>
  <si>
    <t>FILA_125</t>
  </si>
  <si>
    <t>2019-0126</t>
  </si>
  <si>
    <t>MARÍA DEL MAR BOTERO VIDAL</t>
  </si>
  <si>
    <t>2019/07/24</t>
  </si>
  <si>
    <t>FILA_126</t>
  </si>
  <si>
    <t>2019-0127</t>
  </si>
  <si>
    <t>PRESTAR LOS SERVICIOS PROFESIONALES PARA APOYAR TODAS LAS ACTIVIDADES RELACIONADAS CON EL PROCEDIMIENTO DE CONDONACIÓN DE OBLIGACIONES DE BENEFICIARIOS DE LOS FONDOS EN ADMINISTRACIÓN PARA LA VIGENCIA 2019.</t>
  </si>
  <si>
    <t>MARIA ALEJANDRA RODRIGUEZ TRUJILLO</t>
  </si>
  <si>
    <t>FILA_127</t>
  </si>
  <si>
    <t>2019-0128</t>
  </si>
  <si>
    <t>PRESTAR LOS SERVICIOS PROFESIONALES A LA VICEPRESIDENCIA DE FONDOS EN ADMINISTRACIÓN EN LA IDENTIFICACIÓN, EJECUCIÓN Y SEGUIMIENTO DEL PLAN DE OPTIMIZACIÓN DE PROCESOS Y PROCEDIMIENTOS DEL ÁREA.</t>
  </si>
  <si>
    <t>CLAUDIA PATRICIA AVENA PEREZ</t>
  </si>
  <si>
    <t>FILA_128</t>
  </si>
  <si>
    <t>2019-0129</t>
  </si>
  <si>
    <t>EDWAR ALEXIS SANCHEZ</t>
  </si>
  <si>
    <t>2019/01/28</t>
  </si>
  <si>
    <t>2019/07/27</t>
  </si>
  <si>
    <t>FILA_129</t>
  </si>
  <si>
    <t>2019-0130</t>
  </si>
  <si>
    <t>ANGELA PATRICIA SÁNCHEZ CARVAJAL</t>
  </si>
  <si>
    <t>FILA_130</t>
  </si>
  <si>
    <t>2019-0131</t>
  </si>
  <si>
    <t>LILIAM PAOLA GONZÁLEZ VERGARA</t>
  </si>
  <si>
    <t>FILA_131</t>
  </si>
  <si>
    <t>2019-0132</t>
  </si>
  <si>
    <t>YOLANDA PALACIOS JIMÉNEZ</t>
  </si>
  <si>
    <t>FILA_132</t>
  </si>
  <si>
    <t>2019-0133</t>
  </si>
  <si>
    <t>PATRICIA MARINA MALDONADO BETANCOURT</t>
  </si>
  <si>
    <t>FILA_133</t>
  </si>
  <si>
    <t>2019-0134</t>
  </si>
  <si>
    <t>FERNANDO ENRIQUE ROMERO TINOCO</t>
  </si>
  <si>
    <t>2019/01/30</t>
  </si>
  <si>
    <t>2019/07/29</t>
  </si>
  <si>
    <t>FILA_134</t>
  </si>
  <si>
    <t>2019-0135</t>
  </si>
  <si>
    <t>PRESTAR LOS SERVICIOS PROFESIONALES A LA VICEPRESIDENCIA DE FONDOS EN ADMINISTRACIÓN EN LA IDENTIFICACIÓN, EJECUCIÓN, MEDICIÓN Y CONTROL DE LAS ACCIONES ESTABLECIDAS EN EL PLAN DE MEJORA DEL SERVICIO DE LOS CONSTITUYENTES DE LOS FONDOS</t>
  </si>
  <si>
    <t>MARIA LIZETH RONDON CASTELLANOS</t>
  </si>
  <si>
    <t>FILA_135</t>
  </si>
  <si>
    <t>2019-0136</t>
  </si>
  <si>
    <t>MARIA FERNANDA DELGADO GOMEZ</t>
  </si>
  <si>
    <t>FILA_136</t>
  </si>
  <si>
    <t>2019-0137</t>
  </si>
  <si>
    <t>SANDRA LILIANA JEREZ ESPITIA</t>
  </si>
  <si>
    <t>FILA_137</t>
  </si>
  <si>
    <t>2019-0138</t>
  </si>
  <si>
    <t>PRESTAR LOS SERVICIOS PROFESIONALES PARA LA EJECUCIÓN DE ACTIVIDADES PROPIAS DE LA GESTIÓN COMERCIAL MEDIANTE EL SEGUIMIENTO, ACOMPAÑAMIENTO Y GESTIÓN DE LOS CLIENTES DEL ICETEX, TANTO VIGENTES COMO POTENCIALES.</t>
  </si>
  <si>
    <t>ALFONSO ANDRÉS VARGAS HERRERA</t>
  </si>
  <si>
    <t>TATIANA QUIÑONES ARIAS</t>
  </si>
  <si>
    <t>FILA_138</t>
  </si>
  <si>
    <t>2019-0139</t>
  </si>
  <si>
    <t>PRESTAR LOS SERVICIOS PROFESIONALES ESPECIALIZADOS PARA EL ESTABLECIMIENTO, PROPOSICIÓN, EJECUCIÓN Y SEGUIMIENTO A LOS PROYECTOS Y ESTRATEGIAS DE LA OFICINA COMERCIAL Y DE MERCADEO.</t>
  </si>
  <si>
    <t>SERGIO TARAZONA OVALLE</t>
  </si>
  <si>
    <t>FILA_139</t>
  </si>
  <si>
    <t>2019-0140</t>
  </si>
  <si>
    <t>PRESTAR LOS SERVICIOS TÉCNICOS PARA APOYAR LA GESTIÓN ADMINISTRATIVA DE LA DIRECCIÓN DE TECNOLOGÍA DEL ICETEX</t>
  </si>
  <si>
    <t>FANNY ALEXANDRA BORDA TRIANA</t>
  </si>
  <si>
    <t>FILA_140</t>
  </si>
  <si>
    <t>2019-0141</t>
  </si>
  <si>
    <t>PRESTAR LOS SERVICIOS PROFESIONALES A LA VICEPRESIDENCIA DE FONDOS EN ADMINISTRACIÓN EN LA IDENTIFICACIÓN, MEDICIÓN, MONITOREO Y CONTROL DE ACCIONES DEFINIDAS EN EL PLAN COMERCIAL DEL ÁREA</t>
  </si>
  <si>
    <t>CAROL ROCÍO RODRIGUEZ CIRO</t>
  </si>
  <si>
    <t>FILA_141</t>
  </si>
  <si>
    <t>2019-0142</t>
  </si>
  <si>
    <t>PRESTAR LOS SERVICIOS PROFESIONALES PARA APOYAR EN LA GESTIÓN DE LOS RECURSOS DE INFRAESTRUCTURA QUE TIENE EL INSTITUTO PARA EL FUNCIONAMIENTO DE LA OPERACIÓN MISIONAL, ASÍ COMO LAS ACTIVIDADES QUE LE SEAN ASIGNADAS POR LA COORDINACIÓN DE INFRAESTRUCTURA DEL ICETEX.</t>
  </si>
  <si>
    <t>RAUL FERNANDO GTIERREZ TECANO</t>
  </si>
  <si>
    <t>MAURICIO CAJICA MARTINEZ</t>
  </si>
  <si>
    <t>2019/02/01</t>
  </si>
  <si>
    <t>FILA_142</t>
  </si>
  <si>
    <t>2019-0143</t>
  </si>
  <si>
    <t>PRESTAR LOS SERVICIOS PROFESIONALES PARA LA IMPLEMENTACIÓN DE ESQUEMAS DE ADMINISTRACIÓN, OPERACIÓN Y DESEMBOLSO DE RECURSOS BASADOS EN TECNOLOGÍAS DE LA INFORMACIÓN Y NUEVOS CANALES PARA LA OPTIMIZACIÓN DE LOS PROCESOS DE DISPERSIÓN, MECANISMOS DE RECAUDO Y CAPTACIÓN.</t>
  </si>
  <si>
    <t>JORGE ENRIQUE DÁVILA CARDOZO</t>
  </si>
  <si>
    <t>FILA_143</t>
  </si>
  <si>
    <t>2019-0144</t>
  </si>
  <si>
    <t>PRESTAR LOS SERVICIOS PROFESIONALES PARA EL APOYO A LA SUPERVISIÓN EN CUANTO VALIDACIÓN, VERIFICACIÓN, CONTROL Y MEDICIÓN DE LOS ENTREGABLES DE LOS CONTRATOS DEL GRUPO DE CRÉDITO</t>
  </si>
  <si>
    <t>JUANITA WILLIAMS PAJON</t>
  </si>
  <si>
    <t>2019/07/30</t>
  </si>
  <si>
    <t>FILA_144</t>
  </si>
  <si>
    <t>2019-0145</t>
  </si>
  <si>
    <t>PRESTAR LOS SERVICIOS PROFESIONALES PARA APOYAR A LA OFICINA ASESORA DE PLANEACIÓN DEL ICETEX EN EL MANEJO, PROCESAMIENTO Y ANÁLISIS DE LA INFORMACIÓN DE LA ENTIDAD, ASÍ COMO LAS DEMÁS ACTIVIDADES CONCERNIENTES A LOS PROYECTOS DEL ÁREA.</t>
  </si>
  <si>
    <t>JULIANA SOFÍA ARAGÓN ACEVEDO</t>
  </si>
  <si>
    <t>2019/01/31</t>
  </si>
  <si>
    <t>FILA_145</t>
  </si>
  <si>
    <t>2019-0146</t>
  </si>
  <si>
    <t>PRESTAR LOS SERVICIOS PROFESIONALES PARA APOYAR A LA OFICINA ASESORA DE PLANEACIÓN DEL ICETEX EN LA CONSTRUCCIÓN, SEGUIMIENTO Y ANÁLISIS DE LA INFORMACIÓN ESTADÍSTICA DE CRÉDITO EDUCATIVO, ASÍ COMO LAS DEMÁS ACTIVIDADES CONCERNIENTES A LOS PROYECTOS DEL ÁREA</t>
  </si>
  <si>
    <t>GERMÁN EFRAÍN PULIDO PARRA</t>
  </si>
  <si>
    <t>FILA_146</t>
  </si>
  <si>
    <t>2019-0147</t>
  </si>
  <si>
    <t>YURY NATALIE CHAVISTA RODRIGUEZ</t>
  </si>
  <si>
    <t>FILA_147</t>
  </si>
  <si>
    <t>2019-0148</t>
  </si>
  <si>
    <t>PRESTAR LOS SERVICIOS PROFESIONALES A LA VICEPRESIDENCIA DE FONDOS EN ADMINISTRACIÓN EN LA IDENTIFICACIÓN, EJECUCIÓN MEDICIÓN Y CONTROL DE LAS ACCIONES ESTABLECIDAS EN EL PLAN DE MEJORA DEL SERVICIO DE LOS CONSTITUYENTES DE LOS FONDOS</t>
  </si>
  <si>
    <t>VANESSA VILLOTA DELGADO</t>
  </si>
  <si>
    <t>FILA_148</t>
  </si>
  <si>
    <t>2019-0149</t>
  </si>
  <si>
    <t>PRESTAR LOS SERVICIOS PROFESIONALES A LA COORDINACIÓN DE SISTEMAS DE INFORMACIÓN PARA REALIZAR LAS ACTIVIDADES AFINAMIENTO, SOPORTE TÉCNICO, IMPLEMENTACIÓN, ACTUALIZACIONES E INTEGRACIONES DE LOS SISTEMAS DE INFORMACIÓN DEL ICETEX.</t>
  </si>
  <si>
    <t>JAIR BULLA VARGAS</t>
  </si>
  <si>
    <t>FILA_149</t>
  </si>
  <si>
    <t>2019-0150</t>
  </si>
  <si>
    <t>JIMY EDISSON DIAZ BOTIA</t>
  </si>
  <si>
    <t>FILA_150</t>
  </si>
  <si>
    <t>2019-0151</t>
  </si>
  <si>
    <t>PRESTAR LOS SERVICIOS PROFESIONALES PARA EL DESARROLLO DE ACTIVIDADES RELACIONADAS CON EL MANEJO DE LA VOLUMETRÍA Y TRÁFICO DE LA OPERACIÓN DE ATENCIÓN AL USUARIO PARA CADA UNO DE LOS CANALES DE SERVICIO, EN EL MARCO DEL NUEVO MODELO DE ATENCIÓN AL USUARIO; ASÍ COMO APOYAR LA SUPERVISIÓN DE LOS CONTRATOS QUE LE SEAN ASIGNADOS.</t>
  </si>
  <si>
    <t>CHRISTIAN CAMILO RUIZ SANCHEZ</t>
  </si>
  <si>
    <t>FILA_151</t>
  </si>
  <si>
    <t>2019-0152</t>
  </si>
  <si>
    <t>LINA MARIA CAMARGO SILVA</t>
  </si>
  <si>
    <t>FILA_152</t>
  </si>
  <si>
    <t>2019-0153</t>
  </si>
  <si>
    <t>PRESTAR LOS SERVICIOS PROFESIONALES A LA VICEPRESIDENCIA DE FONDOS EN ADMINISTRACIÓN EN LA IDENTIFICACIÓN, EJECUCIÓN, MEDICIÓN, Y CONTROL DE LAS ACCIONES ESTABLECIDAS EN EL PLAN DE MEJORA DEL SERVICIO DE LOS CONSTITUYENTES DE LOS FONDOS.</t>
  </si>
  <si>
    <t>STEFANY RAMÍREZ OROZCO</t>
  </si>
  <si>
    <t>FILA_153</t>
  </si>
  <si>
    <t>2019-0154</t>
  </si>
  <si>
    <t>PRESTAR LOS SERVICIOS PROFESIONALES A LA VICEPRESIDENCIA FINANCIERA EN LA ESTRUCTURACIÓN E IMPLEMENTACIÓN DE METODOLOGÍAS DE DATOS, Y MODELOS DE NEGOCIOS QUE PERMITAN LA TRANSFORMACIÓN Y MODERNIZACIÓN DEL PORTAFOLIO DEL ICETEX.</t>
  </si>
  <si>
    <t>VANNESSA PELAEZ GIRALDO</t>
  </si>
  <si>
    <t>FILA_154</t>
  </si>
  <si>
    <t>2019-0155</t>
  </si>
  <si>
    <t>PRESTAR LOS SERVICIOS PROFESIONALES A LA VICEPRESIDENCIA FINANCIERA EN LA IMPLEMENTACIÓN, GESTIÓN, ARTICULACIÓN Y MODELOS DE NEGOCIOS PARA LA OPTIMIZACIÓN DEL USO DE RECURSOS Y DE LOS PROCESOS ESTRATÉGICOS DE LA ENTIDAD.</t>
  </si>
  <si>
    <t>MAGDA FERNANDA VILLALBA GONZALEZ</t>
  </si>
  <si>
    <t>FILA_155</t>
  </si>
  <si>
    <t>2019-0156</t>
  </si>
  <si>
    <t>PRESTAR LOS SERVICIOS PROFESIONALES PARA EL DESARROLLO DE LAS ACTIVIDADES PROPIAS DE LA GESTIÓN COMERCIAL Y DE MERCADEO DE LA TERRITORIAL NOROCCIDENTE EN EL MARCO DEL PROYECTO “RELACIONAMIENTO INSTITUCIONAL” DE LA OFICINA COMERCIAL Y DE MERCADEO.</t>
  </si>
  <si>
    <t>JOHN FABIO RUEDA CARDONA</t>
  </si>
  <si>
    <t>MARGARITA MARIA JARAMILLO GUZMAN</t>
  </si>
  <si>
    <t>2019/02/04</t>
  </si>
  <si>
    <t>FILA_156</t>
  </si>
  <si>
    <t>2019-0157</t>
  </si>
  <si>
    <t>PRESTAR LOS SERVICIOS PROFESIONALES PARA EL DESARROLLO DE LAS ACTIVIDADES PROPIAS DE LA GESTIÓN COMERCIAL Y DE MERCADEO DE LA TERRITORIAL NORTE EN EL MARCO DEL PROYECTO “RELACIONAMIENTO INSTITUCIONAL” DE LA OFICINA COMERCIAL Y DE MERCADEO.</t>
  </si>
  <si>
    <t>KAREE MARGARITA BUITRAGO CALDERÓN</t>
  </si>
  <si>
    <t>EUGENIA MARGARITA BARON ACOSTA</t>
  </si>
  <si>
    <t>FILA_157</t>
  </si>
  <si>
    <t>2019-0158</t>
  </si>
  <si>
    <t>ALDEMAR BONILLA BUITRAGO</t>
  </si>
  <si>
    <t>2019/07/31</t>
  </si>
  <si>
    <t>FILA_158</t>
  </si>
  <si>
    <t>2019-0159</t>
  </si>
  <si>
    <t>PRESTAR LOS SERVICIOS PROFESIONALES A LA DIRECCIÓN DE CONTABILIDAD EN LA CONCILIACIÓN, DEPURACIÓN, INTEGRACIÓN Y SISTEMATIZACIÓN DE LA INFORMACIÓN FINANCIERA DE LOS RECURSOS EN FONDOS EN ADMINISTRACIÓN ACTIVOS DE ACUERDO CON LOS LINEAMIENTOS DEFINIDOS POR LA VICEPRESIDENCIA FINANCIERA.</t>
  </si>
  <si>
    <t>INDIRA MARCELA ÁLVARES SARMIENTO</t>
  </si>
  <si>
    <t>FILA_159</t>
  </si>
  <si>
    <t>2019-0160</t>
  </si>
  <si>
    <t>ANGIE TATIANA SOTO AVELLANEDA</t>
  </si>
  <si>
    <t>FILA_160</t>
  </si>
  <si>
    <t>2019-0161</t>
  </si>
  <si>
    <t>MARTHA CECILIA BULLA MARTÍNEZ</t>
  </si>
  <si>
    <t>FILA_161</t>
  </si>
  <si>
    <t>2019-0162</t>
  </si>
  <si>
    <t>SONIA ROCIO AVILA AMAYA</t>
  </si>
  <si>
    <t>2019/12/31</t>
  </si>
  <si>
    <t>FILA_162</t>
  </si>
  <si>
    <t>2019-0163</t>
  </si>
  <si>
    <t>PABLO ANTONIO MORENO ÁLVAREZ</t>
  </si>
  <si>
    <t>FILA_163</t>
  </si>
  <si>
    <t>2019-0164</t>
  </si>
  <si>
    <t>FREDY ENRIQUE PINEDA MORENO</t>
  </si>
  <si>
    <t>FILA_164</t>
  </si>
  <si>
    <t>2019-0165</t>
  </si>
  <si>
    <t>PRESTAR LOS SERVICIOS PROFESIONALES A LA DIRECCIÓN DE CONTABILIDAD EN LA CONCILIACIÓN, DEPURACIÓN, INTEGRACIÓN Y SISTEMATIZACIÓN DE LA INFORMACIÓN FINANCIERA DE LOS CONVENIOS SUSCRITOS POR EL ICETEX EN PROCESO DE LIQUIDACIÓN, DE ACUERDO CON LOS LINEAMIENTOS DEFINIDOS POR LA VICEPRESIDENCIA FINANCIERA.</t>
  </si>
  <si>
    <t>YANETH ESPERANZA HERNÁNDEZ YEPES</t>
  </si>
  <si>
    <t>FILA_165</t>
  </si>
  <si>
    <t>2019-0166</t>
  </si>
  <si>
    <t>PRESTAR LOS SERVICIOS PROFESIONALES A LA DIRECCIÓN DE CONTABILIDAD EN LA CONCILIACIÓN, DEPURACIÓN, INTEGRACIÓN Y SISTEMATIZACIÓN DE LA INFORMACIÓN FINANCIERA DE LOS CONVENIOS SUSCRITOS POR EL ICETEX EN PROCESO DE LIQUIDACIÓN, DE ACUERDO CON LOS LINEAMIENTOS DEFINIDOS POR LA VICEPRESIDENCIA FINANCIERA</t>
  </si>
  <si>
    <t>YURY CRISTINA OROZCO ANTURY</t>
  </si>
  <si>
    <t>FILA_166</t>
  </si>
  <si>
    <t>2019-0167</t>
  </si>
  <si>
    <t>PRESTAR LOS SERVICIOS PROFESIONALES A LA DIRECCIÓN DE CONTABILIDAD EN LA CONCILIACIÓN, DEPURACIÓN, INTEGRACIÓN Y SISTEMATIZACIÓN DE LA INFORMACIÓN FINANCIERA DE LOS RECURSOS DE ALIANZAS ESTRATÉGICAS DE ACUERDO CON LOS LINEAMIENTOS DEFINIDOS POR LA VICEPRESIDENCIA FINANCIERA.</t>
  </si>
  <si>
    <t>FANNY RUTH DIAZ MORENO</t>
  </si>
  <si>
    <t>FILA_167</t>
  </si>
  <si>
    <t>2019-0168</t>
  </si>
  <si>
    <t>PRESTAR LOS SERVICIOS TÉCNICOS A LA DIRECCIÓN DE CONTABILIDAD EN LA CONCILIACIÓN, DEPURACIÓN, INTEGRACIÓN Y SISTEMATIZACIÓN DE LA INFORMACIÓN FINANCIERA DE LOS RECURSOS ADMINISTRADOS POR EL ICETEX DE ACUERDO CON LOS LINEAMIENTOS DEFINIDOS POR LA VICEPRESIDENCIA FINANCIERA.</t>
  </si>
  <si>
    <t>ERNESTO IZQUIERDO GUZMAN</t>
  </si>
  <si>
    <t>FILA_168</t>
  </si>
  <si>
    <t>2019-0169</t>
  </si>
  <si>
    <t>PRESTAR SERVICIOS DE APOYO A LA GESTIÓN, PARA LA PROMOCIÓN, SEGUIMIENTO, MEDICIÓN, CONTROL E IMPLEMENTACIÓN DE ACCIONES FORMATIVAS REQUERIDAS EN EL MARCO DE LA OPERACIÓN DE ATENCIÓN AL USUARIO; ASÍ COMO APOYAR LA SUPERVISIÓN DE LOS CONTRATOS QUE LE SEAN ASIGNADOS.</t>
  </si>
  <si>
    <t>JHON JAIRO GUERRERO BALLESTEROS</t>
  </si>
  <si>
    <t>MANUEL ALBERTO LOZANO CARDONA</t>
  </si>
  <si>
    <t>FILA_169</t>
  </si>
  <si>
    <t>2019-0170</t>
  </si>
  <si>
    <t>PRESTAR LOS SERVICIOS PROFESIONALES A LA VICEPRESIDENCIA DE OPERACIONES Y TECNOLOGÍA EN LA ATENCIÓN OPORTUNA DE LOS TRÁMITES DE BANCARIZACIÓN QUE LE SEAN ASIGNADOS Y SEGUIMIENTO A LOS REQUERIMIENTOS DE LA VICEPRESIDENCIA DE FONDOS EN ADMINISTRACIÓN</t>
  </si>
  <si>
    <t>WILLIAM JAVIER PULIDO SANCHEZ</t>
  </si>
  <si>
    <t>2019/08/03</t>
  </si>
  <si>
    <t>FILA_170</t>
  </si>
  <si>
    <t>2019-0171</t>
  </si>
  <si>
    <t>PRESTAR LOS SERVICIOS PROFESIONALES A LA VICEPRESIDENCIA DE OPERACIONES Y TECNOLOGÍA, PARA LA LIQUIDACIÓN Y GENERACIÓN DE RESOLUCIONES DE LOS DESEMBOLSOS CON CARGO A RECURSOS PROPIOS EN CUMPLIMIENTO DE LO ESTABLECIDO EN LOS CONVENIOS O CONTRATOS CELEBRADOS CON EL ICETEX, POR CONCEPTO DE MATRÍCULA</t>
  </si>
  <si>
    <t>LAURA MARCELA RAMOS PAEZ</t>
  </si>
  <si>
    <t>FILA_171</t>
  </si>
  <si>
    <t>2019-0172</t>
  </si>
  <si>
    <t>LINA MARCELA MOLINA JIMÉNEZ</t>
  </si>
  <si>
    <t>2019/02/05</t>
  </si>
  <si>
    <t>2019/08/04</t>
  </si>
  <si>
    <t>FILA_172</t>
  </si>
  <si>
    <t>2019-0173</t>
  </si>
  <si>
    <t>YENNY ROCÍO CASTELLANOS CALVO</t>
  </si>
  <si>
    <t>FILA_173</t>
  </si>
  <si>
    <t>2019-0174</t>
  </si>
  <si>
    <t>PRESTAR LOS SERVICIOS PROFESIONALES A LA VICEPRESIDENCIA DE FONDOS EN ADMINISTRACIÓN EN LA IDENTIFICACIÓN, EJECUCIÓN, MEDICIÓN Y CONTROL DE LAS ACCIONES ESTABLECIDAS EN EL PLAN DE MEJPORA DEL SERVICIO DE LOS CONSTITUYENTES DE LOS FONDOS.</t>
  </si>
  <si>
    <t>CLAUDIA LILIANA MANTILLA LOZANO</t>
  </si>
  <si>
    <t>2019/02/06</t>
  </si>
  <si>
    <t>2019/08/05</t>
  </si>
  <si>
    <t>FILA_174</t>
  </si>
  <si>
    <t>2019-0175</t>
  </si>
  <si>
    <t>PRESTAR LOS SERVICIOS DE APOYO A LA GESTIÓN A LA OFICINA DE COMERCIAL Y MERCADEO DE LA TERRITORIAL NOROCCIDENTE EN EL MARCO DEL PROYECTO "RELACIONAMIENTO INSTITUCIONAL" DE LA OFICINA COMERCIAL Y DE MERCADEO.</t>
  </si>
  <si>
    <t>CLAUDIA MILENA CASTILLO LONDOÑO</t>
  </si>
  <si>
    <t>FILA_175</t>
  </si>
  <si>
    <t>2019-0176</t>
  </si>
  <si>
    <t>MARTHA VARGAS RAMIREZ</t>
  </si>
  <si>
    <t>FILA_176</t>
  </si>
  <si>
    <t>2019-0177</t>
  </si>
  <si>
    <t>PRESTAR LOS SERVICIOS DE APOYO A LA GESTIÓN ADMINISTRATIVA Y OPERATIVA DE LOS ASUNTOS ASIGNADOS A LA SECRETARÍA GENERAL Y A LOS GRUPOS INTERNO ADSCRITOS A LA MISMA</t>
  </si>
  <si>
    <t>DANIEL ALBERTO QUIÑONES FLÓREZ</t>
  </si>
  <si>
    <t>2019/07/05</t>
  </si>
  <si>
    <t>FILA_177</t>
  </si>
  <si>
    <t>2019-0178</t>
  </si>
  <si>
    <t>PRESTAR LOS SERVICIOS TÉCNICOS A LA VICEPRESIDENCIA DE FONDOS EN ADMINISTRACIÓN EN LA IDENTIFICACIÓN, EJECUCIÓN, MEDICIÓN Y CONTROL DE LAS ACCIONES ESTABLECIDAS EN EL PLAN DE MEJORA DEL SERVICIO DE LOS CONSTITUYENTES DE LOS FONDOS.</t>
  </si>
  <si>
    <t>DIEGO ARMANDO VEGA GOMEZ</t>
  </si>
  <si>
    <t>2019/02/08</t>
  </si>
  <si>
    <t>2019/08/07</t>
  </si>
  <si>
    <t>FILA_178</t>
  </si>
  <si>
    <t>2019-0179</t>
  </si>
  <si>
    <t>2019/02/07</t>
  </si>
  <si>
    <t>PRESTAR EL SERVICIO DE PLATAFORMA TECNOLÓGICA PARA REALIZAR SUBASTAS ASCENDENTES ELECTRÓNICAS EN EL ICETEX QUE CUENTE CON EL MECANISMO DE FIRMA DIGITAL.</t>
  </si>
  <si>
    <t>2 PERSONA JURÍDICA</t>
  </si>
  <si>
    <t>1 NIT</t>
  </si>
  <si>
    <t>8 DV 7</t>
  </si>
  <si>
    <t>SOCIEDAD CAMERAL DE CERTIFICACIÓN DIGITAL CERTICAMARA S.A</t>
  </si>
  <si>
    <t>JOSE GOMEZ CARDONA</t>
  </si>
  <si>
    <t>2019/02/13</t>
  </si>
  <si>
    <t>FILA_179</t>
  </si>
  <si>
    <t>2019-0180</t>
  </si>
  <si>
    <t>APOYAR A LA OFICINA ASESORA DE COMUNICACIONES DEL ICETEX EN LA CONSTRUCCIÓN Y LA IMPLEMENTACIÓN DE LAS AESTRATEGIAS DE COMUNICACIÓN Y LOS PLANES DE DIFUSIÓN NECESARIOS, EL ICETEX RECONOCERÁ EL VALOR POR ESTA ACTIVIDAD DE ACUERDO CON LAS TARIFAS ESTABLECIDAS POR LA ENTIDAD</t>
  </si>
  <si>
    <t>LUIS HERNANDO MARROQUÍN FRANCO</t>
  </si>
  <si>
    <t>2019/02/11</t>
  </si>
  <si>
    <t>FILA_180</t>
  </si>
  <si>
    <t>2019-0181</t>
  </si>
  <si>
    <t>PRESTAR LOS SERVICIOS PROFESIONALES A LA VICEPRESIDENCIA DE FONDOS EN ADMINISTRACIÓN EN LA IDENTIFICACIÓJN, MEIDICIÓN, MONITOREO Y CONTROL DE ACCIONES DEFINIDAS EN EL PLAN COMERCIAL DEL ÁREA.</t>
  </si>
  <si>
    <t>LUCY BIANEY ORREGO LOMBANA</t>
  </si>
  <si>
    <t>2019/02/12</t>
  </si>
  <si>
    <t>2019/08/11</t>
  </si>
  <si>
    <t>FILA_181</t>
  </si>
  <si>
    <t>2019-0182</t>
  </si>
  <si>
    <t>HASBLADY RESTREPO RAYO</t>
  </si>
  <si>
    <t>FILA_182</t>
  </si>
  <si>
    <t>2019-0183</t>
  </si>
  <si>
    <t>PRESTAR SERVICIOS PROFESIONALES ESPECIALIZADOS DE ASESORÍA LEGAL AL NIVEL CENTRAL Y DEFENSA JUDICIAL Y EXTRAJUDICIAL EN TODOS LOS PROCESOS DE CARÁCTER CIVIL, LABORAL Y ADMINISTRATIVO EN QUE HAGA PARTE ICETEX Y QUE SE LLEVEN A CABO EN LAS ZONAS DE COMPETENCIA DE LA DICRECCIÓN TERRITORIAL CENTRO.</t>
  </si>
  <si>
    <t>3 DV 2</t>
  </si>
  <si>
    <t>ESTUDIO JURÍDICO COLOMBIANO S.A.S.</t>
  </si>
  <si>
    <t>2019/02/15</t>
  </si>
  <si>
    <t>FILA_183</t>
  </si>
  <si>
    <t>2019-0184</t>
  </si>
  <si>
    <t>JENNIFER CAMPO RESTREPO</t>
  </si>
  <si>
    <t>2019/02/18</t>
  </si>
  <si>
    <t>FILA_184</t>
  </si>
  <si>
    <t>2019-0186</t>
  </si>
  <si>
    <t>PRESTAR LOS SERVICIOS PROFESIONALES A LA VICEPRESIDENCIA FINANCIERA PARA LA ESTRUCTURACIÓN DE METODOLOGÍAS, ESTÁNDARES Y ESTRATEGIAS QUE PERMITAN FORTALECER EL MODELO DE GESTIÓN EN EL MARCO DE LA TRANSFORMACIÓN Y COMPETITIVIDAD  DE LA ENTIDAD.</t>
  </si>
  <si>
    <t>LEIDY JOHANA RÍOS RAMIREZ</t>
  </si>
  <si>
    <t>2019/02/14</t>
  </si>
  <si>
    <t>2019/08/13</t>
  </si>
  <si>
    <t>FILA_185</t>
  </si>
  <si>
    <t>2019-0187</t>
  </si>
  <si>
    <t>PRESTAR LOS SERVICIOS PROFESIONALES PARA GESTIONAR LA CONSOLIDACIÓN DE LOS PROGRAMAS DE ECONOMÍA NARANJA DE LA OFICINA DE RELACIONES INTERNACIONALES COMO LA RED COLUQ, LOS RELACIONADOS CON PARTNERS OF THE AMERICAS Y BRINDAR APOYO TÉCNICO AL PROGRAMA COLOMBIA CIENTÍFICA.</t>
  </si>
  <si>
    <t>PAULA MILENA TRILLERAS TRIANA</t>
  </si>
  <si>
    <t>FILA_186</t>
  </si>
  <si>
    <t>2019-0188</t>
  </si>
  <si>
    <t>PRESTAR LOS SERVICIOS PROFESIONALES PARA APOYAR A LA VICEPRESIDENCIA DE OPERACIONES Y TECNOLOGÍA EN LAS ACTIVIDADES DE DEPURACIÓN, ESTABILIZACIÓN Y APLICACIÓN DE NOVEDADES EN LOS APLICATIVOS DE CARTERA DE TODOS LOS PRODUCTOS QUE POSEE EL ICETEX</t>
  </si>
  <si>
    <t>MARCELA CIFUENTES SEGURA</t>
  </si>
  <si>
    <t>2019/11/14</t>
  </si>
  <si>
    <t>FILA_187</t>
  </si>
  <si>
    <t>2019-0189</t>
  </si>
  <si>
    <t>ESTEBAN JOSÉ LARA OROZCO</t>
  </si>
  <si>
    <t>FILA_188</t>
  </si>
  <si>
    <t>2019-0190</t>
  </si>
  <si>
    <t>LICETH TATIANA ROMERO BELTRAN</t>
  </si>
  <si>
    <t>FILA_189</t>
  </si>
  <si>
    <t>2019-0191</t>
  </si>
  <si>
    <t>PRESTAR LOS SERVICIOS PROFESIONALES EN EL DESPLIEGUE DEL MODELO DE GESTIÓN DE RESPONSABILIDAD SOCIAL INSTITUCIONAL, A PARTIR DE LA IMPLEMENTACIÓN DE LINEAMIENTOS  Y BUENAS PRÁCTICAS DE CARACTERIZACIÓN E IDENTIFICACIÓN DE LAS PREFEERENCIAS DE LAS AUDENCIAS OBJETIVO.</t>
  </si>
  <si>
    <t>NOHORA MARCELA ACOSTA ORJUELA</t>
  </si>
  <si>
    <t>2019/08/14</t>
  </si>
  <si>
    <t>FILA_190</t>
  </si>
  <si>
    <t>2019-0192</t>
  </si>
  <si>
    <t>PRESTACIÓN DE SERVICIOS PROFESIONALES DE ASESORÍA LEGAL Y DE DEFENSA JUDICIAL Y EXTRAJUDICIAL EN TODOS LOS PROCESOS DE CARÁCTER CIVIL, LABORAL Y ADMINISTRATIVO EN QUE HAGA PARTE ICETEX Y QUE SE LLEVEN A CABO EN LAS ZONAS DE COMPETENCIA DE LA DIRECCIÓN TERRITORIAL NOROCCIDENTE Y NORTE.</t>
  </si>
  <si>
    <t>CAMILO ANDRÉS BALLESTEROS BEDOYA</t>
  </si>
  <si>
    <t>FILA_191</t>
  </si>
  <si>
    <t>2019-0193</t>
  </si>
  <si>
    <t>PRESTAR LOS SERVICIOS PROFESIONALES PARA ASESORAR Y GESTIONAR LOS DIFERENTES PROYECTOS QUE PERMITAN CONSOLIDAR LAS RELACIONES PROPIAS DEL PROGRAMA COLOMBIA CIENTÍFICA, TALES COMO LA PLANEACIÓN, EJECUCIÓN Y SEGUIMIENTO ESTRATÉGICO DE LAS ACTIVIDADES RELACIONADAS CON LOS PROGRAMAS DE CONSEJERÍA ACADÉMICA Y PASAPORTE A LA CIENCIA, EN SU FASE DE IMPLEMENTACIÓN.</t>
  </si>
  <si>
    <t>OLGA LUCÍA TORO CAMPOS</t>
  </si>
  <si>
    <t>2019/02/19</t>
  </si>
  <si>
    <t>2019/08/18</t>
  </si>
  <si>
    <t>FILA_192</t>
  </si>
  <si>
    <t>2019-0194</t>
  </si>
  <si>
    <t>ELLEN JOHANNA NIÑO TAVERA</t>
  </si>
  <si>
    <t>FILA_193</t>
  </si>
  <si>
    <t>2019-0195</t>
  </si>
  <si>
    <t>PRESTAR LOS SERVICIOS PARA APOYAR LA VICEPRESDENCIA DE OPERACIONES Y TECNOLOGIA EN LAS ACTIVIDADES DE DEPURACION Y ESTABILIZACION DE LA CARTERA DE TODOS LOS PRODUCTOS DEL ICETEX EN LOS APLICATIVOS DISPUESTOS POR LA ENTIDAD</t>
  </si>
  <si>
    <t>GUILLERMO ALEXANDER CUBILLOS CUBIDES</t>
  </si>
  <si>
    <t>2019/11/17</t>
  </si>
  <si>
    <t>FILA_194</t>
  </si>
  <si>
    <t>2019-0196</t>
  </si>
  <si>
    <t>KELLYN JOHANNA RAMIREZ JAIME</t>
  </si>
  <si>
    <t>FILA_195</t>
  </si>
  <si>
    <t>2019-0197</t>
  </si>
  <si>
    <t>CARMEN JULIA VALLEJO SANABRIA</t>
  </si>
  <si>
    <t>FILA_196</t>
  </si>
  <si>
    <t>2019-0198</t>
  </si>
  <si>
    <t>WILLIAM HAMER PATARROYO FERNANDEZ</t>
  </si>
  <si>
    <t>FILA_197</t>
  </si>
  <si>
    <t>2019-0199</t>
  </si>
  <si>
    <t>PRESTAR SERVICIOS DE APOYO A LA GESTIÓN EN LA EJECUCIÓN DE LA ESTRATEGIA COMERCIAL Y DE MERCADEO DE LA TERRITORIAL NORTE, EN EL MARCO DEL PROYECTO “RELACIONAMIENTO INSTITUCIONAL” DE LA OFICINA COMERCIAL Y DE MERCADEO.”</t>
  </si>
  <si>
    <t>BRANDON RAMIREZ LARA</t>
  </si>
  <si>
    <t>2019/02/25</t>
  </si>
  <si>
    <t>FILA_198</t>
  </si>
  <si>
    <t>2019-0200</t>
  </si>
  <si>
    <t>PRESTAR LOS SERVICIOS PROFESIONALES PARA DESARROLLAR Y GESTIONAR LAS ACCIONES PROPIAS DE LOS DIFERENTES PROYECTOS QUE PERMITAN CONSOLIDAR LAS RELACIONES PROPIAS DEL PROGRAMA ECOSISTEMA CIENTÍFICO.</t>
  </si>
  <si>
    <t>ADRIANA MARÍA ARIAS PINILLOS</t>
  </si>
  <si>
    <t>FILA_199</t>
  </si>
  <si>
    <t>2019-0201</t>
  </si>
  <si>
    <t>LINA MARCELA RINCÓN MONCADA</t>
  </si>
  <si>
    <t>FILA_200</t>
  </si>
  <si>
    <t>2019-0203</t>
  </si>
  <si>
    <t>2019/02/20</t>
  </si>
  <si>
    <t>PRESTAR LOS SERVICIOS PROFESIONALES PARA APOYAR A LA VICEPRESIDENCIA DE OPERACIONES Y TECNOLOGÍA EN LAS ACTIVIDADES DE DEPURACIÓN, APLICACIÓN DE NOVEDADES Y ATENCIÓN A REQUERIMIENTOS DE TODOS LOS PRODUCTOS QUE POSEE EL ICETEX</t>
  </si>
  <si>
    <t>LADY PATRICIA CABUYA AYALA</t>
  </si>
  <si>
    <t>2019/02/21</t>
  </si>
  <si>
    <t>2019/11/20</t>
  </si>
  <si>
    <t>FILA_201</t>
  </si>
  <si>
    <t>2019-0204</t>
  </si>
  <si>
    <t>PRESTAR LOS SERVICIOS PROFESIONALES PARA EFECTUAR LAS AUDITORÍAS INTERNAS DEL SISTEMAS DE GESTIÓN DE CALIDAD, EL SISTEMA DE GESTIÓN DE SEGURIDAD DE LA INFORMACIÓN, EL MODELO DE SEGURIDAD Y PRIVACIDAD DE LA INFORMACIÓN (MSPI) Y EL SISTEMA DE GESTIÓN DE SEGURIDAD Y SALUD EN EL TRABAJO (SG-SST), BAJO LAS NORMAS LEGALES Y REGLAMENTARIAS APLICABLES.</t>
  </si>
  <si>
    <t>ADRIANA ESPERANZA ARANGUREN PRIETO</t>
  </si>
  <si>
    <t>ROSA MARIA GONZALEZ CARVAJAL</t>
  </si>
  <si>
    <t>2019/02/22</t>
  </si>
  <si>
    <t>FILA_202</t>
  </si>
  <si>
    <t>2019-0206</t>
  </si>
  <si>
    <t>YURY ANDREA BELTRAN SARMIENTO</t>
  </si>
  <si>
    <t>FILA_203</t>
  </si>
  <si>
    <t>2019-0207</t>
  </si>
  <si>
    <t>JEIMY ALEXANDRA PIRAGAUTA DIAZ</t>
  </si>
  <si>
    <t>FILA_204</t>
  </si>
  <si>
    <t>2019-0208</t>
  </si>
  <si>
    <t>PRESTAR LOS SERVICIOS TÉCNICOS PARA APOYAR A LA VICEPRESIDENCIA DE OPERACIONES Y TECNOLOGÍA EN LAS ACTIVIDADES DE DEPURACIÓN Y ESTABILIZACIÓN DE CARTERA DE TODOS LOS PRODUCTOS DEL ICETEX, EN LOS APLICATIVOS DISPUESTOS POR LA ENTIDAD</t>
  </si>
  <si>
    <t>NICOLAS LOPEZ DEL RIO</t>
  </si>
  <si>
    <t>FILA_205</t>
  </si>
  <si>
    <t>2019-0209</t>
  </si>
  <si>
    <t>JUAN PABLO FORERO FORERO</t>
  </si>
  <si>
    <t>2019/11/21</t>
  </si>
  <si>
    <t>FILA_206</t>
  </si>
  <si>
    <t>2019-0210</t>
  </si>
  <si>
    <t>JEISSON DAVID CUELLAR GUTIERREZ</t>
  </si>
  <si>
    <t>FILA_207</t>
  </si>
  <si>
    <t>2019-0211</t>
  </si>
  <si>
    <t>NUVIA HELENA SANDOVAL GOMEZ</t>
  </si>
  <si>
    <t>FILA_208</t>
  </si>
  <si>
    <t>2019-0212</t>
  </si>
  <si>
    <t>JUAN CARLOS PEREZ LOZANO</t>
  </si>
  <si>
    <t>FILA_209</t>
  </si>
  <si>
    <t>2019-0214</t>
  </si>
  <si>
    <t>PRESTAR LOS SERVICIOS PROFESIONALES A LA VISEPRESIDENCIA FINANCIERA PARA LA ARTICULACIÓN E IMPLEMENTACIÓN DE METODOLOGÍAS Y ESTRATEGIAS ORIENTADAS A LA TRANSFORMACIÓN Y MEJORAMIENTO DE LA COMPETITIVIDAD DE LA ENTIDAD</t>
  </si>
  <si>
    <t>ALVARO ANDRES AGUIRRE COTE</t>
  </si>
  <si>
    <t>2019/02/28</t>
  </si>
  <si>
    <t>2019/08/27</t>
  </si>
  <si>
    <t>FILA_210</t>
  </si>
  <si>
    <t>2019-0215</t>
  </si>
  <si>
    <t>APOYAR A LA OFICINA ASESORA DE COMUNICACIONES EN LA PLANEACIÓN, COORDINACIÓN Y PUESTA EN MARCHA DE LAS ACTIVIDADES Y TÁCTICAS DE ESTRATEGIA DE COMUNICACIONES Y EL PLAN DE DIFUSIÓN, TENDIENTES A FORTALECER LAS ESTRATEGIAS TERRITORIALES, ASÍ COMO MEJORAR LA RELACIÓN CON LOS PÚBLICOS OBJETIVO DE LA ENTIDAD, TANTO A NIVEL INTERNO COMO EXTERNO.</t>
  </si>
  <si>
    <t>ANGELICA MARÍA BERNAL ROZO</t>
  </si>
  <si>
    <t>FILA_211</t>
  </si>
  <si>
    <t>2019-0216</t>
  </si>
  <si>
    <t>PRESTAR SERVICIOS DE PLATAFORMA TECNOLÓGICA PARA LA REALIZACIÓN DE SUBASTAS INVERSAS ELECTRÓNICAS DEL ICETEX.</t>
  </si>
  <si>
    <t>9 DV 8</t>
  </si>
  <si>
    <t>GESTIÓN DE SEGURIDAD ELECTRÓNICA S.A.</t>
  </si>
  <si>
    <t>FILA_212</t>
  </si>
  <si>
    <t>2019-0217</t>
  </si>
  <si>
    <t>PRESTACIÓN DE SERVICIOS PROFESIONALES DE ASESORÍA LEGAL Y DE DEFENSA JUDICIAL Y EXTRAJUDICIAL EN TODOS LOS PROCESOS PENALES EN QUE HAGA PARTE ICETEX.</t>
  </si>
  <si>
    <t>CARLOS ANDRÉS GÓMEZ GONZÁLEZ</t>
  </si>
  <si>
    <t>FILA_213</t>
  </si>
  <si>
    <t>2019-0218</t>
  </si>
  <si>
    <t>PRESTACIÓN DE SERVICIOS PROFESIONALES DE ASESORÍA LEGAL Y DE DEFENSA JUDICIAL Y EXTRAJUDICIAL EN TODOS LOS PROCESOS DE CARÁCTER CIVIL, LABORAL Y ADMINISTRATIVO EN QUE HAGA PARTE ICETEX Y QUE SE LLEVEN A CABO EN LAS ZONAS DE COMPETENCIA DE LA DIRECCIÓN TERRITORIAL SUROCCIDENTE Y ORIENTE.</t>
  </si>
  <si>
    <t>MARLON GALVIS AGUIRRE</t>
  </si>
  <si>
    <t>2019/02/27</t>
  </si>
  <si>
    <t>FILA_214</t>
  </si>
  <si>
    <t>2019-0220</t>
  </si>
  <si>
    <t>PRESTAR LOS SER4VICIOS PROFESIONALES PARA EL ANÁLISIS Y GESTIÓN DE LOS REQUERIMIENTOS FUNCIONALES Y NO FUNCIONALES Y NO FUNCIONALES DESDE LA DIRECCIÓN DE TECNOLOGÍA PARA LOS SISTEMAS DE INFORMACIÓN REQUERIDOS POR EL ICETEX.</t>
  </si>
  <si>
    <t>MARTHA CONSUELO ARIZA PAEZ</t>
  </si>
  <si>
    <t>2019/02/26</t>
  </si>
  <si>
    <t>2019/08/25</t>
  </si>
  <si>
    <t>FILA_215</t>
  </si>
  <si>
    <t>2019-0221</t>
  </si>
  <si>
    <t>JENNY ALEXANDRA MEZA QUIROGA</t>
  </si>
  <si>
    <t>FILA_216</t>
  </si>
  <si>
    <t>2019-0222</t>
  </si>
  <si>
    <t>PEDRO ANÍVAR HERRERA ROMERO</t>
  </si>
  <si>
    <t>FILA_217</t>
  </si>
  <si>
    <t>2019-0223</t>
  </si>
  <si>
    <t>PRESTAR SERVICIOS PROFESIONALES PAR EL DESARROLLO, MEDICIÓN, SEGUIMIENTO Y CONTROL AL MODELO INTEGRADO DE GESTIÓN Y PLANEACIÓN, Y DEL SISTEMA INTEGRADO DE GESTIÓN DE LA ENTIDAD, EN EL MARCO DE LOS PROCESOS QUE HACEN PARTE DE LA OFICINA COMERCIAL Y DE MERCADEO</t>
  </si>
  <si>
    <t>YEIMMY MARISOL CASTELLANOS ALVARADO</t>
  </si>
  <si>
    <t>FILA_218</t>
  </si>
  <si>
    <t>2019-0224</t>
  </si>
  <si>
    <t>PRESTAR LOS SERVICIOS PROFESIONALES A LA VICEPRESIDENCIA DE OPERACIONES Y TECNOLOGÍA PARA EL APOYO EN LA COORDINACIÓN DE LOS PROYECTOS RELACIONADOS CON LA ADMINISTRACIÓN DE CARTERA, DESEMBOLSOS DE DINEROS A BENEFICIARIOS Y LAS INSTITUCIONES DE EDUCACIÓN SUPERIOR, ASÍ COMO LAS CONCILIACIONES CON LAS INSTITUCIONES DE EDUCACIÓN SUPERIOR.</t>
  </si>
  <si>
    <t>ELDA PATRICIA CASTAÑEDA MONROY</t>
  </si>
  <si>
    <t>2019/03/01</t>
  </si>
  <si>
    <t>2019/09/30</t>
  </si>
  <si>
    <t>FILA_219</t>
  </si>
  <si>
    <t>2019-0225</t>
  </si>
  <si>
    <t>PRESTAR LOS SERVICIOS PROFESIONALES PARA LA COORDINACIÓN DE ACTIVIDADES TENDIENTES A LA MATERIALIZACIÓN DE LOS PROYECTOS DE INVERSIÓN ASOCIADOS A LA VICEPRESIDENCIA DE OPERACIONES Y TECNOLOGÍA.</t>
  </si>
  <si>
    <t>GUSTAVO ENRIQUE REY RODRÍGUEZ</t>
  </si>
  <si>
    <t>FILA_220</t>
  </si>
  <si>
    <t>2019-0226</t>
  </si>
  <si>
    <t>7 COMPRAVENTA y/o SUMINISTRO</t>
  </si>
  <si>
    <t>SUMINISTRO DE ELEMENTOS DE FERRETERÍA PARA EL SOSTENIMIENTO Y CORRECTO FUNCIONAMIENTO DE LAS DIFERENTES SEDES DEL ICETEX A NIVEL NACIONAL.</t>
  </si>
  <si>
    <t>2 DV 1</t>
  </si>
  <si>
    <t>CENTRAL DE HERRAMIENTAS DE COLOMBIA</t>
  </si>
  <si>
    <t>2019/03/12</t>
  </si>
  <si>
    <t>FILA_221</t>
  </si>
  <si>
    <t>2019-0227</t>
  </si>
  <si>
    <t>PRESTAR LOS SERVICIOS PARA EL APOYO A LA GESTIÓN EN RELACIÓN CON LOS CANALES TRANSMEDIA  DE LA ENTIDAD, DE ACUERDO CON LOS LINEAMIENTOS DE LA OFICINA ASESORA DE COMUNICACIONES</t>
  </si>
  <si>
    <t>JUAN FERNANDO BERRIO MILLÁN</t>
  </si>
  <si>
    <t>FILA_222</t>
  </si>
  <si>
    <t>2019-0228</t>
  </si>
  <si>
    <t>CONTRATAR LA PRESTACIÓN DE SERVICIOS PROFESIONALES CON EXPERIENCIA EN PLAN DE CONTINUIDAD DE NEGOCIO Y SEGURIDAD DIGITAL, PARA APOYAR Y ATENDER OPORTUNAMENTE LAS ACTIVIDADES  RELACIONADAS CON EL PLAN DE CONTINUIDAD DEL NEGOCIO INTEGRADO A LA GESTIÓN DE RIESGOS NO FINANCIEROS, DE ACUERDO CON LA NORMATIVIDAD COLOMBIANA Y BUENAS PRÁCTICAS DE LAS NORMAS ISO 22301:2012 E ISO27001:2013.</t>
  </si>
  <si>
    <t>GIOVANNI ESTEBAN MARTÍNEZ BUENO</t>
  </si>
  <si>
    <t>CLAUDIA STELLA CORTES ALBORNOZ</t>
  </si>
  <si>
    <t>2019/03/14</t>
  </si>
  <si>
    <t>2019/09/13</t>
  </si>
  <si>
    <t>FILA_223</t>
  </si>
  <si>
    <t>2019-0229</t>
  </si>
  <si>
    <t>2019/03/05</t>
  </si>
  <si>
    <t>PRESTAR EL SERVICIO INTEGRAL DE CATERING QUE SE REQUIERA EN EL DESARROLLO DE LAS REUNIONES DE JUNTA DIRECTIVA, COMITÉS Y DEMÁS DETERMINADAS POR EL ICETEX.</t>
  </si>
  <si>
    <t>7 DV 6</t>
  </si>
  <si>
    <t>SOCIEDAD INVERSIONES PF SAS</t>
  </si>
  <si>
    <t>JORGE EDUARDO BONILLA</t>
  </si>
  <si>
    <t>FILA_224</t>
  </si>
  <si>
    <t>2019-0230</t>
  </si>
  <si>
    <t>PRESTAR LOS SERVICIOS PROFESIONALES A LA COORDINACIÓN DE SISTEMAS DE INFORMACIÓN PARA REALIZAR LAS ACTIVIDADES AFINAMIENTO, SOPORTE TÉCNICO Y ATENCIÓN DE LOS SISTEMAS DE INFORMACIÓN DEL ICETEX</t>
  </si>
  <si>
    <t>VICTOR HUGO ROMERO DE MARTINO</t>
  </si>
  <si>
    <t>2019/03/06</t>
  </si>
  <si>
    <t>2019/09/05</t>
  </si>
  <si>
    <t>FILA_225</t>
  </si>
  <si>
    <t>2019-0231</t>
  </si>
  <si>
    <t>PRESTAR LOS SERVICIOS PROFESIONALES A LA VICEPRESIDENCIA DE OPERACIONES Y TECNOLOGÍA EN LAS ACTIVIDADES DE CONCILIACIÓN DE CUENTAS DE LOS ALIADOS ESTRATÉGICOS DEL ICETEX</t>
  </si>
  <si>
    <t>LEIDY JOHANNA ACHURY MOSQUERA</t>
  </si>
  <si>
    <t>2019/12/05</t>
  </si>
  <si>
    <t>FILA_226</t>
  </si>
  <si>
    <t>2019-0232</t>
  </si>
  <si>
    <t>2019/03/07</t>
  </si>
  <si>
    <t>PRESTAR LOS SERVICIOS PROFESIONALES A LA OFICINA ASESORA JURÍDICA EN LA ATENCIÓN Y REPRESENTACIÓN EN EL CURSO DE ACCIONES DE PROTECCIÓN AL CONSUMIDOR, ACTUACIONES ADMINISTRATIVAS Y PROCESOS JUDICIALES QUE SE ADELANTEN ANTE LA SUPERINTENDENCIA DE INDUSTRIA Y COMERCIO Y LA SUPERINTENDENCIA FINANCIERA EN USO DE SUS FACULTADES JURISDICCIONALES DE CONFORMIDAD CON LA NORMATIVIDAD APLICABLE.</t>
  </si>
  <si>
    <t>YOANA ALEXANDRA FLECHAS YAVAR</t>
  </si>
  <si>
    <t>2019/03/11</t>
  </si>
  <si>
    <t>2019/09/10</t>
  </si>
  <si>
    <t>FILA_227</t>
  </si>
  <si>
    <t>2019-0233</t>
  </si>
  <si>
    <t>PRESTAR SERVICIOS EN ACTIVIDADES DE APOYO EN LA OFICINA ASESORA DE COMUNICACIONES.</t>
  </si>
  <si>
    <t>SUSSAN BERNAL PEDRAZA</t>
  </si>
  <si>
    <t>2019/08/06</t>
  </si>
  <si>
    <t>FILA_228</t>
  </si>
  <si>
    <t>2019-0234</t>
  </si>
  <si>
    <t>PRESTAR LOS SERVICIOS PROFESIONALES A LA DIRECCIÓN DE CONTABILIDAD EN LA CONCILIACIÓN, DEPURACIÓN, INTEGRACIÓN Y SISTEMATIZACIÓN DE LA INFORMACIÓN FINANCIERA DE LOS RECURSOS DE ALIANZAS ESTRATÉGICAS DE ACUERDO CON LOS LINEAMIENTOS DEFINIDOS POR LA VICEPRECIA FINANCIERA</t>
  </si>
  <si>
    <t>YADIRA CUENCA LÓPEZ</t>
  </si>
  <si>
    <t>FILA_229</t>
  </si>
  <si>
    <t>2019-0235</t>
  </si>
  <si>
    <t>ELKIN MAURICIO VERGARA GUTIERREZ</t>
  </si>
  <si>
    <t>2019/09/06</t>
  </si>
  <si>
    <t>FILA_230</t>
  </si>
  <si>
    <t>2019-0236</t>
  </si>
  <si>
    <t>PRESTAR LOS SERVICIOS PROFESIONALES A LA VOT, EN LA IMPLEMENTACIÓN DE UNA SOLUCIÓN TENDIENTE A LA MEJORA DE LA CALIDAD DE INFORMACIÓN Y LA OPORTUNIDAD DE LOS DESEMBOLSOS, Y EN LA LIQUIDACIÓN Y GENERACIÓN DE RESOLUCIONES DE LOS DESEMBOLSOS AUTORIZADOS POR LOS FONDOS EN ADMINISTRACIÓN, EN CUMPLIMIENTO DE LO ESTABLECIDO EN LOS CONVENIOS O CONTRATOS CELEBRADOS CON EL ICETEX.</t>
  </si>
  <si>
    <t>CARLOS JAVIER LINDO HERNÁNDEZ</t>
  </si>
  <si>
    <t>2019/03/08</t>
  </si>
  <si>
    <t>2019/12/07</t>
  </si>
  <si>
    <t>FILA_231</t>
  </si>
  <si>
    <t>2019-0237</t>
  </si>
  <si>
    <t>KATHERINE JOHANA GUZMAN GOMEZ</t>
  </si>
  <si>
    <t>FILA_232</t>
  </si>
  <si>
    <t>2019-0238</t>
  </si>
  <si>
    <t>PRESTAR LOS SERVICIOS PROFESIONALES A LA VICEPRESIDENCIA DE OPREACIONES Y TECNOLOGÍA, EN LA IMPLEMENTACIÓN DE UNA SOLUCIÓN TENDIENTE A LA MEJORA DE LA CALIDAD DE INFORMACIÓN Y LA OPORTUNIDAD DE LOS DESEMBOLSOS, Y EN LA EJECUCIÓN DE LOS DESEMBOLSOS AUTORIZADOS POR LOS FONDOS EN ADMINISTRACIÓN, EN CUMPLIMIENTO DE LO ESTABLECIDO EN LOS CONVENIOS O CONTRATOS CELEBRADOS CON EL ICETEX</t>
  </si>
  <si>
    <t>NELCY OCHOA BURGOS</t>
  </si>
  <si>
    <t>2019/12/10</t>
  </si>
  <si>
    <t>FILA_233</t>
  </si>
  <si>
    <t>2019-0239</t>
  </si>
  <si>
    <t>LORENA MARCELA REYES FLOREZ</t>
  </si>
  <si>
    <t>FILA_234</t>
  </si>
  <si>
    <t>2019-0240</t>
  </si>
  <si>
    <t>PRESTAR LOS SERVICIOS PROFESIONALES EN LA GESTIÓN TECNOLÓGICA DE REQUERIMIENTOS Y PRUEBAS, APOYO A LA CAPACITACIÓN, PUESTA EN FUNCIONAMIENTO Y SOPORTE FUNCIONAL DE LOS SISTEMAS DE INFORMACIÓN DEL ICETEX.</t>
  </si>
  <si>
    <t>EDUARDO ANDRES VARGAS TIRADO</t>
  </si>
  <si>
    <t>2019/09/07</t>
  </si>
  <si>
    <t>FILA_235</t>
  </si>
  <si>
    <t>2019-0241</t>
  </si>
  <si>
    <t>ADQUIRIR SILLAS OPERATIVAS Y CAJONERAS DE OFICINA CON DESTINO PARA LA SEDE CENTRAL DEL ICETEX EN BOGOTÁ D.C.</t>
  </si>
  <si>
    <t>INVERSIONES BLUCHER S.A.S</t>
  </si>
  <si>
    <t>2019/03/15</t>
  </si>
  <si>
    <t>2019/04/14</t>
  </si>
  <si>
    <t>FILA_236</t>
  </si>
  <si>
    <t>2019-0242</t>
  </si>
  <si>
    <t>PRESTAR SUS SERVICIOS PROFESIONALES PARA LA PROPUESTA DE DISEÑO, IMPLEMENTACIÓN Y SEGUIMIENTO DE LA ESTRATEGIA DIGITAL EN EL MARCO DEL PLAN DE COMERCIAL Y DE MERCADEO.</t>
  </si>
  <si>
    <t>CAMILO ANDRÉS HINCAPIÉ LONDOÑO</t>
  </si>
  <si>
    <t>2019/03/13</t>
  </si>
  <si>
    <t>FILA_237</t>
  </si>
  <si>
    <t>2019-0244</t>
  </si>
  <si>
    <t>PRESTAR LOS SERVICIOS PROFESIONALES PARA APOYAR A LA VICEPRESIDENCIA DE OPERACIONES Y TECNOLOGÍA, EN LA REALIZACIÓN DE LAS ACTIVIDADES CORRESPONDIENTES A LA CONCILIACIÓN DE GIROS, SEGUIMIENTO DE REINTEGROS DENTRO DEL PROCEDIMIENTO DE CONCILIACIÓN Y ACTAS DE CONCILIACIÓN POR PERIODO ACADÉMICO, CON LAS IES, DE AQUELLOS CONTRATOS Y/O CONVENIOS SUSCRITOS CON LAS IES QUE ASÍ LO ESTABLEZCAN</t>
  </si>
  <si>
    <t>MARÍA ALEJANDRA CARDOZO HERNANDEZ</t>
  </si>
  <si>
    <t>FILA_238</t>
  </si>
  <si>
    <t>2019-0245</t>
  </si>
  <si>
    <t>VIVIANA ALEXANDRA MUÑOZ AGUDELO</t>
  </si>
  <si>
    <t>FILA_239</t>
  </si>
  <si>
    <t>2019-0246</t>
  </si>
  <si>
    <t>JUAN CAMILO LEON GAITAN</t>
  </si>
  <si>
    <t>FILA_240</t>
  </si>
  <si>
    <t>2019-0247</t>
  </si>
  <si>
    <t>PRESTAR LOS SERVICIOS PROFESIONALES PARA APOYAR A LA VICEPRESIDENCIA DE OPERACIONES Y TECNOLOGÍA, EN LA REALIZACIÓN DE LAS ACTIVIDADES CORRESPONDIENTES A LA CONCILIACIÓN DE GIROS, SEGUIMIENTO DE REINTEGROS DENTRO DEL PROCEDIMIENTO DE CONCILIACIÓN Y ACTAS DE CONCILIACIÓN POR PERIODO ACADÉMICO, CON LAS  IES, DE AQUELLOS CONTRATOS Y/O CONVENIOS SUSCRITOS CON LAS IES QUE ASÍ LO ESTABLEZCAN</t>
  </si>
  <si>
    <t>ADIS ROCIO HERNANDEZ AGON</t>
  </si>
  <si>
    <t>FILA_241</t>
  </si>
  <si>
    <t>2019-0248</t>
  </si>
  <si>
    <t>PRESTAR LOS SERVICIOS PROFESIONALES A LA VOT, EN LA IMPLEMENTACIÓN DE UNA SOLUCIÓN TENDIENTE A LA MEJORA DE LA CALIDAD DE INFORMACIÓN Y LA OPORTUNIDAD  Y PARA LA LIQUIDACIÓN Y GENERACIÓN DE RESOLUCIONES DE LOS DESEMBOLSOS CON CARGO A RECURSOS PROPIOS EN CUMPLIMIENTO DE LO ESTABLECIDO EN LOS CONVENIOS O CONTRATOS CELEBRADOS CON EL ICETEX, POR CONCEPTO DE CRÉDITOS DE SOSTENIMIENTO.</t>
  </si>
  <si>
    <t>JHON ALEJANDRO TIBAVISCO RODRIGUEZ</t>
  </si>
  <si>
    <t>2019/03/18</t>
  </si>
  <si>
    <t>2019/12/17</t>
  </si>
  <si>
    <t>FILA_242</t>
  </si>
  <si>
    <t>2019-0249</t>
  </si>
  <si>
    <t>PRESTAR LOS SERVICIOS PROFESIONALES A LA VOT, EN LA IMPLEMENTACIÓN DE UNA SOLUCIÓN TENDIENTE A LA MEJORA DE LA CALIDAD DE INFORMACIÓN Y LA OPORTUNIDAD Y PARA LA LIQUIDACIÓN Y GENERACIÓN DE RESOLUCIONES DE LOS DESEMBOLSOS CON CARGO A RECURSOS PROPIOS EN CUMPLIMIENTO DE LO ESTABLECIDO EN LOS CONVENIOS O CONTRATOS CELEBRADOS CON EL ICETEX, POR CONCEPTO DE SUBSIDIOS DE SOSTENIMIENTO.</t>
  </si>
  <si>
    <t>LAURA DANIELA CUBILLOS CUELLAR</t>
  </si>
  <si>
    <t>FILA_243</t>
  </si>
  <si>
    <t>2019-0250</t>
  </si>
  <si>
    <t>PRESTAR LOS SERVICIOS PROFESIONALES EN LA GESTIÓN TECNOLÓGICA DE REQUERIMIENTOS Y PRUEBAS, APOYO Y GESTIÓN DE PROCESOS DE MIGRACIÓN, EXTRACCIÓN Y VALIDACIÓN DE LOS SISTEMAS DE INFORMACIÓN DEL ICETEX</t>
  </si>
  <si>
    <t>DONALDO JOSE LACERA DIAZ</t>
  </si>
  <si>
    <t>2019/03/19</t>
  </si>
  <si>
    <t>2019/09/18</t>
  </si>
  <si>
    <t>FILA_244</t>
  </si>
  <si>
    <t>2019-0251</t>
  </si>
  <si>
    <t>2019/03/20</t>
  </si>
  <si>
    <t>PRESTAR LOS SERVICIOS PROFESIONALES A LA VOT, EN LA IMPLEMENTACIÓN DE UNA SOLUCIÓN TENDIENTE A LA MEJORA DE LA CALIDAD DE INFORMACIÓN Y LA OPORTUNIDAD  Y PARA LA LIQUIDACIÓN Y GENERACIÓN DE RESOLUCIONES DE LOS DESEMBOLSOS CON CARGO A RECURSOS PROPIOS EN CUMPLIMIENTO DE LO ESTABLECIDO EN LOS CONVENIOS O CONTRATOS CELEBRADOS CON EL ICETEX, POR CONCEPTO DE CRÉDITOS DE MATRICULA.</t>
  </si>
  <si>
    <t>MARIO ALBERTO CASTRO MARTÍNEZ</t>
  </si>
  <si>
    <t>2019/03/21</t>
  </si>
  <si>
    <t>2019/12/20</t>
  </si>
  <si>
    <t>FILA_245</t>
  </si>
  <si>
    <t>2019-0253</t>
  </si>
  <si>
    <t>PRESTACIÓN DEL SERVICIO DE MANTENIMIENTO PREVENTIVO Y CORRECTIVO, INCLUIDO MANO DE OBRA, SUMINISTRO DE REPUESTOS ORIGINALES NUEVOS Y DEMÁS SERVICIOS REQUERIDOS PARA EL PARQUE AUTOMOTOR DEL ICETEX.</t>
  </si>
  <si>
    <t>TALLERES CARSONI SAS</t>
  </si>
  <si>
    <t>2019/03/26</t>
  </si>
  <si>
    <t>FILA_246</t>
  </si>
  <si>
    <t>2019-0254</t>
  </si>
  <si>
    <t>PRESTAR LOS SERVICIOS PROFESIONALES PARA COORDINAR EL DESARROLLO, IMPLEMENTACIÓN Y GESTIÓN DE LA PLATAFORMA SNIBCE (SISTEMA NACIONAL DE INFORMACIÓN DE BECAS LEY 1832 DE 2017).</t>
  </si>
  <si>
    <t>DIEGO ANDRÉS CORTÉS MARQUEZ</t>
  </si>
  <si>
    <t>FILA_247</t>
  </si>
  <si>
    <t>2019-0255</t>
  </si>
  <si>
    <t>PRESTAR LOS SERVICIOS PROFESIONALES A LA VICEPRESIDENCIA DE FONDOS EN ADMINISTRACIÓN EN LA IDENTIFICACIÓN, EJECUCIÓN, MEDICIÓN Y CONTROL DE LAS ACCIONES ESTABLECIDAS ENJ EL PLAN DE MEJORA DEL SERVICIO DE LOS CONSTITUYENTES.</t>
  </si>
  <si>
    <t>RICARDO JAVIER ROSERO TORRES</t>
  </si>
  <si>
    <t>2019/03/22</t>
  </si>
  <si>
    <t>2019/09/21</t>
  </si>
  <si>
    <t>FILA_248</t>
  </si>
  <si>
    <t>2019-0257</t>
  </si>
  <si>
    <t>PRESTAR LOS SERVICIOS PROFESIONALES PARA APOYAR A LA VOT, EN LA REALIZACIÓN DE LAS ACTIVIDADES CORRESPONDIENTES A LA CONCILIACIÓN DE GIROS CON RECAUDOS EN COFINACIÓN, ACTAS DE CONCILIACIÓN Y PAGOS DE ESTOS A LAS IES, DE AQUELLOS CONTRATOS Y/O CONVENIOS SUSCRITOS CON LAS IES QUE ASÍ LO ESTABLEZCAN</t>
  </si>
  <si>
    <t>DIANA LORENA CASTILLO CALDERON</t>
  </si>
  <si>
    <t>2019/12/25</t>
  </si>
  <si>
    <t>FILA_249</t>
  </si>
  <si>
    <t>2019-0258</t>
  </si>
  <si>
    <t>PRESTAR LOS SERVICIOS PROFESIONALES PARA APOYAR A LA VOT, EN LA REALIZACIÓN DE LAS ACTIVIDADES CORRESPONDIENTES A LA CONCILIACIÓN DE GIROS CON RECAUDOS EN COFINACIÓN, ACTAS DE CONCILIACIÓN Y PAGOS DE ESTOS A LAS IES, DE AQUELLOS CONTRATOS Y/O CONVENIOS SUSCRITOS CON LAS IES QUE ASÍ LO ESTABLEZCAN;</t>
  </si>
  <si>
    <t>ELIANA ELVIRA VALENZUELA ZALAZAR</t>
  </si>
  <si>
    <t>2019/03/27</t>
  </si>
  <si>
    <t>2019/12/26</t>
  </si>
  <si>
    <t>FILA_250</t>
  </si>
  <si>
    <t>2019-0259</t>
  </si>
  <si>
    <t>PRESTAR LOS SERVICIOS PROFESIONALES DE APOYO AL GRUPO DE GESTIÓN DOCUMENTAL. DANDO APLICACIÓN A LA NORMATIVIDAD QUE RIGE LA MATERIA, VERIFICANDO EL CUMPLIMIENTO DE LOS ESTÁNDARES DE CALIDAD PARA EL PROCESO Y CONSERVACIÓN DE LA INFORMACIÓN DEL ICETEX, ASÍ COMO APOYO A LA SUPERVISIÓN DE LOS CONTRATOS QUE LE SEAN ASIGNADOS.</t>
  </si>
  <si>
    <t>ARNOLD LEANDRO RODRIGUEZ GALINDO</t>
  </si>
  <si>
    <t>2019/03/29</t>
  </si>
  <si>
    <t>FILA_251</t>
  </si>
  <si>
    <t>2019-0260</t>
  </si>
  <si>
    <t>PRESTAR LOS SERVICIOS PROFESIONALES PARA ASESORAR Y APOYAR A LA PRESIDENCIA DEL ICETEX EN TEMAS INHERENTES AL MANEJO DE LAS RELACIONES INTERINSTITUCIONALES EN EL AMBITO PUBLICO PRIVADO FORMULACION Y SEGUIMIENTO DE POLITICAS INSTITUCIONALES PARA PROMOVER LOS SERVICIOS Y PRODUCTOS QUE OFRESE EL ICETEX PARA EL FOMENTO DE LA EDUCACION SUPERIOR COMO ENTIDAD FINANCIERA DE NATURALEZA ESPECIAL</t>
  </si>
  <si>
    <t>LIDA MARCELA SALAZAR SANABRIA</t>
  </si>
  <si>
    <t>MANUEL ESTEBAN ACEVEDO JARAMILLO</t>
  </si>
  <si>
    <t>2019/04/01</t>
  </si>
  <si>
    <t>FILA_252</t>
  </si>
  <si>
    <t>2017-0459</t>
  </si>
  <si>
    <t>2017/12/22</t>
  </si>
  <si>
    <t>2 DOS VECES</t>
  </si>
  <si>
    <t>OTROSÍ No 1 . EL OBJETO DEL PRESENTE DOCUMENTO ES ADICIONAR EL VALOR ESTABLECIDO EN LA CLÁUSULA QUINTA. VALOR DEL CONTRATO DE PRESTACIÓN DE SERVICIOS 2017-0459</t>
  </si>
  <si>
    <t>5 DV 4</t>
  </si>
  <si>
    <t>EMPRESAS INTELIGENTES S.A.S</t>
  </si>
  <si>
    <t>1 ADICIÓN EN VALOR (DIFERENTE A PRÓRROGAS)</t>
  </si>
  <si>
    <t>2018/01/01</t>
  </si>
  <si>
    <t>2018/12/31</t>
  </si>
  <si>
    <t>FILA_253</t>
  </si>
  <si>
    <t>2018-0290</t>
  </si>
  <si>
    <t>2018/05/21</t>
  </si>
  <si>
    <t>EL OBJETO DEL PRESENTE DOCUMENTO ES ADICIONAR EL VALOR ESTABLECIDO EN LA CLÁUSULA TERCERA. - VALOR DEL CONTRATO Y PRORROGAR EL PLAZO DE EJECUCIÓN ESTABLECIIDO EN LA CLÁUSULA SEGUNDA. -PLAZO DE EJECUCIÓN, DEL CONTRATO DE PRESTACIÓN DE SERVICIOS 2018-0290</t>
  </si>
  <si>
    <t>KGV SERVICIOS S.A.S.</t>
  </si>
  <si>
    <t>3 ADICIÓN EN VALOR y EN TIEMPO</t>
  </si>
  <si>
    <t>2019/04/30</t>
  </si>
  <si>
    <t>FILA_999999</t>
  </si>
  <si>
    <t>1 AGENCIA</t>
  </si>
  <si>
    <t>1 DV 0</t>
  </si>
  <si>
    <t>1 INTERVENTOR</t>
  </si>
  <si>
    <t>1 ANTICIPOS</t>
  </si>
  <si>
    <t>2 ARRENDAMIENTO y/o ADQUISICIÓN DE INMUEBLES</t>
  </si>
  <si>
    <t>2 RUT - REGISTRO ÚNICO TRIBUTARIO</t>
  </si>
  <si>
    <t>2 RUT - REGISTRO ÚNICO TRIBUTARO</t>
  </si>
  <si>
    <t>2 PAGO ANTICIPADO</t>
  </si>
  <si>
    <t>2 ADICIÓN EN TIEMPO (PRÓRROGAS)</t>
  </si>
  <si>
    <t>3 TRES VECES</t>
  </si>
  <si>
    <t>3 CESIÓN DE CRÉDITOS</t>
  </si>
  <si>
    <t>3 P JURÍDICA - UNIÓN TEMPORAL o CONSORCIO</t>
  </si>
  <si>
    <t>3 INTERVENTOR y SUPERVISOR</t>
  </si>
  <si>
    <t>4 CUATRO VECES</t>
  </si>
  <si>
    <t>4 COMISION</t>
  </si>
  <si>
    <t>4 DV 3</t>
  </si>
  <si>
    <t>4 NO SE DILIGENCIA INFORMACIÓN PARA ESTE FORMULARIO EN ESTE PERÍODO DE REPORTE</t>
  </si>
  <si>
    <t>4 CÉDULA DE EXTRANJERÍA</t>
  </si>
  <si>
    <t>5 CINCO VECES</t>
  </si>
  <si>
    <t>5 COMODATO</t>
  </si>
  <si>
    <t>5 NO SE DILIGENCIA INFORMACIÓN PARA ESTE FORMULARIO EN ESTE PERÍODO DE REPORTE</t>
  </si>
  <si>
    <t>6 SEIS VECES</t>
  </si>
  <si>
    <t>6 COMPRAVENTA MERCANTIL</t>
  </si>
  <si>
    <t>6 DV 5</t>
  </si>
  <si>
    <t>7 SIETE VECES</t>
  </si>
  <si>
    <t>8 OCHO VECES</t>
  </si>
  <si>
    <t>8 CONCESIÓN</t>
  </si>
  <si>
    <t>9 NUEVE VECES</t>
  </si>
  <si>
    <t>9 CONSULTORÍA</t>
  </si>
  <si>
    <t>10 DIEZ VECES</t>
  </si>
  <si>
    <t>10 CONTRATOS DE ACTIVIDAD CIENTÍFICA Y TECNOLÓGICA</t>
  </si>
  <si>
    <t>10 DV 9</t>
  </si>
  <si>
    <t>11 ONCE VECES</t>
  </si>
  <si>
    <t>11 CONTRATOS DE ESTABILIDAD JURÍDICA</t>
  </si>
  <si>
    <t>11 NO SE DILIGENCIA INFORMACIÓN PARA ESTE FORMULARIO EN ESTE PERÍODO DE REPORTE</t>
  </si>
  <si>
    <t>12 DOCE VECES</t>
  </si>
  <si>
    <t>12 DEPÓSITO</t>
  </si>
  <si>
    <t>13 TRECE VECES</t>
  </si>
  <si>
    <t>13 FACTORING</t>
  </si>
  <si>
    <t>14 CATORCE VECES</t>
  </si>
  <si>
    <t>14 FIDUCIA y/o ENCARGO FIDUCIARIO</t>
  </si>
  <si>
    <t>15 QUINCE VECES</t>
  </si>
  <si>
    <t>15 FLETAMENTO</t>
  </si>
  <si>
    <t>16 DIEZ Y SEIS VECES</t>
  </si>
  <si>
    <t>16 FRANQUICIA</t>
  </si>
  <si>
    <t>17 DIEZ Y SIETE VECES</t>
  </si>
  <si>
    <t>17 INTERVENTORÍA</t>
  </si>
  <si>
    <t>18 DIEZ Y OCHO VECES</t>
  </si>
  <si>
    <t>18 LEASING</t>
  </si>
  <si>
    <t>19 DIEZ Y NUEVE VECES</t>
  </si>
  <si>
    <t>19 MANTENIMIENTO y/o REPARACIÓN</t>
  </si>
  <si>
    <t>20 VEINTE VECES</t>
  </si>
  <si>
    <t>20 MEDIACIÓN o MANDATO</t>
  </si>
  <si>
    <t>21 VEINTIÚN VECES</t>
  </si>
  <si>
    <t>21 OBRA PÚBLICA</t>
  </si>
  <si>
    <t>22 VEINTIDÓS VECES</t>
  </si>
  <si>
    <t>22 PERMUTA</t>
  </si>
  <si>
    <t>23 VEINTITRÉS VECES</t>
  </si>
  <si>
    <t>24 VEINTICUATRO VECES</t>
  </si>
  <si>
    <t>24 PRESTACIÓN DE SERVICIOS DE SALUD</t>
  </si>
  <si>
    <t>25 VEINTICINCO VECES</t>
  </si>
  <si>
    <t>25 PRÉSTAMO o MUTUO</t>
  </si>
  <si>
    <t>26 VEINTISÉIS VECES</t>
  </si>
  <si>
    <t>26 PUBLICIDAD</t>
  </si>
  <si>
    <t>27 VEINTISIETE VECES</t>
  </si>
  <si>
    <t>27 RENTING</t>
  </si>
  <si>
    <t>28 VEINTIOCHO VECES</t>
  </si>
  <si>
    <t>28 SEGUROS</t>
  </si>
  <si>
    <t>29 VEINTINUEVE VECES</t>
  </si>
  <si>
    <t>29 TRANSPORTE</t>
  </si>
  <si>
    <t>30 TREINTA VECES</t>
  </si>
  <si>
    <t>30 OTROS</t>
  </si>
  <si>
    <t>31 TREINTA Y UN VECES</t>
  </si>
  <si>
    <t>99999998 NO SE DILIGENCIA INFORMACIÓN PARA ESTE FORMULARIO EN ESTE PERÍODO DE REPORTE</t>
  </si>
  <si>
    <t>32 TREINTA Y DOS VECES</t>
  </si>
  <si>
    <t>33 TREINTA Y TRES VECES</t>
  </si>
  <si>
    <t>34 TREINTA Y CUATRO VECES</t>
  </si>
  <si>
    <t>35 TREINTA Y CINCO VECES</t>
  </si>
  <si>
    <t>36 TREINTA Y SEIS VECES</t>
  </si>
  <si>
    <t>37 TREINTA Y SIETE VECES</t>
  </si>
  <si>
    <t>38 TREINTA Y OCHO VECES</t>
  </si>
  <si>
    <t>39 TREINTA Y NUEVE VECES</t>
  </si>
  <si>
    <t>40 CUARENTA VECES</t>
  </si>
  <si>
    <t>41 CUARENTA Y UN VECES</t>
  </si>
  <si>
    <t>42 CUARENTA Y DOS VECES</t>
  </si>
  <si>
    <t>43 CUARENTA Y TRES VECES</t>
  </si>
  <si>
    <t>44 CUARENTA Y CUATRO VECES</t>
  </si>
  <si>
    <t>45 CUARENTA Y CINCO VECES</t>
  </si>
  <si>
    <t>46 CUARENTA Y SEIS VECES</t>
  </si>
  <si>
    <t>47 CUARENTA Y SIETE VECES</t>
  </si>
  <si>
    <t>48 CUARENTA Y OCHO VECES</t>
  </si>
  <si>
    <t>49 CUARENTA Y NUEVE VECES</t>
  </si>
  <si>
    <t>50 CINCUENTA VECES</t>
  </si>
  <si>
    <t>51 NO SE DILIGENCIA INFORMACIÓN PARA ESTE FORMULARIO EN ESTE PERÍODO DE REPORTE</t>
  </si>
  <si>
    <t>F5.3: GESTIÓN CONTRACTUAL - ÓRDENES DE COMPRA Y TRABAJO (Registre las cifras EN PESOS)</t>
  </si>
  <si>
    <t>0 ÓRDENES DE COMPRA Y ÓRDENES DE TRABAJO  (Registre las cifras EN PESOS, a partir de 5 salarios mímimos mensuales legales vigentes - SMMLV)</t>
  </si>
  <si>
    <t>TIPO DE ORDEN</t>
  </si>
  <si>
    <t>NÚMERO DE ORDEN</t>
  </si>
  <si>
    <t>FECHA EXPEDICIÓN DE LA ORDEN</t>
  </si>
  <si>
    <t>OBJETO DE LA ORDEN</t>
  </si>
  <si>
    <t>VALOR TOTAL DE LA ORDEN</t>
  </si>
  <si>
    <t>PLAZO DE LA ORDEN</t>
  </si>
  <si>
    <t>1 ORDEN DE COMPRA</t>
  </si>
  <si>
    <t>36089</t>
  </si>
  <si>
    <t>ORACLE COLOMBIA LTDA</t>
  </si>
  <si>
    <t>CONTRATAR EL SOPORTE Y MANTENIMIENTO DEL LICENCIAMIENTO DE ORACLE, A TRAVÉS DEL ACUERDO MARCO DE PRECIO DE COLOMBIA COMPRA EFICIENTE PROCESO CCE-211-AG-2015 SEGÚN PROPUESTA DE RENOVACIÓN ORACLE No. 17371010</t>
  </si>
  <si>
    <t>34620</t>
  </si>
  <si>
    <t>2018/12/18</t>
  </si>
  <si>
    <t>LADOINSA LABORES DOTACIONES INDUSTRIALES S.A.S</t>
  </si>
  <si>
    <t>PRESTAR EL SERVICIO INTEGRAL DE ASEO Y CAFETERÍA EN LAS SEDES DE ICETEX A NIVEL NACIONAL, A TRAVÉS DEL ACUERDO MARCO DE PRECIOS No. CCE-455-1-AMP-2016 DE COLOMBIA COMPRA EFICIENTE</t>
  </si>
  <si>
    <t>34697</t>
  </si>
  <si>
    <t>2018/12/20</t>
  </si>
  <si>
    <t>MR CLEAN S.A.</t>
  </si>
  <si>
    <t>34698</t>
  </si>
  <si>
    <t>CONSERJES INMOBILIARIOS LTDA</t>
  </si>
  <si>
    <t>34699</t>
  </si>
  <si>
    <t>UNIÓN TEMPORAL ASEO COLOMBIA</t>
  </si>
  <si>
    <t>34700</t>
  </si>
  <si>
    <t>34701</t>
  </si>
  <si>
    <t>34702</t>
  </si>
  <si>
    <t>SERVIASEO S.A</t>
  </si>
  <si>
    <t>34703</t>
  </si>
  <si>
    <t>34704</t>
  </si>
  <si>
    <t>34705</t>
  </si>
  <si>
    <t>34707</t>
  </si>
  <si>
    <t>2 ORDEN DE TRABAJO</t>
  </si>
  <si>
    <t>F5.4: GESTIÓN CONTRACTUAL - CONVENIOS / CONTRATOS INTERADMINISTRAT (Registre las cifras EN PESOS)</t>
  </si>
  <si>
    <t>0 CONVENIOS / CONTRATOS INTERADMINISTRAT (Registre las cifras EN PESOS)</t>
  </si>
  <si>
    <t>CLASE</t>
  </si>
  <si>
    <t>NÚMERO DE CONVENIO o CONTRATO</t>
  </si>
  <si>
    <t>FECHA SUSCRIPCIÓN CONVENIO o CONTRATO</t>
  </si>
  <si>
    <t>OBJETO DEL CONVENIO o CONTRATO</t>
  </si>
  <si>
    <t>VALOR TOTAL DEL CONVENIO o CONTRATO (En pesos)</t>
  </si>
  <si>
    <t>ENTIDAD : NÚMERO DEL NIT</t>
  </si>
  <si>
    <t>ENTIDAD : DÍGITO DE VERIFICACIÓN DEL NIT</t>
  </si>
  <si>
    <t>ENTIDAD : NOMBRE COMPLETO</t>
  </si>
  <si>
    <t>PLAZO</t>
  </si>
  <si>
    <t>GARANTÍAS : TIPO DE GARANTÍA</t>
  </si>
  <si>
    <t>GARANTÍAS : RIESGOS ASEGURADOS</t>
  </si>
  <si>
    <t>INTERVENTOR : NÚMERO DEL NIT</t>
  </si>
  <si>
    <t>PLAZO DEL CONVENIO o CONTRATO</t>
  </si>
  <si>
    <t>FECHA INCIO CONVENIO o CONTRATO</t>
  </si>
  <si>
    <t>FECHA TERMINACIÓN CONVENIO o CONTRATO</t>
  </si>
  <si>
    <t>FECHA LIQUIDACIÓN CONVENIO o CONTRATO</t>
  </si>
  <si>
    <t>1 CONTRATO / CONVENIO INTERADMINISTRATIVO</t>
  </si>
  <si>
    <t>2018-0396</t>
  </si>
  <si>
    <t>2018/12/10</t>
  </si>
  <si>
    <t>EL OBJETO DEL PRESENTE CONVENIO ES LA CONSTITUCIÓN DE UN FONDO EN ADMINISTRACIÓN INDIVIDUAL DENOMINADO "FONDO COACREMAT PARA EDUCACIÓN FORMAL SUPERIOR", CON RECURSOS ENTREGADOS POR EL CONSTITUYENTE  AL ICETEX, QUIEN ACTUARÁ COMO ADMINISTRADOR Y MANDATARIO</t>
  </si>
  <si>
    <t>COOPERATIVA DEL MAGISTERIO DE TÚQUERRES LIMITADA - COACREMAT LTDA.</t>
  </si>
  <si>
    <t>6 NO CONSTITUYÓ GARANTÍAS</t>
  </si>
  <si>
    <t>2023/12/09</t>
  </si>
  <si>
    <t>2018-0397</t>
  </si>
  <si>
    <t>EL OBJETO DEL PRESENTE CONVENIO ES LA CONSTITUCIÓN DE UN FONDO EN ADMINISTRACIÓN INDIVIDUAL DENOMINADO "FONDO COOPSERVIR PARA EDUCACIÓN FORMAL SUPERIOR", CON RECURSOS ENTREGADOS POR EL CONSTITUYENTE AL ICETEX, QUIEN ACTUARÁ COMO ADMINISTRADOR Y MANDATARIO</t>
  </si>
  <si>
    <t>COOPERATIVA MULTIACTIVA DE SERVICIOS SOLIDARIOS - COPSERVIR LTDA.</t>
  </si>
  <si>
    <t>2018-0399</t>
  </si>
  <si>
    <t>EL OBJETO DEL PRESENTE CONVENIO ES LA CONSTITUCIÓN DE UN FONDO EN ADMINISTRACIÓN INDIVIDUAL DENOMINADO "COOEDUCAR SOLIDARIOS CON LA EDUCACIÓN SUPERIOR PÚBLICA", CON RECURSOS ENTREGADOS POR EL CONSTITUYENTE AL ICETEX, QUIEN ACTUARÁ COMO ADMINISTRADOR Y MANDATARIO.</t>
  </si>
  <si>
    <t>COOPERATIVA DE AHORRO Y CREDITO DE LOS TRABAJADORES DE LA EDUCACIÓN DE RISARALDA - COOEDUCAR.</t>
  </si>
  <si>
    <t>2018-0408</t>
  </si>
  <si>
    <t>2018/12/13</t>
  </si>
  <si>
    <t>EL OBJETO DEL PRESENTE CONVENIO ES LA CONSTITUCIÓN Y REGULACIÓN DE UN FONDO EN ADMINISTRACIÓN DENOMINADO "FONDO PARA LA POBLACIÓN INDÍGENA DEL DEPARTAMENTO DE ARAUCA", CON LOS RECURSOS GIRADOS POR EL CONSTITUYENTE AL ICETEX, QUIEN ACTUARÁ COMO ADMINISTRADOR - MANDATARIO.</t>
  </si>
  <si>
    <t>DEPARTAMENTO DE ARAUCA</t>
  </si>
  <si>
    <t>2023/12/12</t>
  </si>
  <si>
    <t>2018-0410</t>
  </si>
  <si>
    <t>2018/12/14</t>
  </si>
  <si>
    <t>EL OBJETO DEL PRESENTE CONVENIO ES LA CONSTITUCIÓN Y REGULACIÓN DE UN FONDO DENOMINADO "FONDO EN ADMINISTRACIÓN TRANSFORMANDO VIDAS" CON LOS RECURSOS GIRADOS POR EL CONSTITUYENTE AL ICETEX, ENTIDAD QUE ACTUARÁ COMO ADMINISTRADOR - MANDATARIO.</t>
  </si>
  <si>
    <t>DEPARTAMENTO DE CUNDINAMARCA</t>
  </si>
  <si>
    <t>2028/12/13</t>
  </si>
  <si>
    <t>2018-0422</t>
  </si>
  <si>
    <t>EL OBJETO DEL PRESENTE CONVENIO ES LA CONSTITUCIÓN DE UN FONDO EN ADMINISTRACIÓN INDIVIDUAL DENOMINADO "FONDO EDUCATIVO COOPEMENTOL VIGENCIAS 2017 Y 2018" CON RECURSOS ENTREGADO POR EL CONSTITUYENTE AL ICETEX, QUIEN ACTUARÁ COMO ADMINISTRADOR Y MANTARIO.</t>
  </si>
  <si>
    <t>COOPERATIVA DE MAESTROS Y EMPLEADOS DE LA EDUCACIÓN DEL TOLIMA - COOPEMTOL</t>
  </si>
  <si>
    <t>2023/12/19</t>
  </si>
  <si>
    <t>2018-0423</t>
  </si>
  <si>
    <t>EL OBJETO DEL PRESENTE CONVENIO ES LA CONSTITUCIÓN DE UN FONDO ES ADMINISTRACIÓN INDIVIDUAL DENOMINADO "FONDO EDUCACIÓN SUPERIOR DE ASOCIADOS DE LA COOPERATIVA MULTIACTIVA DE LOS TRABAJADORES DE SANTANDER - COMULTRASAN E ICETEX", CON RECURSOS ENTREGADOS POR EL CONSTITUYENTE AL ICETEX, QUIEN ACTUARÁ COMO ADMINISTRADOR Y MANDATARIO.</t>
  </si>
  <si>
    <t>COOPERATIVA MULTIACTIVA DE LOS TRABAJADORES DE SANTANDER - COOMULTRASAN</t>
  </si>
  <si>
    <t>2018-0429</t>
  </si>
  <si>
    <t>2018/12/21</t>
  </si>
  <si>
    <t>EL OBJETO DEL PRESENTE CONVENIO ES LA CONSTITUCIÓN DE UN FONDO EN ADMINISTRACIÓN INDIVIDIDUAL DENOMINADO "COOPTENJO TE APOYA CON TU EDUCACIÓN SUPERIOR", CON RECURSOS ENTREGADO POR EL CONSTITUYENTE, QUIEN ACTUARÁ COMO ADMINISTRADOR Y MANDATARIO.</t>
  </si>
  <si>
    <t>COOPERATIVA DE AHORRO Y CREDITO DE TENJO - COOTENJO</t>
  </si>
  <si>
    <t>2023/12/20</t>
  </si>
  <si>
    <t>2018-0436</t>
  </si>
  <si>
    <t>2018/12/26</t>
  </si>
  <si>
    <t>EL OBJETO DEL PRESENTE CONVENIO ES CONSTITUIR Y REGULAR UN FONDO EN ADMINISTRACIÓN INDIVIDUAL DENOMINADO "FONDO COOTEP DE EDUCACIÓN FORMAL SUPERIOR", CON RECURSOS ENTREGADOS POR EL CONSTITUYENTE AL ICETEX, QUIEN ACTUARÁ COMO ADMINISTRADOR Y MANDATARIO.</t>
  </si>
  <si>
    <t>COOPERATIVA DE LOS TRABAJADORES DE LA EDUCACIÓN Y EMPRESARIOS DEL PUTUMAYO COOTEP LTDA</t>
  </si>
  <si>
    <t>2023/12/25</t>
  </si>
  <si>
    <t>2018-0438</t>
  </si>
  <si>
    <t>EL OBJETO DEL PRESENTE CONVENIO ES LA CONSTITUCIÓN DE UN FONDO EN ADMINISTRACIÓN INDIVIDUAL DENOMINADO "A. Y C. COLANTA EDUCA", CON RECURSOS ENTREGADOS POR EL CONSTITUYENTE AL ICETEX, QUIEN ACTUARÁ COMO ADMINISTRADOR Y MANDATARIO.</t>
  </si>
  <si>
    <t>COOPERATIVA DE AHORRO Y CRÉDITO COLANTA - A. Y C. COLANTA</t>
  </si>
  <si>
    <t>2018-0442</t>
  </si>
  <si>
    <t>EL OBJETO DEL PRESENTE CONVENIO ES CONSTITUIR Y REGULAR UN FONDO EN ADMINISTRACIÓN INDIVIDUAL DENOMINADO "CFONDO CAFICAUCA PARA LA EDUCACIÓN FORMAL SUPERIOR", CON RECURSOS ENTREGADO POR EL CONSTITUYENTE AL ICETEX, QUIEN ACTUARÁ COMO ADMINISTRADOR Y MANDATARIO.</t>
  </si>
  <si>
    <t>COOPERATIVA DE CAFICULTORES DEL CAUCA - CAFICAUCA</t>
  </si>
  <si>
    <t>2018-0443</t>
  </si>
  <si>
    <t>EL OBJETO DEL PRESENTE CONVENIO ES LA CONSTITUCIÓN DE UN FONDO EN ADMINISTRACIÓN INDIVIDUAL DENOMINADO "FONDO COOPCARVAJAL PARA EDUCACIÓN FORMAL SUPERIOR", CON RECURSOS ENTREGADOS POR EL CONSTITUYENTE AL ICETEX, QUIEN ACTUARÁ COMO ADMINISTRADOR Y MANDATARIO.</t>
  </si>
  <si>
    <t>COOPERATIVA DE TRABAJADORES DE LAS EMPRESAS DE LA ORGANIZACIÓN CARVAJAL - COOPCARVAJAL</t>
  </si>
  <si>
    <t>2018-0444</t>
  </si>
  <si>
    <t>2018/12/27</t>
  </si>
  <si>
    <t>EL OBJETO DEL PRESENTE CONVENIO ES LA CONSTITUCIÓN DE UN FONDO EN ADMINISTRACIÓN INDIVIDUAL DENOMINADO "FONDO DE EDUCACIÓN SUPERIOR INSTITUCIONES PÚBLICAS COOACUEDUCTO - ICETEX", CON RECURSOS ENTREGADOS POR EL CONSTITUYENTE AL ICETEX, QUIEN ACTUARPA COMO ADMINISTRADOR Y MANDATARIO.</t>
  </si>
  <si>
    <t>COOPERATIVA DE TRABAJADORES Y PENSIONADOS DE LA EMPRESA DE ACUEDUCTO Y ALCANTARILLADO DE BOGOTÁ D.C. LTDA - COOACUEDUCTO.</t>
  </si>
  <si>
    <t>2023/12/26</t>
  </si>
  <si>
    <t>2018-0447</t>
  </si>
  <si>
    <t>EL OBJETO DEL PRESENTE CONVENIO ES LA CONSTITUCIÓN DE UN FONDO EN ADMINISTRACIÓN INDIVIDUAL DENOMINADO "FONDO PRIVADO EDUCACIÓN SUPERIOR BANDIVENCOOP", CON RECURSOS ENTRGADO POR EL CONSTITUYENTE AL ICETEX, QUIEN ACTUARÁ COMO ADMINISTRADOR Y MANDATARIO.</t>
  </si>
  <si>
    <t>COOPERATIVA DE TRABAJADORES DE BAVARA DIRECCIÓN Y VENTAS LTDA. -BADIVENCOOP LTDA</t>
  </si>
  <si>
    <t>2018-0450</t>
  </si>
  <si>
    <t>EL OBJETO DEL PRESENTE CONVENIO ES CONSTITUIR Y REGULAR UN FONDO EN ADMINISTRACIÓN INDIVIDUAL DENOMINADO "FONDO PARA LA EDUCACIÓN SUPERIOR COPACRÉDITO", CON RECURSOS ENTREGADOS POR EL CONSTITUYENTE AL ICETEX, QUIEN ACTUARÁ COMO ADMINISTRADOR Y MANDATARIO.</t>
  </si>
  <si>
    <t>COOPERATIVA DE AHORRO Y CRÉDITO DE TRABAJADORES ACTIVOS Y JUBILADOS DE ECOPETROL S.A. - COPACRÉDITO</t>
  </si>
  <si>
    <t>2018-0451</t>
  </si>
  <si>
    <t>2018/12/28</t>
  </si>
  <si>
    <t>EL OBJETO DEL PRESENTE CONVENIO ES LA CONSTITUCIÓN DE UN FOND EN ADMINISTRACIÓN INDIVIDUAL DENOMINADO "FONDO SOLIDARIO COOPERATIVA MIMNUTO DE DIOS", CON RECURSOS ENTREGADOS POR EL CONSTITUYENTE AL ICETEX, QUIEN ACTUARÁ COMO ADMINISTRADOR Y MANDATARIO-</t>
  </si>
  <si>
    <t>COOPERATIVA MULTIACTIVA MINUTO DE DIOS SIGLA COOPERATIVA MINUTO DE DIOS</t>
  </si>
  <si>
    <t>2023/12/27</t>
  </si>
  <si>
    <t>2018-0452</t>
  </si>
  <si>
    <t>EL OBJETO DEL PRESENTE CONVENIO ES LA CONSTITUCIÓN DE UN FONDO EN ADMINISTRACIÓN INDIVIDUAL DENOMINADO "FONDO FORJANDO FUTURO", CON RECURSOS ENTREGADOS POR EL CONSTITUYENTE AL ICETEX, QUIEN ACTUARÁ COMO ADMINISTRADOR Y MANDATARIO.</t>
  </si>
  <si>
    <t>COOPERATIVA DE AHORRO Y CREDITO DE TRABAJADORES DE PELDAR Y OTROS DE COLOMBIA COOTRAPELDAR - COOTRAPELDAR</t>
  </si>
  <si>
    <t>2018-0454</t>
  </si>
  <si>
    <t>EL OBJETO DEL PRESENTE CONVENIO ES LA CONSTITUCIÓN DE UN FONDO EN ADMINISTRACIÓN INDIVIDUAL DENOMINADO "FONDO DE EDUCACIÓN SUPERIOR INSTITUCIONES PÚBLICAS COOPEBIS - ICETEX", CON RECURSOS ENTREGADOS POR EL CONSTITUYENTE AL ICETEX, QUIEN ACTUARÁ COMO ADMINISTRADOR Y MANDATARIO.</t>
  </si>
  <si>
    <t>COOPERATIVA PARA EL BIENESTAR SOCIAL - COOPEBIS</t>
  </si>
  <si>
    <t>2023/12/28</t>
  </si>
  <si>
    <t>2018-0459</t>
  </si>
  <si>
    <t>EL OBJETO DEL PRESENE CONVENIO ES LA CONSTITUCIÓN DE UN FONDO EN ADMINISTRACIÓN INDIVIDUAL DENOMINADO "FONDO DE EDUCACIÓN CADEFIHUILA SUPERIOR", CON RECURSOS ENTREGADOS POR EL CONSTITUYENTE AL ICETEX, QUIEN ACTUARÁ COMO ADMINISTRADOR Y MANDATARIO.</t>
  </si>
  <si>
    <t>COOPERATIVA DEPARTAMENTAL DE CAFICULTORES DEL HUILA LTDA - CADEFIHUILA</t>
  </si>
  <si>
    <t>2019-0202</t>
  </si>
  <si>
    <t>CONSTITUIR UN FONDO EN ADMINISTRACIÓN DENOMINADO "FONDO EN ADMINISTRACIÓN ICETEX - DAPRE", CON LOS RECURSOS ENTREGADO POR EL DEPARTAMENTO ADMINISTRATIVO DE LA PRESIDENCIA DE LA REPÚBLICA, EN CALIDAD DE CONSTITUYENTE, AL ICETEX EN CALIDAD DE ADMINISTRADOR Y MANDATARIO, DESTINADOS A FINANCIAR CRÉDITOS EDUCATIVOS Y CAPACITACIÓN PARA LOS FUNCIONARIOS DE LA ENTIDAD.</t>
  </si>
  <si>
    <t>DEPARTAMENTO ADMINISTRATIVO DE LA PRESIDENCIA DE LA REPÚBLICA DÁPRE</t>
  </si>
  <si>
    <t>2019/12/27</t>
  </si>
  <si>
    <t>2019-0205</t>
  </si>
  <si>
    <t>CONSTITUIR EL FONDO EN ADMINISTRACIÓN PARA FOMENTAR EL ACCESO, PERMANENCIA Y GRADUACIÓN A LA EDUCACIÓN SUPERIOR DE ESTUDIANTES DEL PAÍS EN CONDICIÓN DE VULNERABILIDAD ECONÓMICA, A TRAVÉS DE SUBSIDIOS DE INCENTIVOS PARA CURSAR ESTUDIOS DE PREGRADO EN INSTITUCIONES DE EDUCACIÓN SUPERIOR PÚBLICAS EN EL MARCO DEL COMPONENTE DE EQUIDAD, AVANCE EN LA GRATUIDAD DEL PROGRAMA GENERACIÓN E.</t>
  </si>
  <si>
    <t>DEPARTAMENTO ADMINISTRATIVO PARA LA PROSPERIDAD SOCIAL</t>
  </si>
  <si>
    <t>2024/02/19</t>
  </si>
  <si>
    <t>2019-0243</t>
  </si>
  <si>
    <t>CONSTITUIR EL FONDO PARA EL COMPONENTE DE EXCELENCIA DEL PROGRAMA GENERACIÓN E, QUE FOMENTE EL ACCESO, PERMANENCIA Y GRADUACIÓN A LA EDUCACIÓN SUPERIOR DE LOS MEJORES ESTUDIANTES DEL PAÍS EN CONDICIÓN DE VULNERABILIDAD ECONÓMICA, A TRAVEZ DE CRÉDITOS CONDONABLES PARA CURSAR ESTUDIOS DE PREGRADO EN INSTITUCIONES DE EDUCACIÓN SUPERIOR Y PROGRAMAS CON ACREDITACIÓN DE ALTA CALIDAD.</t>
  </si>
  <si>
    <t>MINISTERIO DE EDUCACIÓN NACIONAL</t>
  </si>
  <si>
    <t>2023/12/30</t>
  </si>
  <si>
    <t>Recibido en el Grupo de Contratación de ICETEX el 85 de marzo de 2019.</t>
  </si>
  <si>
    <t>2019-0256</t>
  </si>
  <si>
    <t>EL OBJETO DEL PRESENTE CONVENIO ES CONSTITUIR Y REGULAR UN FONDO EN ADMINISTRACIÓN DENOMINADO "FORTALECIMIENTO EN FORMACIÓN A DOCENTES Y DIRECTIVOS DOCENTES EN EL CAQUETA", CON LOS RECURSOS GIRADOS POR EL CONSTITUYENTE AL ICETEX QUIEN ACTUARÁ COMO ADMINISTRADOR - MANDATARIO.</t>
  </si>
  <si>
    <t>DEPARTAMENTO DE CAQUETA</t>
  </si>
  <si>
    <t>2022/03/21</t>
  </si>
  <si>
    <t>2017-0460</t>
  </si>
  <si>
    <t>OTROSÍ No. 01. ADICIONAR EL VALOR DEL CONTRATO INTERADMINISTRATIVO No. 1795 DE 2017 ICBF / 2017-0460 ICETEX, LA SUMA DE SEIS MIL MILLONES DE PESOS ($6.000.000.000), SUMA QUE SE ENCUENTRA AMPARADA CON EL CERTIFICADO DE DISPONIBILIDAD PRESUPUESTAL No. 207318 DE FECHA 21 DE DICIEMBRE DE 2018</t>
  </si>
  <si>
    <t>INSTITUTO COLOMBIANO DE BIENESTAR FAMILIAR -ICBF</t>
  </si>
  <si>
    <t>2019/12/21</t>
  </si>
  <si>
    <t>1461 DE 2017 2017-0467</t>
  </si>
  <si>
    <t>2017/12/28</t>
  </si>
  <si>
    <t>OTROSÍ No. 02 ADICIONAR EL VALOR DEL CONVENIO EN LA SUMA DE SETECIENTOS  CINCUENTA Y UN MILLONES OCHOCIENTOS TREINTA Y CUATRO MIL SETECIENTOS TREINTA Y OCHO PESOS M/CTE ($751.834.738)</t>
  </si>
  <si>
    <t>2024/12/27</t>
  </si>
  <si>
    <t>2016-0441</t>
  </si>
  <si>
    <t>2016/12/29</t>
  </si>
  <si>
    <t>OTROSÍ No. 01. EL OBJETO DEL PRESENTE DOCUMENTO ES ADICIONAR EL VALOR DEL CONVENIO No 2016-0441 (COD 121934), DEL 29 DE DICIEMBRE DE 2016</t>
  </si>
  <si>
    <t>SOCIEDAD MINERA DE SANTANDER S.A.S</t>
  </si>
  <si>
    <t>2021/12/28</t>
  </si>
  <si>
    <t>2014-0309</t>
  </si>
  <si>
    <t>2014/11/25</t>
  </si>
  <si>
    <t>OTROSÍ No. 5. EL OBJETO DEL PRESENTE DOCUMENTO ES ADICIONAR EL VALOR DEL FONDO ESTABLECIDO EN LA CLÁUSULA TERCERA DEL CONVENIO PRINCIPAL No 2014-0309 SUSCRITO EL 25 DE NOVIEMBRE DE 2014, COD 121831</t>
  </si>
  <si>
    <t>COOPERATIVA DE TRABAJADORES DE BAVARIA Y VENTAS LTDA -  BADIVENCOOP LTDA</t>
  </si>
  <si>
    <t>2019/11/24</t>
  </si>
  <si>
    <t>2005-0185</t>
  </si>
  <si>
    <t>2005/12/21</t>
  </si>
  <si>
    <t>OTROSÍ No 5. EL OBJETO DEL PRESENTE DOCUMENTO ES ADICIONAR LA CLÁUSULA TERCERA - VALOR DEL FONDO, DEL CONVENIO PRINCIPAL No. 2005-185, SUSCRITO EL 21 DE DICIEMBRE DE 2005 ENTRE EL ICETEX Y LA COOPERATIVA COOPENTEL.</t>
  </si>
  <si>
    <t>COOPERATIVA INTEGRAL DE PENSIONADOS DE TELECOMUNICACIONES SIGLA COOPENTEL</t>
  </si>
  <si>
    <t>2020/12/20</t>
  </si>
  <si>
    <t>2015-0154</t>
  </si>
  <si>
    <t>2015/06/01</t>
  </si>
  <si>
    <t>OTROSÍ No 7. EL OBJETO DEL PRESENTE DOCUMENTO ES ADICIONAR EL VALOR DEL CONVENIO No 2015-0154 (CÓDIGO 121850), DEL 1° DE JUNIO DE 2015.</t>
  </si>
  <si>
    <t>INSTITUTO NACIONAL DE MEDICINA LEGAL Y CIENCIAS FORENSES</t>
  </si>
  <si>
    <t>2020/05/31</t>
  </si>
  <si>
    <t>2016-0422</t>
  </si>
  <si>
    <t>2016/12/23</t>
  </si>
  <si>
    <t>OTROSÍ No. 03. EL OBJETO DEL PRESENTE DOCUMENTO ES ADICIONAR LA CLÁUSULA TERCERA - VALOR, DEL CONVENIO No. 2016-0422 SUSCRITO EL 23 DE DICIEMBRE DE 2016</t>
  </si>
  <si>
    <t>DISTRITO TURISTICO Y CULTURAL DE CARTAGENA DE INDIAS</t>
  </si>
  <si>
    <t>2021/12/22</t>
  </si>
  <si>
    <t>2015-0169</t>
  </si>
  <si>
    <t>2015/06/23</t>
  </si>
  <si>
    <t>OTROSÍ No. 09 EL OBJETO DEL PRESENTE OTROSÍ ES ADICIONAR EL LA CLÁUSULA TERCERA - VALOR, DEL CONVENIO No. 2015-0169 SUSCRITO EL 23 DE JUNIO DE 2015</t>
  </si>
  <si>
    <t>2020/06/23</t>
  </si>
  <si>
    <t>2012-0249</t>
  </si>
  <si>
    <t>2012/07/25</t>
  </si>
  <si>
    <t>OTROSÍ No 15. EL OBJEETO DEL PRESENTE OTROSÍ ES ADICIONAR EL VALOR ESTABLECIDO EN LA CLÁUSULA TERCERA DEL CONVENIO No 2012-0249 DEL 25 DE JULIO DE 2012, MODIFICAR LA CLÁUSULA SEGUNDA POBLACIÓN OBJETIVO Y CLÁUSULA DECIMA QUINTA</t>
  </si>
  <si>
    <t>ANA CLEMENCIA SILVA NIGRINIS</t>
  </si>
  <si>
    <t>2020/12/31</t>
  </si>
  <si>
    <t>2009-0057</t>
  </si>
  <si>
    <t>2009/12/29</t>
  </si>
  <si>
    <t>OTROSÍ No 9. EL OBJETO DEL PRESENTE DOCUMENTO ES ADICIONAR EL VALOR ESTABLECIDO EN LA CLÁUUSULA TERCERA DEL CONVENIO No. 2009-0057 SUSCRITO EL 29-12-2009</t>
  </si>
  <si>
    <t>BANCO COOPERATIVO COOPCENTRAL-COOPCENTRAL  ANTES CENTRAL COOPERATIVA FINANCIERA PARA LA PROMOCIÓN SOCIAL COOPCENTRAL - COOPECENTRAL</t>
  </si>
  <si>
    <t>2019/12/29</t>
  </si>
  <si>
    <t>120906</t>
  </si>
  <si>
    <t>1996/05/28</t>
  </si>
  <si>
    <t>OTROSÍ No 14. EL OBJETO DEL PRESENTE DOCUMENTO ES ADICIONAR EL VALOR DEL CONVENIO IDENTIFICADO CON EL CÓDIGO CONTABLE 120906 SUSCRITO ENTRE EL ICETEX Y LA SUPERINTENDENCIA DE SERVICIOS PÚBLICOS DOMICILIARIOS EL 28/05/1996</t>
  </si>
  <si>
    <t>SUPERINTENDENCIA DE SERVICIOS PÚBLICOS DOMICILIARIOS</t>
  </si>
  <si>
    <t>2020/05/27</t>
  </si>
  <si>
    <t>2012-0380</t>
  </si>
  <si>
    <t>2012/11/26</t>
  </si>
  <si>
    <t>OTROSÍ No 11. EL OBJETO DEL PRESENTE DOCUMENTO ES ADICIONAR EL VALOR DEL CONVENIO No. 2012-0380 DEL 26 DE OVIEMBRE DE 2012</t>
  </si>
  <si>
    <t>DIRECCIÓN NACIONAL DE INTELIGENCIA</t>
  </si>
  <si>
    <t>2022/11/25</t>
  </si>
  <si>
    <t>020 DE 1996</t>
  </si>
  <si>
    <t>1996/05/24</t>
  </si>
  <si>
    <t>OTROSÍ No 31. EL OBJETO DEL PRESENTE DOCUMENTO ES ADICIONAR EL VALOR DEL CONVENIO No. 020 DEL 24 DE MAYO DE 1996</t>
  </si>
  <si>
    <t>DEPARTAMENTO ADMINISTRATIVO DE LA FUNCIÓN PÚBLICA</t>
  </si>
  <si>
    <t>2013-0173</t>
  </si>
  <si>
    <t>2013/06/21</t>
  </si>
  <si>
    <t>OTROSÍ No 3. MODIFICAR LA CLÁUSULA OCTAVA PLAZO DEL CONVENIO Y ADICIONAR LA SUMA DE CUATROCIENTOS TREINTA Y NUEVE MILLONES NOVECIENTOS VEINTE MIL CUATROCIENTOS OCHO PESOS</t>
  </si>
  <si>
    <t>2025/12/31</t>
  </si>
  <si>
    <t>2015-0161</t>
  </si>
  <si>
    <t>2015/06/09</t>
  </si>
  <si>
    <t>OTROSÍ No 4 MODIFICAR LA CLÁUSULA QUINTA DEL CONVENIO INTERADMINISTRATIVO No. 2423 DE 2015 MINCULTURA / ICETEX 2015-0161 QUEDARÁ ASÍ: LA DURACIÓN DEL PRESENTE CONVENIO SERÁ HASTA EL 31 DE DICIEMBRE DE 2022, TÉRMINO CONTADO A PARTIR DE LA FECHA DEL PERFECCIONAMIENTO DEL PRESENTE DOCUMENTO.</t>
  </si>
  <si>
    <t>MINISTERIO DE CULTURA</t>
  </si>
  <si>
    <t>2022/12/31</t>
  </si>
  <si>
    <t>2002-0275</t>
  </si>
  <si>
    <t>2002/12/30</t>
  </si>
  <si>
    <t>OTROSÍ No 4. EL OBJETO DEL PRESENTE DOCUMENTO ES PRORROGAR EL PLAZO Y MODIFICAR LA CLÁUSULA OCTAVAA - JUNTA ADMINISTRADORA DEL CONVENIO No 275 DE 2002 ICETEX / 002 03 DE SAPIENCIA POR SEIS (6) MESES MÁS; ES DECIR, HASTA EL 30 DE JUNIO DE 2019</t>
  </si>
  <si>
    <t>AGENCIA DE EDUCACIÓN SUPERIOR DE MEDELLÍN-SAPIENCIA</t>
  </si>
  <si>
    <t>2019/06/30</t>
  </si>
  <si>
    <t>2017-0324</t>
  </si>
  <si>
    <t>2017/09/05</t>
  </si>
  <si>
    <t>OTROSÍ No 3. EL OBJETO DEL PRESENTE DOCUMENTO ES PRORROGAR LA DURACIÓN ESTABLECIDA EN LA CLÁUSULA QUINTA DEL CONTRATO No 2017-0324 ICETEX / 1594 ICBF (CÓDIGO CONTABLE 121933), SUSCRITO EL 05 DE SEPTIEMBRE DE 2017</t>
  </si>
  <si>
    <t>INSTITUTO COLOMBIANO DE BIENESTAR FAMILIAR CECILIA DE LA FUENTE DE LLERAS - ICBF</t>
  </si>
  <si>
    <t>2008-008</t>
  </si>
  <si>
    <t>2008/06/16</t>
  </si>
  <si>
    <t>OTROSÍ MODIFICATORIO No 7. MODIFICAR LA CLÁUSULA DÉCIMA OCTAVA DENOMINADA DURACIÓN DEL CONVENIO LA CUAL EL PRESENTE CONVENIO TENDRÁ UNA DURACIÓN HASTA EL 31 DE DICIEMBRE DE 2019.</t>
  </si>
  <si>
    <t>2008-0035</t>
  </si>
  <si>
    <t>2008/12/15</t>
  </si>
  <si>
    <t>OTROSÍ No 6 . EL OBJETO DEL PRESENTE DOCUMENTO ES MODIFICAR LA CLÁUSULA DÉCIMA SEXTA-DURACIÓN, DEL CONVENIO INTERADMINISTRATIVO No. 2008-0035/000387</t>
  </si>
  <si>
    <t>SECRETARIA DISTRITAL DE CULTURA, RECREACIÓN Y DEPORTE - SCRD</t>
  </si>
  <si>
    <t>2020/12/13</t>
  </si>
  <si>
    <t>2011-0137</t>
  </si>
  <si>
    <t>2011/03/16</t>
  </si>
  <si>
    <t>OTROSÍ No 07. EL OBJETO DEL PRESENTE DOCUMENTO ES ADICIONAR EL VALOR DEL CONVENIO No 2011-0137 (CÓDIGO CONTABLE 121752) FONDO COVIEMCALI - ICETEX (EDUCACIÓN SUPERIOR TÉCNICA, TECNOLÓGICA Y UNIVERSITARIA), MEDIANTE EL TRASLADO DE RECURSOS DISPONIBLES DEL CONVENIO No 2005-0208 (CÓDIGO CONTABLE 120479) FONDO COVIEMCALI (EDUCACIÓN PREESCOLAR, BÁSICA Y MEDIA)</t>
  </si>
  <si>
    <t>COOPERATIVA MULTIACTIVA DE TRABAJADORES, JUBILADOS Y PENSIONADOS DEL SECTOR PÚBLICO Y PRIVADO - COVIEMCALI</t>
  </si>
  <si>
    <t>2021/03/15</t>
  </si>
  <si>
    <t>002F-2003</t>
  </si>
  <si>
    <t>2003/12/29</t>
  </si>
  <si>
    <t>OTROSÍ No 11 EL OBJETO DEL PRESENTE DOCUMENTO ES ADICIONAR EL VALOR DEL CONVENIO No 002F-2003 DEL 29 DE DICIEMBRE DE 2003</t>
  </si>
  <si>
    <t>SERVICIO NACIONAL DE APRENDIZAJE - SENA</t>
  </si>
  <si>
    <t>2010-0356</t>
  </si>
  <si>
    <t>2010/01/29</t>
  </si>
  <si>
    <t>OTROSÍ No 13. ADICIONAR AL CONVENIO LA SUMA DE CIENTO CINCUENTA MILLONES DE PESOS ($150.000.000)M/CTE. CORRESPONDIENTE A RECURSOS APORTADOS POR LA FUNDACIÓN SALDARRIAGA CONCHA.</t>
  </si>
  <si>
    <t>2022/01/29</t>
  </si>
  <si>
    <t>860038338-9 FUNDACIÓN SALDARRIAGA CONCHA</t>
  </si>
  <si>
    <t>1178 DE 2013</t>
  </si>
  <si>
    <t>2013/10/21</t>
  </si>
  <si>
    <t>OTROSÍ No 2. PRORROGAR EL PLAZO DEL CONVENIO INTERADMINISTRATIVO No 1178 DE 2013, HASTA EL 31 DE DICIEMBRE DE 2019</t>
  </si>
  <si>
    <t>MINISTERIO DE EDUCACIÓN NACIONAL DEPARTAMENTO DE ANTIOQUIA</t>
  </si>
  <si>
    <t>2017-0416 COD 121973</t>
  </si>
  <si>
    <t>2017/11/10</t>
  </si>
  <si>
    <t>OTROSÍ No 1. EL OBJETO DEL PRESENTE DOCUMENTO ES ADICIONAR EL VALOR DEL CONVENIO 2017-0416 (COD 121973), SUSCRITO EL 10 DE NOVIEMBRE DE 2017</t>
  </si>
  <si>
    <t>2027/11/10</t>
  </si>
  <si>
    <t>007F82 COD 120005</t>
  </si>
  <si>
    <t>1982/06/16</t>
  </si>
  <si>
    <t>OTROSÍ No 18. EL OBJETO DEL PRESENTE DOCUMENTO ES ADICIONAR EL VALOR ESTABLECIDO EN LA CLÁUSULA SEGUNDA DEL CONVENIO 007F82 (CÓDIGO 120005), CELEBRADO EL 16-06-1982</t>
  </si>
  <si>
    <t>DEPARTAMENTO DEL HUILA</t>
  </si>
  <si>
    <t>2021/12/14</t>
  </si>
  <si>
    <t>1400 DE 2016</t>
  </si>
  <si>
    <t>2016/12/22</t>
  </si>
  <si>
    <t>OTROSÍ No. 3 PRORROGAR EL PLAZO DEL CONTRATO INTERADMINISTRATIVO No. 1400 DE 2016, HASTA EL 31 DE DICIEMBRE DE 2020</t>
  </si>
  <si>
    <t>OTROSÍ No. 4 ADICIONAR EL VALOR DEL CONTRATO 1400 DE 2016 EN LA SUMA DE SEIS MIL MILLONES DE PESOS ($6.000.000.000)M/Cte</t>
  </si>
  <si>
    <t>2 CONVENIO DE COOPERACIÓN (NACIONAL / INTERNACIONAL)</t>
  </si>
  <si>
    <t>2017-0333</t>
  </si>
  <si>
    <t>2017/09/08</t>
  </si>
  <si>
    <t>OTROSÍ No. 3 EL OBJETO DEL PRESENTE OTROSÍ ES INCORPORAR RECURSOS A LA COHORTE 1 Y 2 PARA EL 2019; HABILITAR LA COHORTE 3 PARA EL 2020; MODIFICAR LAS CLÁUSULAS QUINTA - VALOR DEL PROGRAMA, SEXTA - DESEMBOLSOS; E INCLUIR LA CLAUSULA VIGÉSIMA QUINTA - AUTORIZACIÓN COHORTE 3 DEL CONVENIO 2017-0333</t>
  </si>
  <si>
    <t>COMISIÓN PARA EL INTERCAMBIO EDUCATIVO ENTRE LOS ESTADOS UNIDOS DE AMÉRICA Y COLOMBIA - FULBRIGHT</t>
  </si>
  <si>
    <t>2023/12/31</t>
  </si>
  <si>
    <t>OTROSÍ No 12. EL OBJETO DEL PRESENTE DOCUMENTO ES ADICIONAR EL VALOR DEL CONVENIO No 2012-0380 DEL 26 DE NOVIEMBRE DE 2012, COD 121771</t>
  </si>
  <si>
    <t>2017-0106 0259 DE 2017</t>
  </si>
  <si>
    <t>2017/01/24</t>
  </si>
  <si>
    <t>MODIFICACIÓN No 8. ADICIONAR EL VALOR DEL CONVENIO INTERADMINISTRATIVO No 259 DE 2017, EN LA SUMA  ($94.761.835.432,00), CON EL FIN DE CUBRIR LOS COSTOS DE MATRÍCULA, VALOR CUPO, APOYO DE SOSTENIMIENTO, GASTOS DE ADMINISTRACIÓNY PRIMA DE GARANTÍA, LO CUAL PERMITE GARANTIZAR LA CONTINUIDAD ACADÉMICA DE LOS BENEFICIARIOS DE LA COHORTE EN EL PRIMER SEMESTRE DE 2019</t>
  </si>
  <si>
    <t>2018-0181 757 DE 2018</t>
  </si>
  <si>
    <t>2018/01/23</t>
  </si>
  <si>
    <t>MODIFICACIÓN No. 01. ADICIONAR EL VALOR DEL CONVENIO INTERADMINISTRATIVO No. 757 DE 2018, LA SUMA DE OCHENTA Y SEIS MIL OCHENTA Y OCHO MILLONES SETECIENTOS TREINTA Y NUEVE MIL CINTO CUARENTA Y NUVEE PESOS M/CTE ($86.088.739.149)</t>
  </si>
  <si>
    <t>2024/12/31</t>
  </si>
  <si>
    <t>2016-0054 042 DE 2016</t>
  </si>
  <si>
    <t>2016/01/15</t>
  </si>
  <si>
    <t>OTROSÍ No 09. ADICIONAR AL VALOR SEÑALADO EN LA CLÁUSULA SEXTA DEL CONVENIO INTERADMINISTRATIVO 042 DE 2016, LA SUMA DE CIENTO CINCO MIL SETECIENTOS SETENTA Y CINCO MILLONES SEISCIENTOS CUARENTA Y CUATRO MIL TRESCIENTOS SEIS PESOS M/CTE ($105.775.644.306)</t>
  </si>
  <si>
    <t>2021/12/31</t>
  </si>
  <si>
    <t>2017-0383 2568 DE 2017</t>
  </si>
  <si>
    <t>2017/10/20</t>
  </si>
  <si>
    <t>ADICIONAR EL VALOR DEL FONDO OBJETO DEL CONVENIO INTERADMINISTRATIVO No 2568 DE 20 DE OCTUBRE DE 2017 (NUMERACIÓN SED), No 2017-0383 DEL 19 DE OCTUBRE DE 2017 (NUMERACIÓN ICETEX)</t>
  </si>
  <si>
    <t>SECRETARIA DE EDUCACIÓN DEL DISTRITO - SED</t>
  </si>
  <si>
    <t>2008-0031</t>
  </si>
  <si>
    <t>2008/12/24</t>
  </si>
  <si>
    <t>OTROSÍ No 10. VALOR ADICIONAL. EL VALOR DEL CONVENIO No. 7.026-2008 MINHACIENDA / 2008-0031 ICETEX, SE ADICIONA HASTA LA SUMA DE $50.000.000.00 M/CTE, PARA UN VALOR TOTAL ACUMULADO DE $1.650.000.000.00 M/CTE</t>
  </si>
  <si>
    <t>MINISTERIO DE HACIENDA Y CRÉDITO PÚBLICO</t>
  </si>
  <si>
    <t>2020/12/23</t>
  </si>
  <si>
    <t>2015-0277 1373 de 2018</t>
  </si>
  <si>
    <t>2015/10/20</t>
  </si>
  <si>
    <t>OTROSÍ No 2 EL PLAZO DE EJECUCIÓN SE PRORROGÁ, POR TREINTA (30) MESES, ES DECIR HASTA EL 30 DE NJUNIO DE 2021</t>
  </si>
  <si>
    <t>2021/06/30</t>
  </si>
  <si>
    <t>1 PÓLIZA</t>
  </si>
  <si>
    <t>1 SERIEDAD DE LA OFERTA</t>
  </si>
  <si>
    <t>2 FIDUCIA MERCANTIL EN GARANTÍA</t>
  </si>
  <si>
    <t>2 CUMPLIMIENTO</t>
  </si>
  <si>
    <t>2 RUT - REGISTRO ÚNICO TIBUTARIO</t>
  </si>
  <si>
    <t>3 GARANTÍAS BANCARIAS A PRIMER REQUERIMIENTO</t>
  </si>
  <si>
    <t>3 ESTABILIDAD_CALIDAD DE LA OBRA</t>
  </si>
  <si>
    <t>4 ENDOSO EN GARANTÍA DE TÍTULOS VALORES</t>
  </si>
  <si>
    <t>4 PAGO DE SALARIOS_PRESTACIONES SOCIALES LEGALES</t>
  </si>
  <si>
    <t>5 NO SE TIENE ESTE TIPO DE SEGUIMIENTO EN EL CONTRATO o CONVENIO</t>
  </si>
  <si>
    <t>5 DEPÓSITO DE DINERO EN GARANTÍA</t>
  </si>
  <si>
    <t>5 RESPONSABILIDAD EXTRACONTRACTUAL</t>
  </si>
  <si>
    <t>6 BUEN MANEJO_CORRECTA INVERSIÓN DEL ANTICIPO</t>
  </si>
  <si>
    <t>7 CALIDAD_CORRECTO FUNCIONAMIENTO DE LOS BIENES SUMISTRADOS</t>
  </si>
  <si>
    <t>8 CALIDAD DL SERVICIO</t>
  </si>
  <si>
    <t>9 CONTRATO D GARANTÍA BANCARIA</t>
  </si>
  <si>
    <t>10 CARTA DE CRÉDITO STAND-BY</t>
  </si>
  <si>
    <t>11 CONTRATO D GARANTÍA BANCARIA + CARTA D CRÉDITO STAND-BY</t>
  </si>
  <si>
    <t>12 SERIEDAD D LA OFERTA + CUMPLIMIENTO</t>
  </si>
  <si>
    <t>13 SERIEDAD D LA OFERTA + ESTABILIDAD_CALIDAD D LA OBRA</t>
  </si>
  <si>
    <t>14 SERIEDAD D LA OFERTA + PAGO D SALARIOS_PRESTACIONES SOCIALES LEGALES</t>
  </si>
  <si>
    <t>15 SERIEDAD D LA OFERTA + RESPONSABILIDAD EXTRACONTRACTUAL</t>
  </si>
  <si>
    <t>16 SERIEDAD D LA OFERTA + BUEN MANEJO_CORRECTA INVERSIÓN DEL ANTICIPO</t>
  </si>
  <si>
    <t>17 SERIEDAD DOFERTA + CALIDAD_CORRECTO FUNCIONAM D BIENES_SUMISTR</t>
  </si>
  <si>
    <t>18 SERIEDAD D LA OFERTA + CALIDAD DEL SERVICIO</t>
  </si>
  <si>
    <t>19 SERIEDAD D LA OFERTA + CUMPLIM + ESTABIL_CALIDAD D LA OBRA</t>
  </si>
  <si>
    <t>20 SERIEDAD D LA OFERTA + CUMPLIM + PAGO D SALARIOS_PRESTAC SOC LEGALES</t>
  </si>
  <si>
    <t>21 SERIEDAD D LA OFERTA + CUMPLIM + RESPONSAB EXTRACONTRACTUAL</t>
  </si>
  <si>
    <t>22 SERIEDAD D LA OFERTA + CUMPLIM + BUEN MANEJO_CORRECTA INVER  DL ANTICIPO</t>
  </si>
  <si>
    <t xml:space="preserve">23 SERIEDAD D LA OFERTA + CUMPLIM + CALIDAD_CORRECTO FUNCIONAM D LOS BIENES SUMIN </t>
  </si>
  <si>
    <t>24 SERIEDAD D LA OFERTA + CUMPLIM + CALIDAD DL SERVICIO</t>
  </si>
  <si>
    <t>25 SERIEDAD D OFERTA + CUMPLIM + ESTABIL_CALIDAD D OBRA+ PAGO SALAR_PRESTAC SOC LEG</t>
  </si>
  <si>
    <t>26 SERIEDAD D OFERTA + CUMPLIM + ESTABIL_CALIDAD D OBRA+ RESPONSAB EXTRACONTRACTUAL</t>
  </si>
  <si>
    <t>30 SERIEDAD D LA OFERTA + CUMPLIM + ESTABIL_CALIDAD D OBRA+ CALIDAD DL SERVICIO</t>
  </si>
  <si>
    <t>40 CUMPLIM+ ESTABIL_CALIDAD D LA OBRA</t>
  </si>
  <si>
    <t>41 CUMPLIM+ PAGO D SALARIOS_PRESTAC SOC LEGALES</t>
  </si>
  <si>
    <t>42 CUMPLIM+ RESPONSAB EXTRACONTRACTUAL</t>
  </si>
  <si>
    <t>43 CUMPLIM+ BUEN MANEJO_CORRECTA INVER  DL ANTICIPO</t>
  </si>
  <si>
    <t xml:space="preserve">44 CUMPLIM+ CALIDAD_CORRECTO FUNCIONAM D LOS BIENES SUMIN </t>
  </si>
  <si>
    <t>45 CUMPLIM+ CALIDAD DL SERVICIO</t>
  </si>
  <si>
    <t>46 CUMPLIM+ ESTABIL_CALIDAD D OBRA+ PAGO D SALARIOS_PRESTAC SOC LEGALES</t>
  </si>
  <si>
    <t>47 CUMPLIM+ ESTABIL_CALIDAD D OBRA+ RESPONSAB EXTRACONTRACTUAL</t>
  </si>
  <si>
    <t>48 CUMPLIM+ ESTABIL_CALIDAD D OBRA+ BUEN MANEJO_CORRECTA INVER  DL ANTICIPO</t>
  </si>
  <si>
    <t xml:space="preserve">49 CUMPLIM+ ESTABIL_CALIDAD D OBRA+ CALIDAD_CORRECTO FUNCIONAM D LOS BIENES SUMIN </t>
  </si>
  <si>
    <t xml:space="preserve">50 CUMPLIM+ ESTABIL_CALIDAD D OBRA+ CALIDAD_CORRECTO FUNCIONAM D LOS BIENES SUMIN </t>
  </si>
  <si>
    <t>51 CUMPLIM+ ESTABIL_CALIDAD D OBRA+ CALIDAD DL SERVICIO</t>
  </si>
  <si>
    <t>61 ESTABIL_CALIDAD D OBRA+ PAGO D SALARIOS_PRESTAC SOC LEGALES</t>
  </si>
  <si>
    <t>62 ESTABIL_CALIDAD D OBRA+ RESPONSAB EXTRACONTRACTUAL</t>
  </si>
  <si>
    <t>63 ESTABIL_CALIDAD D OBRA+ BUEN MANEJO_CORRECTA INVER  DL ANTICIPO</t>
  </si>
  <si>
    <t xml:space="preserve">64 ESTABIL_CALIDAD D OBRA+ CALIDAD_CORRECTO FUNCIONAM D LOS BIENES SUMIN </t>
  </si>
  <si>
    <t xml:space="preserve">65 ESTABIL_CALIDAD D OBRA+ CALIDAD_CORRECTO FUNCIONAM D LOS BIENES SUMIN </t>
  </si>
  <si>
    <t>66 ESTABIL_CALIDAD D OBRA+ CALIDAD DL SERVICIO</t>
  </si>
  <si>
    <t>70 ESTABIL_CALIDAD D OBRA+ PAGO D SALARIOS_PRESTAC SOC LEG + CALIDAD DL SERVICIO</t>
  </si>
  <si>
    <t>76 PAGO D SALARIOS_PRESTAC SOC LEG + RESPONSAB EXTRACONTRACTUAL</t>
  </si>
  <si>
    <t>77 PAGO D SALARIOS_PRESTAC SOC LEG + BUEN MANEJO_CORRECTA INVER  DL ANTICIPO</t>
  </si>
  <si>
    <t xml:space="preserve">78 PAGO D SALARIOS_PRESTAC SOC LEG + CALIDAD_CORRECTO FUNCIONAM D LOS BIENES SUMIN </t>
  </si>
  <si>
    <t>79 PAGO D SALARIOS_PRESTAC SOC LEG + CALIDAD DL SERVICIO</t>
  </si>
  <si>
    <t>85 RESPONSAB EXTRACONTRACTUAL + BUEN MANEJO_CORRECTA INVER  DL ANTICIPO</t>
  </si>
  <si>
    <t xml:space="preserve">86 RESPONSAB EXTRACONTRACTUAL + CALIDAD_CORRECTO FUNCIONAM D LOS BIENES SUMIN </t>
  </si>
  <si>
    <t>87 RESPONSAB EXTRACONTRACTUAL + CALIDAD DL SERVICIO</t>
  </si>
  <si>
    <t>91 CALIDAD_CORRECTO FUNCIONAM D LOS BIENES SUMIN  + CALIDAD DL SERVICIO</t>
  </si>
  <si>
    <t>F5.5: GESTIÓN CONTRACTUAL - INTEGRANTES CONSORCIOS Y UNIONES TEMPORALES</t>
  </si>
  <si>
    <t>0 INTEGRANTES CONSORCIOS Y UNIONES TEMPORALES</t>
  </si>
  <si>
    <t>No. CONTRATO</t>
  </si>
  <si>
    <t>TIPO ENTIDAD</t>
  </si>
  <si>
    <t>UNIÓN TEMPORAL o CONSORCIO : NÚMERO DEL NIT</t>
  </si>
  <si>
    <t>UNIÓN TEMPORAL o CONSORCIO : DÍGITO DE VERIFICACIÓN</t>
  </si>
  <si>
    <t>UNIÓN TEMPORAL o CONSORCIO : NOMBRE  COMPLETO</t>
  </si>
  <si>
    <t>INTEGRANTES : NATURALEZA</t>
  </si>
  <si>
    <t>INTEGRANTES : TIPO IDENTIFICACIÓN</t>
  </si>
  <si>
    <t>INTEGRANTES : NÚMERO DE CÉDULA o RUT</t>
  </si>
  <si>
    <t>INTEGRANTES : NÚMERO DEL NIT</t>
  </si>
  <si>
    <t>INTEGRANTES : DÍGITO DE VERIFICACIÓN (NIT o RUT)</t>
  </si>
  <si>
    <t>INTEGRANTES : CÉDULA EXTRANJERÍA</t>
  </si>
  <si>
    <t>INTEGRANTES : NOMBRE COMPLETO</t>
  </si>
  <si>
    <t>No se diligencia información por cuanto en el trimestre no se presentaron Uniones temporales ni consorcios</t>
  </si>
  <si>
    <t>0.0</t>
  </si>
  <si>
    <t>1900/01/01</t>
  </si>
  <si>
    <t>1 CONSORCIO</t>
  </si>
  <si>
    <t>2 UNIÓN TEMPORAL</t>
  </si>
  <si>
    <t>F5.1: CONTRATOS REGIDOS POR LEY 80/93, 1150/2007 Y DEMÁS DISPOSIC REGLAMEN(Registre cifras EN PESOS)</t>
  </si>
  <si>
    <t>0 CONTRATOS QUE SE RIGEN POR LEY 80 DE 1993, LEY 1150 DE 2007 Y DEMÁS DISPOSICIONES REGLAMENTARIAS (Registre las cifras EN PESOS)</t>
  </si>
  <si>
    <t>MODALIDAD DE SELECCIÓN</t>
  </si>
  <si>
    <t>CÓDIGO SECOP</t>
  </si>
  <si>
    <t>GARANTÍAS : FECHA DE EXPEDICIÓN DE GARANTÍAS</t>
  </si>
  <si>
    <t>EL ICETEX EN DESARROLLO DE SU ACTIVIDAD CONTRACTUAL Y ACORDE CON SU RÉGIMEN LEGAL ESPECIAL, SE RIGE POR LAS DISPOSICIONES DEL DERECHO PRIVADO.</t>
  </si>
  <si>
    <t>9.9999998E7</t>
  </si>
  <si>
    <t>1 CONCURSO DE MÉRITOS ABIERTO</t>
  </si>
  <si>
    <t>1 ARRENDAMIENTO y/o ADQUISICIÓN DE INMUEBLES</t>
  </si>
  <si>
    <t>10101500 Cód. 10101500 - Ganado vacuno</t>
  </si>
  <si>
    <t>2 CONTRATACIÓN DIRECTA</t>
  </si>
  <si>
    <t>2 COMODATO</t>
  </si>
  <si>
    <t>10101600 Cód. 10101600 - Pájaros y aves de corral</t>
  </si>
  <si>
    <t>3 LICITACIÓN PÚBLICA</t>
  </si>
  <si>
    <t>3 COMPRAVENTA y/o SUMINISTRO</t>
  </si>
  <si>
    <t>10101700 Cód. 10101700 - Peces</t>
  </si>
  <si>
    <t>4 SELECCIÓN ABREVIADA</t>
  </si>
  <si>
    <t>4 CONCESIÓN</t>
  </si>
  <si>
    <t>10101800 Cód. 10101800 - Marisco e invertebrados acuáticos</t>
  </si>
  <si>
    <t>5 MÍNIMA CUANTÍA</t>
  </si>
  <si>
    <t>5 CONSULTORÍA</t>
  </si>
  <si>
    <t>10101900 Cód. 10101900 - Insectos</t>
  </si>
  <si>
    <t>6 CONTRATOS DE ACTIVIDAD CIENTÍFICA Y TECNOLÓGICA</t>
  </si>
  <si>
    <t>10102000 Cód. 10102000 - Animales salvajes</t>
  </si>
  <si>
    <t>7 CONTRATOS DE ESTABILIDAD JURÍDICA</t>
  </si>
  <si>
    <t>10111300 Cód. 10111300 - Tratamientos para los animales domésticos y accesorios y equipo</t>
  </si>
  <si>
    <t>8 DEPÓSITO</t>
  </si>
  <si>
    <t>10121500 Cód. 10121500 - Pienso para ganado</t>
  </si>
  <si>
    <t>9 FIDUCIA y/o ENCARGO FIDUCIARIO</t>
  </si>
  <si>
    <t>10121600 Cód. 10121600 - Alimento para pájaros y aves de corral</t>
  </si>
  <si>
    <t>10 INTERVENTORÍA</t>
  </si>
  <si>
    <t>10121700 Cód. 10121700 - Alimento para peces</t>
  </si>
  <si>
    <t>11 MANTENIMIENTO y/o REPARACIÓN</t>
  </si>
  <si>
    <t>10121800 Cód. 10121800 - Alimento para perros y gatos</t>
  </si>
  <si>
    <t>12 OBRA PÚBLICA</t>
  </si>
  <si>
    <t>10121900 Cód. 10121900 - Alimento para roedores</t>
  </si>
  <si>
    <t>13 PERMUTA</t>
  </si>
  <si>
    <t>10122000 Cód. 10122000 - Alimento para reptiles</t>
  </si>
  <si>
    <t>14 PRESTACIÓN DE SERVICIOS</t>
  </si>
  <si>
    <t>10131500 Cód. 10131500 - Cobertizos para animales</t>
  </si>
  <si>
    <t>15 PRESTACIÓN DE SERVICIOS DE SALUD</t>
  </si>
  <si>
    <t>10131600 Cód. 10131600 - Recipientes para animales</t>
  </si>
  <si>
    <t>16 PRÉSTAMO o MUTUO</t>
  </si>
  <si>
    <t>10131700 Cód. 10131700 - Hábitat para animales</t>
  </si>
  <si>
    <t>17 PUBLICIDAD</t>
  </si>
  <si>
    <t xml:space="preserve">10141500 Cód. 10141500 - Talabartería </t>
  </si>
  <si>
    <t>18 SEGUROS</t>
  </si>
  <si>
    <t>10141600 Cód. 10141600 - Arneses</t>
  </si>
  <si>
    <t>19 TRANSPORTE</t>
  </si>
  <si>
    <t>10151500 Cód. 10151500 - Semillas y plántulas vegetales</t>
  </si>
  <si>
    <t>20 OTROS</t>
  </si>
  <si>
    <t>10151600 Cód. 10151600 - Semillas de cereales</t>
  </si>
  <si>
    <t>10151700 Cód. 10151700 - Semillas y plántulas de hierba y forraje</t>
  </si>
  <si>
    <t>10151800 Cód. 10151800 - Semillas y plántulas de especias</t>
  </si>
  <si>
    <t>10151900 Cód. 10151900 - Semillas, bulbos, plántulas y esquejes de flores</t>
  </si>
  <si>
    <t>10152000 Cód. 10152000 - Semillas y esquejes de árboles y arbustos</t>
  </si>
  <si>
    <t>10152100 Cód. 10152100 - Residuos que no sean de piensos</t>
  </si>
  <si>
    <t>10161500 Cód. 10161500 - Árboles y arbustos</t>
  </si>
  <si>
    <t>10161600 Cód. 10161600 - Plantas florales</t>
  </si>
  <si>
    <t>10161700 Cód. 10161700 - Flores cortadas</t>
  </si>
  <si>
    <t>10161800 Cód. 10161800 - Plantas sin flor</t>
  </si>
  <si>
    <t>10161900 Cód. 10161900 - Productos florales secos</t>
  </si>
  <si>
    <t>10171500 Cód. 10171500 - Abonos orgánicos y nutrientes para plantas</t>
  </si>
  <si>
    <t>10171600 Cód. 10171600 - Abonos químicos y nutrientes para plantas</t>
  </si>
  <si>
    <t>10171700 Cód. 10171700 - Herbicidas</t>
  </si>
  <si>
    <t>10191500 Cód. 10191500 - Insecticidas y trampas para el control de insectos</t>
  </si>
  <si>
    <t>10191600 Cód. 10191600 - Roedoricidas</t>
  </si>
  <si>
    <t>10191700 Cód. 10191700 - Trampas para control de animales</t>
  </si>
  <si>
    <t>11101500 Cód. 11101500 - Minerales</t>
  </si>
  <si>
    <t>11101600 Cód. 11101600 - Minerales metálicos</t>
  </si>
  <si>
    <t>11101700 Cód. 11101700 - Metales de Base</t>
  </si>
  <si>
    <t>11101800 Cód. 11101800 - Metales preciosos</t>
  </si>
  <si>
    <t>11111500 Cód. 11111500 - Barro y Tierra</t>
  </si>
  <si>
    <t>11111600 Cód. 11111600 - Piedra</t>
  </si>
  <si>
    <t>11111700 Cód. 11111700 - Arena</t>
  </si>
  <si>
    <t>11111800 Cód. 11111800 - Arcillas</t>
  </si>
  <si>
    <t>11121500 Cód. 11121500 - Savia</t>
  </si>
  <si>
    <t>11121600 Cód. 11121600 - Madera</t>
  </si>
  <si>
    <t>11121700 Cód. 11121700 - Derivados forestales</t>
  </si>
  <si>
    <t>11121800 Cód. 11121800 - Fibras de plantas</t>
  </si>
  <si>
    <t>11131500 Cód. 11131500 - Cuero, pieles o materiales textiles de animales</t>
  </si>
  <si>
    <t>11131600 Cód. 11131600 - Otros productos de animales</t>
  </si>
  <si>
    <t>11141500 Cód. 11141500 - Desechos metálicos y chatarra</t>
  </si>
  <si>
    <t>11141600 Cód. 11141600 - Desechos no metálicos y chatarra</t>
  </si>
  <si>
    <t>11141700 Cód. 11141700 - Desperdicios o restos de alimentos y tabaco</t>
  </si>
  <si>
    <t>11151500 Cód. 11151500 - Fibras</t>
  </si>
  <si>
    <t>11151600 Cód. 11151600 - Hebras</t>
  </si>
  <si>
    <t>11151700 Cód. 11151700 - Hilos</t>
  </si>
  <si>
    <t>11161500 Cód. 11161500 - Tejidos de seda</t>
  </si>
  <si>
    <t>11161600 Cód. 11161600 - Tejidos de lana</t>
  </si>
  <si>
    <t>11161700 Cód. 11161700 - Tejidos de algodón</t>
  </si>
  <si>
    <t>11161800 Cód. 11161800 - Tejidos sintéticos</t>
  </si>
  <si>
    <t>11162000 Cód. 11162000 - Tejidos de materiales vegetales no de algodón</t>
  </si>
  <si>
    <t>11162100 Cód. 11162100 - Tejidos o telas especiales</t>
  </si>
  <si>
    <t>11162200 Cód. 11162200 - Telas no tejidas</t>
  </si>
  <si>
    <t xml:space="preserve">11162300 Cód. 11162300 - Cueros </t>
  </si>
  <si>
    <t>12131500 Cód. 12131500 - Explosivos</t>
  </si>
  <si>
    <t>12131600 Cód. 12131600 - Pirotecnia</t>
  </si>
  <si>
    <t>12131700 Cód. 12131700 - Encendedores</t>
  </si>
  <si>
    <t>12131800 Cód. 12131800 - Propulsores</t>
  </si>
  <si>
    <t>12141500 Cód. 12141500 - Metales de tierra</t>
  </si>
  <si>
    <t>12141600 Cód. 12141600 - Metales de tierra rara</t>
  </si>
  <si>
    <t>12141700 Cód. 12141700 - Metales de transición</t>
  </si>
  <si>
    <t>12141800 Cód. 12141800 - Metales álcalis</t>
  </si>
  <si>
    <t>12141900 Cód. 12141900 - No-metales y gases elementales y puros</t>
  </si>
  <si>
    <t>12142000 Cód. 12142000 - Gases nobles</t>
  </si>
  <si>
    <t>12142100 Cód. 12142100 - Gases naturales y mezclados</t>
  </si>
  <si>
    <t>12151500 Cód. 12151500 - Ácidos carboxílicos y sus sales y esteres</t>
  </si>
  <si>
    <t>12151600 Cód. 12151600 - Ácidos heterocíclicos y sus sales y esteres</t>
  </si>
  <si>
    <t>12151700 Cód. 12151700 - Ácidos grasos y sus sales y ésteres</t>
  </si>
  <si>
    <t>12151800 Cód. 12151800 - Ácidos no carboxílicos</t>
  </si>
  <si>
    <t>12161500 Cód. 12161500 - Indicadores o reagentes</t>
  </si>
  <si>
    <t>12161600 Cód. 12161600 - Catalizadores</t>
  </si>
  <si>
    <t>12161700 Cód. 12161700 - Amortiguadores</t>
  </si>
  <si>
    <t>12161800 Cód. 12161800 - Coloides</t>
  </si>
  <si>
    <t>12161900 Cód. 12161900 - Surfactantes</t>
  </si>
  <si>
    <t xml:space="preserve">12162000 Cód. 12162000 - Plastificantes </t>
  </si>
  <si>
    <t>12162200 Cód. 12162200 - Anti-oxidantes</t>
  </si>
  <si>
    <t>12162300 Cód. 12162300 - Agentes de curación</t>
  </si>
  <si>
    <t>12162400 Cód. 12162400 - Rompedores de polímero</t>
  </si>
  <si>
    <t>12162500 Cód. 12162500 - Rompedores de emulsión</t>
  </si>
  <si>
    <t>12162600 Cód. 12162600 - Estabilizadores de arcilla</t>
  </si>
  <si>
    <t>12162700 Cód. 12162700 - Aditivos de pérdida de fluido</t>
  </si>
  <si>
    <t>12162800 Cód. 12162800 - Reductores de fricción</t>
  </si>
  <si>
    <t>12162900 Cód. 12162900 - Agentes de control asfaltina parafina</t>
  </si>
  <si>
    <t>12163000 Cód. 12163000 - Mezclas para quitar barro</t>
  </si>
  <si>
    <t>12163100 Cód. 12163100 - Anti saca-arena</t>
  </si>
  <si>
    <t>12163300 Cód. 12163300 - Agentes de expansión</t>
  </si>
  <si>
    <t>12163400 Cód. 12163400 - Pigmento de extensión</t>
  </si>
  <si>
    <t>12163500 Cód. 12163500 - Sellador de pozo petrolífero</t>
  </si>
  <si>
    <t>12163600 Cód. 12163600 - Inhibidores de corrosión</t>
  </si>
  <si>
    <t>12163700 Cód. 12163700 - Reguladores de hidrato de gas</t>
  </si>
  <si>
    <t xml:space="preserve">12163800 Cód. 12163800 - Basureros </t>
  </si>
  <si>
    <t>12163900 Cód. 12163900 - Reguladores de escala</t>
  </si>
  <si>
    <t>12164000 Cód. 12164000 - Bactericidas</t>
  </si>
  <si>
    <t>12164100 Cód. 12164100 - N situ</t>
  </si>
  <si>
    <t xml:space="preserve">12164200 Cód. 12164200 - Retardadores </t>
  </si>
  <si>
    <t>12164400 Cód. 12164400 - No emulsificadoras</t>
  </si>
  <si>
    <t>12171500 Cód. 12171500 - Tintes</t>
  </si>
  <si>
    <t>12171600 Cód. 12171600 - Pigmentos</t>
  </si>
  <si>
    <t>12171700 Cód. 12171700 - Compuestos de colores y dispersiones</t>
  </si>
  <si>
    <t>12181500 Cód. 12181500 - Ceras</t>
  </si>
  <si>
    <t>12181600 Cód. 12181600 - Aceites</t>
  </si>
  <si>
    <t>12191500 Cód. 12191500 - Solventes hidrocarbonatos</t>
  </si>
  <si>
    <t>12191600 Cód. 12191600 - Solventes oxigenados</t>
  </si>
  <si>
    <t xml:space="preserve">12201500 Cód. 12201500 - Intermedios </t>
  </si>
  <si>
    <t xml:space="preserve">12201600 Cód. 12201600 - Fijadores </t>
  </si>
  <si>
    <t>12201700 Cód. 12201700 - Aminas y amidas e iminas y imidas</t>
  </si>
  <si>
    <t xml:space="preserve">12211700 Cód. 12211700 - Aldehídos </t>
  </si>
  <si>
    <t>12211800 Cód. 12211800 - Éteres</t>
  </si>
  <si>
    <t>12211900 Cód. 12211900 - Cetonas</t>
  </si>
  <si>
    <t>12212000 Cód. 12212000 - Fenoles</t>
  </si>
  <si>
    <t>12212100 Cód. 12212100 - Carbohidratos</t>
  </si>
  <si>
    <t xml:space="preserve">12212200 Cód. 12212200 - Compuestos </t>
  </si>
  <si>
    <t>12212300 Cód. 12212300 - Óxidos incluyen todas las sustancias oxidadas</t>
  </si>
  <si>
    <t>12212400 Cód. 12212400 - Isótopos</t>
  </si>
  <si>
    <t>12221500 Cód. 12221500 - Proteínas</t>
  </si>
  <si>
    <t>12221600 Cód. 12221600 - Anticuerpos</t>
  </si>
  <si>
    <t xml:space="preserve">12221700 Cód. 12221700 - Nutrimentos </t>
  </si>
  <si>
    <t xml:space="preserve">12221800 Cód. 12221800 - Enzimas </t>
  </si>
  <si>
    <t xml:space="preserve">12221900 Cód. 12221900 - Tejidos </t>
  </si>
  <si>
    <t>12222000 Cód. 12222000 - Culturas y fluidos</t>
  </si>
  <si>
    <t xml:space="preserve">12222100 Cód. 12222100 - Ácidos nucleicos </t>
  </si>
  <si>
    <t>12222200 Cód. 12222200 - Amino ácidos</t>
  </si>
  <si>
    <t>12231000 Cód. 12231000 - Ácidos minerales</t>
  </si>
  <si>
    <t>12231100 Cód. 12231100 - Bases</t>
  </si>
  <si>
    <t>12231200 Cód. 12231200 - Sales</t>
  </si>
  <si>
    <t xml:space="preserve">12240000 Cód. 12240000 - Alcoholes </t>
  </si>
  <si>
    <t>12241100 Cód. 12241100 - Alcoholes Polihidricos</t>
  </si>
  <si>
    <t>12241200 Cód. 12241200 - Alcoholes tiol</t>
  </si>
  <si>
    <t xml:space="preserve">12251000 Cód. 12251000 - Alcanes </t>
  </si>
  <si>
    <t>12251100 Cód. 12251100 - Hidrocarburos cíclicos</t>
  </si>
  <si>
    <t>13101500 Cód. 13101500 - Caucho natural</t>
  </si>
  <si>
    <t>13101600 Cód. 13101600 - Caucho procesado y sintético</t>
  </si>
  <si>
    <t>13101700 Cód. 13101700 - Elastómeros</t>
  </si>
  <si>
    <t>13101900 Cód. 13101900 - Plásticos termo estables</t>
  </si>
  <si>
    <t>13102000 Cód. 13102000 - Plásticos termoplásticos</t>
  </si>
  <si>
    <t>13102200 Cód. 13102200 - Láminas de plástico</t>
  </si>
  <si>
    <t>13111000 Cód. 13111000 - Resinas</t>
  </si>
  <si>
    <t xml:space="preserve">13111100 Cód. 13111100 - Colofonia </t>
  </si>
  <si>
    <t>13111200 Cód. 13111200 - Películas</t>
  </si>
  <si>
    <t xml:space="preserve">13111300 Cód. 13111300 - Espumas </t>
  </si>
  <si>
    <t>14101500 Cód. 14101500 - Materias primas</t>
  </si>
  <si>
    <t>14111500 Cód. 14111500 - Papel de imprenta y papel de escribir</t>
  </si>
  <si>
    <t>14111600 Cód. 14111600 - Papel fantasía</t>
  </si>
  <si>
    <t>14111700 Cód. 14111700 - Productos de papel para uso personal</t>
  </si>
  <si>
    <t>14121500 Cód. 14121500 - Cartón</t>
  </si>
  <si>
    <t>14121600 Cód. 14121600 - Papel de seda</t>
  </si>
  <si>
    <t>14121700 Cód. 14121700 - Papeles laminados</t>
  </si>
  <si>
    <t>14121800 Cód. 14121800 - Papeles bañados</t>
  </si>
  <si>
    <t>14121900 Cód. 14121900 - Papel prensa y de offset</t>
  </si>
  <si>
    <t>14122100 Cód. 14122100 - Papeles de base sin bañar</t>
  </si>
  <si>
    <t>15101500 Cód. 15101500 - Petróleo y Destilados</t>
  </si>
  <si>
    <t>15101600 Cód. 15101600 - Carbón, lignito y turba</t>
  </si>
  <si>
    <t>15111500 Cód. 15111500 - Combustibles gaseosos</t>
  </si>
  <si>
    <t>15121500 Cód. 15121500 - Preparados lubricantes</t>
  </si>
  <si>
    <t>15121800 Cód. 15121800 - Anticorrosivos</t>
  </si>
  <si>
    <t>15121900 Cód. 15121900 - Grasas</t>
  </si>
  <si>
    <t>15131500 Cód. 15131500 - Combustible nuclear</t>
  </si>
  <si>
    <t>15131600 Cód. 15131600 - Instalación de combustible de fisión</t>
  </si>
  <si>
    <t>20101500 Cód. 20101500 - Equipo de corte</t>
  </si>
  <si>
    <t>20101600 Cód. 20101600 - Cribas y equipos de alimentación</t>
  </si>
  <si>
    <t>20101700 Cód. 20101700 - Trituradoras, quebrantadoras y amoladores</t>
  </si>
  <si>
    <t>20111500 Cód. 20111500 - Equipo de prospección y perforación</t>
  </si>
  <si>
    <t>20111600 Cód. 20111600 - Maquinaria de perforación y explotación</t>
  </si>
  <si>
    <t>20111700 Cód. 20111700 - Accesorios de perforación y explotación</t>
  </si>
  <si>
    <t>20121000 Cód. 20121000 - Equipo acidificante</t>
  </si>
  <si>
    <t>20121100 Cód. 20121100 - Equipo para cementar</t>
  </si>
  <si>
    <t xml:space="preserve">20121200 Cód. 20121200 - Equipo de fracturar </t>
  </si>
  <si>
    <t>20121300 Cód. 20121300 - Equipo de control de arena</t>
  </si>
  <si>
    <t>20121400 Cód. 20121400 - Herramientas y equipo de terminación</t>
  </si>
  <si>
    <t>20121500 Cód. 20121500 - Herramientas convencionales de perforación</t>
  </si>
  <si>
    <t>20121600 Cód. 20121600 - Brocas de barrena</t>
  </si>
  <si>
    <t>20121700 Cód. 20121700 - Herramientas de pesca</t>
  </si>
  <si>
    <t>20121800 Cód. 20121800 - Equipo de perforación direccional</t>
  </si>
  <si>
    <t xml:space="preserve">20121900 Cód. 20121900 - Equipo de medir y registro del pozo </t>
  </si>
  <si>
    <t>20122000 Cód. 20122000 - Equipo de prueba y Accesorios</t>
  </si>
  <si>
    <t>20122100 Cód. 20122100 - Equipo de Perforación</t>
  </si>
  <si>
    <t>20122200 Cód. 20122200 - Equipo de prueba del pozo</t>
  </si>
  <si>
    <t>20122300 Cód. 20122300 - Equipo de Slickline/ película oleosa</t>
  </si>
  <si>
    <t>20122400 Cód. 20122400 - Equipo de sistemas de producción</t>
  </si>
  <si>
    <t>20122500 Cód. 20122500 - Equipo para tubería adujada</t>
  </si>
  <si>
    <t>20122600 Cód. 20122600 - Equipo sísmico</t>
  </si>
  <si>
    <t>20122700 Cód. 20122700 - Mercancía tubular para campo petrolero</t>
  </si>
  <si>
    <t>20122800 Cód. 20122800 - Equipo y plataformas de reacondicionamiento y perforación</t>
  </si>
  <si>
    <t>20122900 Cód. 20122900 - Equipo de registrar datos de superficie</t>
  </si>
  <si>
    <t>20123000 Cód. 20123000 - Equipo multilateral</t>
  </si>
  <si>
    <t xml:space="preserve">20131000 Cód. 20131000 - Lodo de perforar y materiales </t>
  </si>
  <si>
    <t>20131100 Cód. 20131100 - Proppants de fracturar el pozo</t>
  </si>
  <si>
    <t>20131200 Cód. 20131200 - Flúidos de completar</t>
  </si>
  <si>
    <t>20131300 Cód. 20131300 - Cemento de pozo petrolero</t>
  </si>
  <si>
    <t>20141000 Cód. 20141000 - Equipo de cabeza de pozo</t>
  </si>
  <si>
    <t>20141100 Cód. 20141100 - Sistemas de inyección químicos</t>
  </si>
  <si>
    <t>20141200 Cód. 20141200 - Equipo de desarenar</t>
  </si>
  <si>
    <t>20141300 Cód. 20141300 - Anclas y bombas de chorro de barrenas hacia abajo</t>
  </si>
  <si>
    <t>20141400 Cód. 20141400 - Accesorios de producción de barrenas hacia abajo</t>
  </si>
  <si>
    <t>20141500 Cód. 20141500 - Bombas de barrenas hacia abajo</t>
  </si>
  <si>
    <t>20141600 Cód. 20141600 - Bombas de exportación</t>
  </si>
  <si>
    <t>20141700 Cód. 20141700 - Plataformas almacen y prod a poca distancia de costa</t>
  </si>
  <si>
    <t>20141800 Cód. 20141800 - Contadores para medir el flujo de producción del pozo</t>
  </si>
  <si>
    <t>20141900 Cód. 20141900 - Equipo de tratamiento de gas</t>
  </si>
  <si>
    <t>20142000 Cód. 20142000 - Regeneradores de glicol</t>
  </si>
  <si>
    <t>20142100 Cód. 20142100 - Tratadores de calentadores</t>
  </si>
  <si>
    <t>20142200 Cód. 20142200 - Calentadores de línea</t>
  </si>
  <si>
    <t>20142300 Cód. 20142300 - Deslizaderos de inyección de producción</t>
  </si>
  <si>
    <t>20142400 Cód. 20142400 - Equipo para el lecho del océano</t>
  </si>
  <si>
    <t>20142500 Cód. 20142500 - Equipo para tratar agua producida</t>
  </si>
  <si>
    <t>20142600 Cód. 20142600 - Instrumentación del sistema de control de producción</t>
  </si>
  <si>
    <t>20142700 Cód. 20142700 - Unidades de bombear</t>
  </si>
  <si>
    <t>20142800 Cód. 20142800 - Separadores de producción</t>
  </si>
  <si>
    <t>20142900 Cód. 20142900 - Tanques y recipientes almacenadores</t>
  </si>
  <si>
    <t>20143000 Cód. 20143000 - Vástagos de succión</t>
  </si>
  <si>
    <t>21101500 Cód. 21101500 - Maquinaria agrícola para preparación del suelo</t>
  </si>
  <si>
    <t>21101600 Cód. 21101600 - Maquinaria agrícola para siembra y semillación</t>
  </si>
  <si>
    <t>21101700 Cód. 21101700 - Maquinaria agrícola para cosechar</t>
  </si>
  <si>
    <t>21101800 Cód. 21101800 - Aparatos esparcidores o aspersores para agricultura</t>
  </si>
  <si>
    <t>21101900 Cód. 21101900 - Equipo para aves de corral y ganado</t>
  </si>
  <si>
    <t>21102000 Cód. 21102000 - Maquinaria agrícola para limpieza, selección o clasificación</t>
  </si>
  <si>
    <t>21102100 Cód. 21102100 - Maquinaria y equipo para transformación agrícola</t>
  </si>
  <si>
    <t>21102200 Cód. 21102200 - Maquinaria y equipo para silvicultura</t>
  </si>
  <si>
    <t>21102300 Cód. 21102300 - Equipo para invernadero</t>
  </si>
  <si>
    <t>21111500 Cód. 21111500 - Equipo de pesca comercial</t>
  </si>
  <si>
    <t>21111600 Cód. 21111600 - Equipo para acuicultura</t>
  </si>
  <si>
    <t>22101500 Cód. 22101500 - Maquinaria para trabajo de desmonte</t>
  </si>
  <si>
    <t>22101600 Cód. 22101600 - Equipo de pavimentación</t>
  </si>
  <si>
    <t>22101700 Cód. 22101700 - Componentes de equipo pesado</t>
  </si>
  <si>
    <t>23101500 Cód. 23101500 - Maquinaria para trabajar madera, piedra, cerámica y similares</t>
  </si>
  <si>
    <t>23111500 Cód. 23111500 - Maquinaria y equipo para destilado y transformación de petróleo</t>
  </si>
  <si>
    <t>23111600 Cód. 23111600 - Maquinaria de hidrotratamiento</t>
  </si>
  <si>
    <t>23121500 Cód. 23121500 - Maquinaria y accesorios para transformados textiles</t>
  </si>
  <si>
    <t>23121600 Cód. 23121600 - Maquinaria, equipo y accesorios para trabajo textil</t>
  </si>
  <si>
    <t>23131500 Cód. 23131500 - Equipo y suministros de trituración, lijado y pulido</t>
  </si>
  <si>
    <t>23131600 Cód. 23131600 - Equipo y accesorios de facetaje</t>
  </si>
  <si>
    <t>23131700 Cód. 23131700 - Equipo del cabbing</t>
  </si>
  <si>
    <t>23141600 Cód. 23141600 - Maquinaria y accesorios para el preparado del cuero</t>
  </si>
  <si>
    <t>23141700 Cód. 23141700 - Maquinaria y accesorios para trabajar y reparar cuero</t>
  </si>
  <si>
    <t>23151500 Cód. 23151500 - Maquinaria, equipo y sumin p/ elaboración de caucho y plástico</t>
  </si>
  <si>
    <t>23151600 Cód. 23151600 - Maquin, equipo y sumin p/ industria del cemento, cerám y vidrio</t>
  </si>
  <si>
    <t>23151700 Cód. 23151700 - Maquinaria, equipo y suministros de la industria óptica</t>
  </si>
  <si>
    <t>23151800 Cód. 23151800 - Maquinaria, equipo y suministros de la industria farmacéutica</t>
  </si>
  <si>
    <t>23151900 Cód. 23151900 - Maquinaria, equipo y suministros para la elaboración de papel</t>
  </si>
  <si>
    <t>23152000 Cód. 23152000 - Manejo del Web y maquinaria de control y equipo y suministros</t>
  </si>
  <si>
    <t>23152100 Cód. 23152100 - Maquinaria y equipo de separación</t>
  </si>
  <si>
    <t>23152200 Cód. 23152200 - Mesa y estantes para fabricación</t>
  </si>
  <si>
    <t>23152900 Cód. 23152900 - Maquinaria de Envasar</t>
  </si>
  <si>
    <t>23161500 Cód. 23161500 - Máquinas y equipo de fundición</t>
  </si>
  <si>
    <t>23161600 Cód. 23161600 - Suministros de fundición</t>
  </si>
  <si>
    <t>23171500 Cód. 23171500 - Maquinaria y suministros para soldadura directa o indirecta</t>
  </si>
  <si>
    <t>23171600 Cód. 23171600 - Máquinas-herramientas</t>
  </si>
  <si>
    <t>23171700 Cód. 23171700 - Maquinaria de pliegue y modelado de metales</t>
  </si>
  <si>
    <t>23171800 Cód. 23171800 - Moldes para fabricación de metal</t>
  </si>
  <si>
    <t>23171900 Cód. 23171900 - Accesorios especiales de útiles</t>
  </si>
  <si>
    <t>23172000 Cód. 23172000 - Accesorios de maquinaria para labrar metal</t>
  </si>
  <si>
    <t>23181500 Cód. 23181500 - Maquinaria para la elaboración de alimentos</t>
  </si>
  <si>
    <t>23181600 Cód. 23181600 - Maquinaria para corte de alimentos</t>
  </si>
  <si>
    <t>23181700 Cód. 23181700 - Maquinaria para cocinar o ahumar alimentos</t>
  </si>
  <si>
    <t>23181800 Cód. 23181800 - Maquinaria industrial para elaboración de bebidas</t>
  </si>
  <si>
    <t>24101500 Cód. 24101500 - Camiones industriales</t>
  </si>
  <si>
    <t>24101600 Cód. 24101600 - Equipo de elevación</t>
  </si>
  <si>
    <t>24101700 Cód. 24101700 - Transportadores y accesorios</t>
  </si>
  <si>
    <t>24101800 Cód. 24101800 - Equipo para muelles</t>
  </si>
  <si>
    <t>24101900 Cód. 24101900 - Equipo para manejo de bidones</t>
  </si>
  <si>
    <t>24102000 Cód. 24102000 - Disposición en estantes y almacenamiento</t>
  </si>
  <si>
    <t>24102100 Cód. 24102100 - Equipo y suministros para almacenaje</t>
  </si>
  <si>
    <t>24102200 Cód. 24102200 - Herramientas para envasado</t>
  </si>
  <si>
    <t>24111500 Cód. 24111500 - Bolsas</t>
  </si>
  <si>
    <t>24111800 Cód. 24111800 - Tanques y cilindros y sus accesorios</t>
  </si>
  <si>
    <t>24112000 Cód. 24112000 - Arcones y cestas</t>
  </si>
  <si>
    <t>24112100 Cód. 24112100 - Toneles, cubas y bidones</t>
  </si>
  <si>
    <t>24112200 Cód. 24112200 - Latas y cubos</t>
  </si>
  <si>
    <t>24112400 Cód. 24112400 - Cofres, armarios y baúles de almacenaje</t>
  </si>
  <si>
    <t>24112500 Cód. 24112500 - Cajas acanaladas y otras cajas para la distribución</t>
  </si>
  <si>
    <t>24121500 Cód. 24121500 - Cajas, bolsas y sacos para empaquetado</t>
  </si>
  <si>
    <t>24121800 Cód. 24121800 - Latas para envasado</t>
  </si>
  <si>
    <t>24122000 Cód. 24122000 - Botellas</t>
  </si>
  <si>
    <t>24131500 Cód. 24131500 - Refrigeradores industriales</t>
  </si>
  <si>
    <t>24131600 Cód. 24131600 - Congeladores industriales</t>
  </si>
  <si>
    <t>24131900 Cód. 24131900 - Máquinas de hacer el hielo</t>
  </si>
  <si>
    <t>24141500 Cód. 24141500 - Suministros para seguridad y protección</t>
  </si>
  <si>
    <t>24141600 Cód. 24141600 - Suministros de acolchados</t>
  </si>
  <si>
    <t>24141700 Cód. 24141700 - Tubos y núcleos de embalaje y etiquetas y accesorios</t>
  </si>
  <si>
    <t>25101500 Cód. 25101500 - Turismos</t>
  </si>
  <si>
    <t>25101600 Cód. 25101600 - Vehículos de transporte de productos y materiales</t>
  </si>
  <si>
    <t>25101700 Cód. 25101700 - Vehículos de protección y salvamento</t>
  </si>
  <si>
    <t>25101800 Cód. 25101800 - Bicicletas de motor</t>
  </si>
  <si>
    <t>25101900 Cód. 25101900 - Vehículos especializados o de recreo</t>
  </si>
  <si>
    <t>25102000 Cód. 25102000 - Vehículos de guerra</t>
  </si>
  <si>
    <t>25102100 Cód. 25102100 - Camiones tractores</t>
  </si>
  <si>
    <t>25111500 Cód. 25111500 - Embarcaciones marítimas comerciales</t>
  </si>
  <si>
    <t>25111600 Cód. 25111600 - Embarcaciones de seguridad y salvamento</t>
  </si>
  <si>
    <t>25111700 Cód. 25111700 - Embarcaciones militares</t>
  </si>
  <si>
    <t>25111800 Cód. 25111800 - Embarcaciones de recreo</t>
  </si>
  <si>
    <t>25111900 Cód. 25111900 - Sistemas y premontajes de embarcaciones marítimas</t>
  </si>
  <si>
    <t>25121500 Cód. 25121500 - Locomotoras y vagonetas eléctricas</t>
  </si>
  <si>
    <t>25121600 Cód. 25121600 - Vagones de ferrocarril y tranvía</t>
  </si>
  <si>
    <t>25121700 Cód. 25121700 - Equipo y sistemas de apoyo ferroviario</t>
  </si>
  <si>
    <t>25131500 Cód. 25131500 - Aeronave de alas fijas motorizada</t>
  </si>
  <si>
    <t>25131600 Cód. 25131600 - Aeronave de alas giratorias civil y comercial</t>
  </si>
  <si>
    <t>25131700 Cód. 25131700 - Aeronave de ala fija militar</t>
  </si>
  <si>
    <t>25131800 Cód. 25131800 - Avión especial</t>
  </si>
  <si>
    <t xml:space="preserve">25131900 Cód. 25131900 - Avión militar de alas rotatorias </t>
  </si>
  <si>
    <t>25132000 Cód. 25132000 - Avión de recreo</t>
  </si>
  <si>
    <t>25151500 Cód. 25151500 - Naves espaciales</t>
  </si>
  <si>
    <t>25151700 Cód. 25151700 - Satélites</t>
  </si>
  <si>
    <t>25161500 Cód. 25161500 - Vehículos a pedal</t>
  </si>
  <si>
    <t>25171500 Cód. 25171500 - Limpiaparabrisas</t>
  </si>
  <si>
    <t>25171600 Cód. 25171600 - Sistemas de descarchado y antiniebla</t>
  </si>
  <si>
    <t>25171700 Cód. 25171700 - Sistemas de frenado y componentes</t>
  </si>
  <si>
    <t>25171900 Cód. 25171900 - Ruedas y acabados</t>
  </si>
  <si>
    <t>25172000 Cód. 25172000 - Sistemas de suspensión y aterrizaje y amortiguadores</t>
  </si>
  <si>
    <t>25172100 Cód. 25172100 - Sistemas y componentes de seguridad del vehículo</t>
  </si>
  <si>
    <t>25172200 Cód. 25172200 - Puertas para vehículos</t>
  </si>
  <si>
    <t>25172300 Cód. 25172300 - Ventanas y parabrisas para vehículos</t>
  </si>
  <si>
    <t>25172400 Cód. 25172400 - Depósitos y sistemas de combustible</t>
  </si>
  <si>
    <t>25172500 Cód. 25172500 - Neumáticos y cámaras de neumáticos</t>
  </si>
  <si>
    <t>25172600 Cód. 25172600 - Acabados y revestimientos exterior para vehículos</t>
  </si>
  <si>
    <t>25172700 Cód. 25172700 - Sistemas de control medioambiental</t>
  </si>
  <si>
    <t>25172800 Cód. 25172800 - Sistemas y componentes hidráulicos</t>
  </si>
  <si>
    <t>25172900 Cód. 25172900 - Iluminación exterior para vehículos</t>
  </si>
  <si>
    <t>25173000 Cód. 25173000 - Iluminación interior para vehículos</t>
  </si>
  <si>
    <t>25173100 Cód. 25173100 - Sistemas y componentes de localización y navegación</t>
  </si>
  <si>
    <t>25173300 Cód. 25173300 - Sistemas de control principal</t>
  </si>
  <si>
    <t>25173700 Cód. 25173700 - Controles de emisión y de escape</t>
  </si>
  <si>
    <t>25173800 Cód. 25173800 - Sistemas de tren de transmisión</t>
  </si>
  <si>
    <t>25173900 Cód. 25173900 - Componentes eléctricos</t>
  </si>
  <si>
    <t>25174000 Cód. 25174000 - Sistema de refrigerar de motor</t>
  </si>
  <si>
    <t>25174100 Cód. 25174100 - Sistemas de tejado</t>
  </si>
  <si>
    <t>25174200 Cód. 25174200 - Sistema de dirección</t>
  </si>
  <si>
    <t>25174300 Cód. 25174300 - Sistemas de escape de vehículos</t>
  </si>
  <si>
    <t>25174400 Cód. 25174400 - Sistemas del interior de vehículos</t>
  </si>
  <si>
    <t>25174500 Cód. 25174500 - Sistemas de seguridad y seguridad del vehículo</t>
  </si>
  <si>
    <t>25174600 Cód. 25174600 - Sistemas de asientos del vehículo</t>
  </si>
  <si>
    <t>25181600 Cód. 25181600 - Chasis para automoción</t>
  </si>
  <si>
    <t>25181700 Cód. 25181700 - Remolques para productos y materiales</t>
  </si>
  <si>
    <t>25191500 Cód. 25191500 - Sistemas y equipo de apoyo para transporte aéreo</t>
  </si>
  <si>
    <t>25191600 Cód. 25191600 - Equipo y sistemas de apoyo para transporte espacial</t>
  </si>
  <si>
    <t>25191700 Cód. 25191700 - Equipo para el mantenimiento de vehículo</t>
  </si>
  <si>
    <t>25201500 Cód. 25201500 - Fuselaje y componentes de avión</t>
  </si>
  <si>
    <t>25201600 Cód. 25201600 - Sistemas de situación y navegación aeroespacial y componentes</t>
  </si>
  <si>
    <t>25201700 Cód. 25201700 - Sistemas relacionados a las comunicaciones de vuelo</t>
  </si>
  <si>
    <t>25201800 Cód. 25201800 - Sistemas de control principal del avión</t>
  </si>
  <si>
    <t>25201900 Cód. 25201900 - Sistemas de urgencia del avión</t>
  </si>
  <si>
    <t>25202000 Cód. 25202000 - Sistemas de energía de avión</t>
  </si>
  <si>
    <t>25202100 Cód. 25202100 - Instrumentación de vuelo</t>
  </si>
  <si>
    <t>25202200 Cód. 25202200 - Sistemas del aterrizaje y de frenos del avion</t>
  </si>
  <si>
    <t>25202300 Cód. 25202300 - Controles de pasajeros de avión</t>
  </si>
  <si>
    <t>25202400 Cód. 25202400 - Sistemas y depósitos de combustible del avión</t>
  </si>
  <si>
    <t>25202500 Cód. 25202500 - Equipo de avión</t>
  </si>
  <si>
    <t>25202600 Cód. 25202600 - Sistemas y componentes del control ambiental del avión</t>
  </si>
  <si>
    <t>25202700 Cód. 25202700 - Acumuladores del avión</t>
  </si>
  <si>
    <t>26101500 Cód. 26101500 - Motores</t>
  </si>
  <si>
    <t>26101600 Cód. 26101600 - Motores</t>
  </si>
  <si>
    <t>26101700 Cód. 26101700 - Componentes de motor</t>
  </si>
  <si>
    <t>26101800 Cód. 26101800 - Componentes de motor</t>
  </si>
  <si>
    <t>26111500 Cód. 26111500 - Transmisión de energía cinética</t>
  </si>
  <si>
    <t>26111600 Cód. 26111600 - Grupos electrógenos</t>
  </si>
  <si>
    <t>26111700 Cód. 26111700 - Baterías y accesorios</t>
  </si>
  <si>
    <t>26111800 Cód. 26111800 - Correas de accionamiento</t>
  </si>
  <si>
    <t xml:space="preserve">26111900 Cód. 26111900 - Embragues </t>
  </si>
  <si>
    <t>26112000 Cód. 26112000 - Piezas y accesorios</t>
  </si>
  <si>
    <t>26121500 Cód. 26121500 - Cable eléctrico</t>
  </si>
  <si>
    <t>26121600 Cód. 26121600 - Cable eléctrico</t>
  </si>
  <si>
    <t>26121700 Cód. 26121700 - Cableado preformado</t>
  </si>
  <si>
    <t>26131500 Cód. 26131500 - Centrales eléctricas</t>
  </si>
  <si>
    <t>26141600 Cód. 26141600 - Equipo para conjunto subcrítico</t>
  </si>
  <si>
    <t>26141700 Cód. 26141700 - Equipo para dosimetría</t>
  </si>
  <si>
    <t>26141800 Cód. 26141800 - Aparatos para recintos radiactivos</t>
  </si>
  <si>
    <t>26141900 Cód. 26141900 - Instrumentos nucleónicos industriales</t>
  </si>
  <si>
    <t>26142000 Cód. 26142000 - Equipo de irradiación</t>
  </si>
  <si>
    <t>26142100 Cód. 26142100 - Equipos para reactores nucleares</t>
  </si>
  <si>
    <t>26142200 Cód. 26142200 - Equipo para combustible nuclear</t>
  </si>
  <si>
    <t>26142300 Cód. 26142300 - Equipos protectores contra la radiación</t>
  </si>
  <si>
    <t>26142400 Cód. 26142400 - Equipo para residuos radiactivos</t>
  </si>
  <si>
    <t>27111500 Cód. 27111500 - Herramientas de corte y estaje y punzones</t>
  </si>
  <si>
    <t>27111600 Cód. 27111600 - Herramientas de perfilar</t>
  </si>
  <si>
    <t>27111700 Cód. 27111700 - Llaves inglesas y guías</t>
  </si>
  <si>
    <t>27111800 Cód. 27111800 - Herramientas de medida y bocetaje</t>
  </si>
  <si>
    <t>27111900 Cód. 27111900 - Herramientas gruesas y de acabado</t>
  </si>
  <si>
    <t>27112000 Cód. 27112000 - Herramientas de jardinería</t>
  </si>
  <si>
    <t>27112100 Cód. 27112100 - Prensa para cañería</t>
  </si>
  <si>
    <t>27112200 Cód. 27112200 - Herramientas de albañilería y hormigón</t>
  </si>
  <si>
    <t>27112300 Cód. 27112300 - Herramientas de marcar</t>
  </si>
  <si>
    <t>27112400 Cód. 27112400 - Herramientas de inserción y ajuste</t>
  </si>
  <si>
    <t>27112500 Cód. 27112500 - Herramientas para apalancar y curvar</t>
  </si>
  <si>
    <t>27112600 Cód. 27112600 - Herramientas para precintar</t>
  </si>
  <si>
    <t>27112700 Cód. 27112700 - Herramientas mecánicas</t>
  </si>
  <si>
    <t>27112800 Cód. 27112800 - Conexiones de herramientas</t>
  </si>
  <si>
    <t xml:space="preserve">27112900 Cód. 27112900 - Herramientas medidoras </t>
  </si>
  <si>
    <t>27113000 Cód. 27113000 - Cepillos</t>
  </si>
  <si>
    <t>27113100 Cód. 27113100 - Herramientas de arrastre</t>
  </si>
  <si>
    <t>27121500 Cód. 27121500 - Prensas hidráulicas</t>
  </si>
  <si>
    <t>27121600 Cód. 27121600 - Pistones y cilindros hidráulicos</t>
  </si>
  <si>
    <t>27121700 Cód. 27121700 - Accesorios de tubería y manga hidráulica</t>
  </si>
  <si>
    <t>27131500 Cód. 27131500 - Herramientas neumáticas</t>
  </si>
  <si>
    <t xml:space="preserve">27131600 Cód. 27131600 - Accesorios de aire y conectores </t>
  </si>
  <si>
    <t>30101500 Cód. 30101500 - Ángulos</t>
  </si>
  <si>
    <t>30101600 Cód. 30101600 - Barras</t>
  </si>
  <si>
    <t>30101700 Cód. 30101700 - Vigas</t>
  </si>
  <si>
    <t>30101800 Cód. 30101800 - Conductos</t>
  </si>
  <si>
    <t>30101900 Cód. 30101900 - Bobina</t>
  </si>
  <si>
    <t>30102000 Cód. 30102000 - Hoja</t>
  </si>
  <si>
    <t>30102200 Cód. 30102200 - Plancha</t>
  </si>
  <si>
    <t>30102300 Cód. 30102300 - Perfiles</t>
  </si>
  <si>
    <t>30102400 Cód. 30102400 - Varillas</t>
  </si>
  <si>
    <t>30102500 Cód. 30102500 - Chapa</t>
  </si>
  <si>
    <t>30102600 Cód. 30102600 - Banda</t>
  </si>
  <si>
    <t>30102800 Cód. 30102800 - Pilotaje</t>
  </si>
  <si>
    <t>30102900 Cód. 30102900 - Pilares</t>
  </si>
  <si>
    <t>30103000 Cód. 30103000 - Sistema de ejes</t>
  </si>
  <si>
    <t>30103100 Cód. 30103100 - Carriles</t>
  </si>
  <si>
    <t>30103200 Cód. 30103200 - Enrejado</t>
  </si>
  <si>
    <t xml:space="preserve">30103300 Cód. 30103300 - Palanquilla </t>
  </si>
  <si>
    <t>30103400 Cód. 30103400 - Lingotes</t>
  </si>
  <si>
    <t>30103500 Cód. 30103500 - Alma de panal</t>
  </si>
  <si>
    <t>30103600 Cód. 30103600 - Productos estructurales</t>
  </si>
  <si>
    <t>30103700 Cód. 30103700 - Trenza</t>
  </si>
  <si>
    <t>30111500 Cód. 30111500 - Hormigón y morteros</t>
  </si>
  <si>
    <t>30111600 Cód. 30111600 - Cemento y cal</t>
  </si>
  <si>
    <t>30121500 Cód. 30121500 - Derivados bituminosos</t>
  </si>
  <si>
    <t>30121600 Cód. 30121600 - Asfaltos</t>
  </si>
  <si>
    <t>30131500 Cód. 30131500 - Bloques</t>
  </si>
  <si>
    <t>30131600 Cód. 30131600 - Ladrillos</t>
  </si>
  <si>
    <t>30131700 Cód. 30131700 - Azulejos y baldosas</t>
  </si>
  <si>
    <t>30141500 Cód. 30141500 - Aislamiento térmico</t>
  </si>
  <si>
    <t>30141600 Cód. 30141600 - Aislamiento especial</t>
  </si>
  <si>
    <t>30151500 Cód. 30151500 - Material para tejados y techos</t>
  </si>
  <si>
    <t>30151600 Cód. 30151600 - Accesorios para tejados</t>
  </si>
  <si>
    <t>30151700 Cód. 30151700 - Canalones de tejado y accesorios</t>
  </si>
  <si>
    <t>30151800 Cód. 30151800 - Materiales para revestimiento de paredes y exterior</t>
  </si>
  <si>
    <t>30151900 Cód. 30151900 - Materiales y productos para acabados</t>
  </si>
  <si>
    <t xml:space="preserve">30152000 Cód. 30152000 - Cercado </t>
  </si>
  <si>
    <t>30152100 Cód. 30152100 - Superficie</t>
  </si>
  <si>
    <t>30161500 Cód. 30161500 - Materiales para acabados de paredes</t>
  </si>
  <si>
    <t>30161600 Cód. 30161600 - Materiales para techos</t>
  </si>
  <si>
    <t>30161700 Cód. 30161700 - Suelos</t>
  </si>
  <si>
    <t>30161800 Cód. 30161800 - Chapistería</t>
  </si>
  <si>
    <t>30161900 Cód. 30161900 - Moldeado y carpintería mecánica</t>
  </si>
  <si>
    <t>30171500 Cód. 30171500 - Puertas</t>
  </si>
  <si>
    <t>30171600 Cód. 30171600 - Ventanas</t>
  </si>
  <si>
    <t>30171700 Cód. 30171700 - Productos de cristal</t>
  </si>
  <si>
    <t>30171800 Cód. 30171800 - Claraboyas</t>
  </si>
  <si>
    <t>30171900 Cód. 30171900 - Marcos de ventanas</t>
  </si>
  <si>
    <t>30181500 Cód. 30181500 - Loza sanitaria</t>
  </si>
  <si>
    <t>30191500 Cód. 30191500 - Escaleras y andamios</t>
  </si>
  <si>
    <t>30201500 Cód. 30201500 - Estructuras agrícolas prefabricadas</t>
  </si>
  <si>
    <t>30201600 Cód. 30201600 - Estructuras residenciales prefabricadas</t>
  </si>
  <si>
    <t>30201700 Cód. 30201700 - Estructuras comerciales e industriales prefabricadas</t>
  </si>
  <si>
    <t>30201800 Cód. 30201800 - Estructuras prefabricadas para ayudas de emergencia</t>
  </si>
  <si>
    <t>30201900 Cód. 30201900 - Estructuras médicas prefabricadas</t>
  </si>
  <si>
    <t>30211500 Cód. 30211500 - Conversión de potencia</t>
  </si>
  <si>
    <t>30211600 Cód. 30211600 - Canalización y conductos</t>
  </si>
  <si>
    <t>30211700 Cód. 30211700 - Cajas y accesorios eléctricos</t>
  </si>
  <si>
    <t>30211800 Cód. 30211800 - Lengüetas de conexión, conectadores y terminales</t>
  </si>
  <si>
    <t>30211900 Cód. 30211900 - Interruptores, controles y relés</t>
  </si>
  <si>
    <t>30212000 Cód. 30212000 - Disyuntores y fusibles</t>
  </si>
  <si>
    <t>30212100 Cód. 30212100 - Ferretería eléctrica y suministros</t>
  </si>
  <si>
    <t>30221000 Cód. 30221000 - Estructuras Comerciales</t>
  </si>
  <si>
    <t>30222000 Cód. 30222000 - Estructuras de transporte</t>
  </si>
  <si>
    <t>31101500 Cód. 31101500 - Piezas fundidas a presión</t>
  </si>
  <si>
    <t>31101600 Cód. 31101600 - Moldeos en arena</t>
  </si>
  <si>
    <t>31101700 Cód. 31101700 - Piezas fundidas en molde permanente</t>
  </si>
  <si>
    <t>31101800 Cód. 31101800 - Piezas fundidas por moldeo en cáscara</t>
  </si>
  <si>
    <t>31101900 Cód. 31101900 - Piezas fundidas a la cera perdida</t>
  </si>
  <si>
    <t>31102000 Cód. 31102000 - Piezas de fundición centrífuga</t>
  </si>
  <si>
    <t>31102100 Cód. 31102100 - Piezas fundidas en molde cerámico</t>
  </si>
  <si>
    <t>31102200 Cód. 31102200 - Piezas fundidas en molde de grafito</t>
  </si>
  <si>
    <t>31102300 Cód. 31102300 - Piezas fundidas en molde de yeso</t>
  </si>
  <si>
    <t>31102400 Cód. 31102400 - Fundiciones en V</t>
  </si>
  <si>
    <t>31111500 Cód. 31111500 - Extrusiones de perfiles</t>
  </si>
  <si>
    <t>31111600 Cód. 31111600 - Extrusiones por percusión</t>
  </si>
  <si>
    <t>31111700 Cód. 31111700 - Extrusiones en frío</t>
  </si>
  <si>
    <t>31121000 Cód. 31121000 - Piezas fundidas mecanizadas de proceso v</t>
  </si>
  <si>
    <t>31121100 Cód. 31121100 - Fundiciones a troquel mecanizadas</t>
  </si>
  <si>
    <t>31121200 Cód. 31121200 - Fundiciones en arena mecanizadas</t>
  </si>
  <si>
    <t>31121300 Cód. 31121300 - Fundiciones de molde permanente mecanizadas</t>
  </si>
  <si>
    <t>31121400 Cód. 31121400 - Fundiciones de molde de yeso mecanizadas</t>
  </si>
  <si>
    <t>31121500 Cód. 31121500 - Fundiciones de molde de concha</t>
  </si>
  <si>
    <t>31121600 Cód. 31121600 - Piezas fundidas mecanizadas de inversión</t>
  </si>
  <si>
    <t>31121700 Cód. 31121700 - Piezas fundidas centrífugas mecanizadas</t>
  </si>
  <si>
    <t xml:space="preserve">31121800 Cód. 31121800 - Fundiciones labradas de molde de cerámica </t>
  </si>
  <si>
    <t xml:space="preserve">31121900 Cód. 31121900 - Fundiciones labradas de molde de grafito </t>
  </si>
  <si>
    <t xml:space="preserve">31131500 Cód. 31131500 - Forja con matriz abierta </t>
  </si>
  <si>
    <t xml:space="preserve">31131600 Cód. 31131600 - Forja con matriz cerrada </t>
  </si>
  <si>
    <t xml:space="preserve">31131700 Cód. 31131700 - Forjaduras en estampa de impresión </t>
  </si>
  <si>
    <t>31131800 Cód. 31131800 - Piezas forjadas a martinete</t>
  </si>
  <si>
    <t>31131900 Cód. 31131900 - Forjaduras anulares laminadas</t>
  </si>
  <si>
    <t>31132000 Cód. 31132000 - Componentes de metal en polvo</t>
  </si>
  <si>
    <t>31141500 Cód. 31141500 - Molduras por inyección</t>
  </si>
  <si>
    <t>31141600 Cód. 31141600 - Molduras al vacío</t>
  </si>
  <si>
    <t>31141700 Cód. 31141700 - Moldeados por inyección de aire</t>
  </si>
  <si>
    <t>31141800 Cód. 31141800 - Moldeados de reacción por inyección (RIM)</t>
  </si>
  <si>
    <t>31151500 Cód. 31151500 - Cuerdas</t>
  </si>
  <si>
    <t>31151600 Cód. 31151600 - Cadenas</t>
  </si>
  <si>
    <t>31151700 Cód. 31151700 - Cable mecánico</t>
  </si>
  <si>
    <t>31151800 Cód. 31151800 - Alambre mecánico</t>
  </si>
  <si>
    <t>31151900 Cód. 31151900 - Correas</t>
  </si>
  <si>
    <t>31152000 Cód. 31152000 - Cable de seguridad</t>
  </si>
  <si>
    <t>31152100 Cód. 31152100 - Alambre eléctrico</t>
  </si>
  <si>
    <t>31161500 Cód. 31161500 - Tornillos</t>
  </si>
  <si>
    <t>31161600 Cód. 31161600 - Pernos</t>
  </si>
  <si>
    <t>31161700 Cód. 31161700 - Tuercas</t>
  </si>
  <si>
    <t>31161800 Cód. 31161800 - Arandelas</t>
  </si>
  <si>
    <t>31161900 Cód. 31161900 - Muelles</t>
  </si>
  <si>
    <t>31162000 Cód. 31162000 - Clavos</t>
  </si>
  <si>
    <t>31162100 Cód. 31162100 - Anclas</t>
  </si>
  <si>
    <t>31162200 Cód. 31162200 - Remaches</t>
  </si>
  <si>
    <t>31162300 Cód. 31162300 - Ferretería de montaje</t>
  </si>
  <si>
    <t>31162400 Cód. 31162400 - Fijadores varios</t>
  </si>
  <si>
    <t>31162500 Cód. 31162500 - Soportes y puntales</t>
  </si>
  <si>
    <t>31162600 Cód. 31162600 - Ganchos</t>
  </si>
  <si>
    <t>31162700 Cód. 31162700 - Roldanas pivotantes y Ruedas</t>
  </si>
  <si>
    <t>31162800 Cód. 31162800 - Ferretería en general</t>
  </si>
  <si>
    <t>31162900 Cód. 31162900 - Mordazas</t>
  </si>
  <si>
    <t>31163000 Cód. 31163000 - Embragues</t>
  </si>
  <si>
    <t>31163100 Cód. 31163100 - Conectadores</t>
  </si>
  <si>
    <t>31163200 Cód. 31163200 - Herraje de retención</t>
  </si>
  <si>
    <t xml:space="preserve">31163300 Cód. 31163300 - Espaciador </t>
  </si>
  <si>
    <t>31171500 Cód. 31171500 - Cojinetes</t>
  </si>
  <si>
    <t>31171600 Cód. 31171600 - Casquillos</t>
  </si>
  <si>
    <t>31171700 Cód. 31171700 - Engranajes</t>
  </si>
  <si>
    <t>31171800 Cód. 31171800 - Ruedas industriales</t>
  </si>
  <si>
    <t>31171900 Cód. 31171900 - Ruedas dentadas</t>
  </si>
  <si>
    <t>31181500 Cód. 31181500 - Juntas obturadoras</t>
  </si>
  <si>
    <t>31181600 Cód. 31181600 - Sellos industriales</t>
  </si>
  <si>
    <t>31191500 Cód. 31191500 - Abrasivos y medios de abrasivo</t>
  </si>
  <si>
    <t>31191600 Cód. 31191600 - Ruedas abrasivas</t>
  </si>
  <si>
    <t>31201500 Cód. 31201500 - Cinta adhesiva</t>
  </si>
  <si>
    <t>31201600 Cód. 31201600 - Otros adhesivos y selladores</t>
  </si>
  <si>
    <t>31211500 Cód. 31211500 - Pinturas y tapa poros</t>
  </si>
  <si>
    <t>31211600 Cód. 31211600 - Aditivos para pinturas</t>
  </si>
  <si>
    <t>31211700 Cód. 31211700 - Acabados en general</t>
  </si>
  <si>
    <t>31211800 Cód. 31211800 - Disolventes y diluyentes para pinturas</t>
  </si>
  <si>
    <t>31211900 Cód. 31211900 - Aplicadores de pintura y accesorios para pintar</t>
  </si>
  <si>
    <t>31221600 Cód. 31221600 - Productos para curtidos</t>
  </si>
  <si>
    <t xml:space="preserve">31231100 Cód. 31231100 - Material en barra labrada </t>
  </si>
  <si>
    <t>31231200 Cód. 31231200 - Material en placas labrado</t>
  </si>
  <si>
    <t>31241500 Cód. 31241500 - Lentes y prismas</t>
  </si>
  <si>
    <t>31241600 Cód. 31241600 - Cristales ópticos</t>
  </si>
  <si>
    <t>31241700 Cód. 31241700 - Espejos</t>
  </si>
  <si>
    <t>31241800 Cód. 31241800 - Filtros ópticos</t>
  </si>
  <si>
    <t>31241900 Cód. 31241900 - Bóvedas ópticas</t>
  </si>
  <si>
    <t>31242000 Cód. 31242000 - Ventanas de láser y lentes</t>
  </si>
  <si>
    <t>31251500 Cód. 31251500 - Actuadores</t>
  </si>
  <si>
    <t>31261500 Cód. 31261500 - Cubiertas y cajas</t>
  </si>
  <si>
    <t>31261600 Cód. 31261600 - Cascos y envolturas</t>
  </si>
  <si>
    <t>31271600 Cód. 31271600 - Piezas hechas a torno de roscar</t>
  </si>
  <si>
    <t>31281500 Cód. 31281500 - Componentes estampados</t>
  </si>
  <si>
    <t>31281700 Cód. 31281700 - Componentes soldados</t>
  </si>
  <si>
    <t>31281800 Cód. 31281800 - Componentes perforados</t>
  </si>
  <si>
    <t>31281900 Cód. 31281900 - Componentes formados por estiraje</t>
  </si>
  <si>
    <t xml:space="preserve">31282000 Cód. 31282000 - Componentes hidro formados </t>
  </si>
  <si>
    <t>31282100 Cód. 31282100 - Componentes formados con rotación</t>
  </si>
  <si>
    <t>31282200 Cód. 31282200 - Componentes formados con rodillo</t>
  </si>
  <si>
    <t>31282300 Cód. 31282300 - Componentes formados por estiramiento por presión</t>
  </si>
  <si>
    <t xml:space="preserve">31282400 Cód. 31282400 - Componentes formados de explosivos </t>
  </si>
  <si>
    <t xml:space="preserve">31291100 Cód. 31291100 - Estiramientos por presión hidrostática labrados </t>
  </si>
  <si>
    <t xml:space="preserve">31291200 Cód. 31291200 - Estiramientos por presión de impacto labrados </t>
  </si>
  <si>
    <t xml:space="preserve">31291300 Cód. 31291300 - Estiramientos por presión en frío labrados </t>
  </si>
  <si>
    <t xml:space="preserve">31291400 Cód. 31291400 - Estiramientos por presión en caliente labrados </t>
  </si>
  <si>
    <t>31301100 Cód. 31301100 - Forjas labradas de matriz abierta</t>
  </si>
  <si>
    <t>31301200 Cód. 31301200 - Forjas labradas de matriz cerrada</t>
  </si>
  <si>
    <t>31301300 Cód. 31301300 - Forjas labradas de troquel de impresión</t>
  </si>
  <si>
    <t xml:space="preserve">31301400 Cód. 31301400 - Forjas labradas de caída </t>
  </si>
  <si>
    <t>31301500 Cód. 31301500 - Forjas labradas de anillo cilindrado</t>
  </si>
  <si>
    <t xml:space="preserve">31311100 Cód. 31311100 - Conjuntos de tubería soldada de solvente </t>
  </si>
  <si>
    <t xml:space="preserve">31311200 Cód. 31311200 - Conjuntos de tubería remachada </t>
  </si>
  <si>
    <t xml:space="preserve">31311300 Cód. 31311300 - Conjuntos empernados de tubería </t>
  </si>
  <si>
    <t>31311400 Cód. 31311400 - Conjuntos de tubería soldado de ultra violeta (UV)</t>
  </si>
  <si>
    <t>31311500 Cód. 31311500 - Conjuntos de tubería soldado o soldado con latón</t>
  </si>
  <si>
    <t>31311600 Cód. 31311600 - Conjuntos de tubería soldada sónica</t>
  </si>
  <si>
    <t>31311700 Cód. 31311700 - Conjuntos de tubería juntada</t>
  </si>
  <si>
    <t>31321100 Cód. 31321100 - Conjuntos ligados de material en barras</t>
  </si>
  <si>
    <t>31321200 Cód. 31321200 - Conjuntos soldados de solvente de material en barras</t>
  </si>
  <si>
    <t>31321300 Cód. 31321300 - Conjuntos remachados de material en barras</t>
  </si>
  <si>
    <t>31321400 Cód. 31321400 - Conjuntos soldados o soldados en fuerte de material en barras</t>
  </si>
  <si>
    <t>31321500 Cód. 31321500 - Conjuntos soldados de material (UV) ultra violeta en barras</t>
  </si>
  <si>
    <t>31321600 Cód. 31321600 - Conjuntos sónicos soldados de material en barras</t>
  </si>
  <si>
    <t>31321700 Cód. 31321700 - Conjuntos empernados de material en barras</t>
  </si>
  <si>
    <t>31331100 Cód. 31331100 - Conjuntos estructurales con acabado ligado</t>
  </si>
  <si>
    <t>31331200 Cód. 31331200 - Conjuntos estructurales empernados</t>
  </si>
  <si>
    <t>31331300 Cód. 31331300 - Conjuntos estructurales soldado sónico</t>
  </si>
  <si>
    <t>31331400 Cód. 31331400 - Conjuntos estructurales soldado de ultra violeta (UV)</t>
  </si>
  <si>
    <t xml:space="preserve">31331500 Cód. 31331500 - Conjuntos estructurales soldado de solvente </t>
  </si>
  <si>
    <t>31331600 Cód. 31331600 - Conjuntos estructurales soldado o soldado con latón</t>
  </si>
  <si>
    <t xml:space="preserve">31331700 Cód. 31331700 - Conjuntos estructurales remachados </t>
  </si>
  <si>
    <t>31341100 Cód. 31341100 - Conjuntos de placa soldado o soldado con latón</t>
  </si>
  <si>
    <t xml:space="preserve">31341200 Cód. 31341200 - Conjuntos remachados de placa </t>
  </si>
  <si>
    <t>31341300 Cód. 31341300 - Conjuntos de chapa soldada de ultra violeta (UV)</t>
  </si>
  <si>
    <t>31341400 Cód. 31341400 - Conjuntos de chapa soldada sónica</t>
  </si>
  <si>
    <t xml:space="preserve">31341500 Cód. 31341500 - Conjuntos de chapa soldada de solvente </t>
  </si>
  <si>
    <t>31341600 Cód. 31341600 - Conjuntos de placa con acabado ligado</t>
  </si>
  <si>
    <t>31341700 Cód. 31341700 - Conjuntos de chapa empernada</t>
  </si>
  <si>
    <t>31351100 Cód. 31351100 - Conjuntos de tubería soldada de aluminio ultra violeta (UV)</t>
  </si>
  <si>
    <t>31351200 Cód. 31351200 - Conjuntos de tubería soldada o soldada con latón</t>
  </si>
  <si>
    <t>31351300 Cód. 31351300 - Conjuntos de tubería remachada</t>
  </si>
  <si>
    <t>31351400 Cód. 31351400 - Conjuntos de tubería ligada</t>
  </si>
  <si>
    <t>31351500 Cód. 31351500 - Conjuntos de tubería empernados</t>
  </si>
  <si>
    <t>31351600 Cód. 31351600 - Conjuntos de tubería soldada de solvente</t>
  </si>
  <si>
    <t>31351700 Cód. 31351700 - Conjuntos de tubería soldada sónica</t>
  </si>
  <si>
    <t>31361100 Cód. 31361100 - Conjuntos de placa ligados</t>
  </si>
  <si>
    <t>31361200 Cód. 31361200 - Conjuntos de placa empernados</t>
  </si>
  <si>
    <t>31361300 Cód. 31361300 - Conjuntos de placa soldados de solvente</t>
  </si>
  <si>
    <t>31361400 Cód. 31361400 - Conjuntos de placas soldadas o soldadas con latón</t>
  </si>
  <si>
    <t>31361500 Cód. 31361500 - Conjuntos de placas soldadas con Ultravioleta (UV)</t>
  </si>
  <si>
    <t>31361600 Cód. 31361600 - Conjuntos de placas soldadas con sónico</t>
  </si>
  <si>
    <t>31361700 Cód. 31361700 - Conjuntos de placas remachadas</t>
  </si>
  <si>
    <t>31371000 Cód. 31371000 - Productos de fibra de cerámica</t>
  </si>
  <si>
    <t>31371200 Cód. 31371200 - Compuestos para moldear</t>
  </si>
  <si>
    <t>31371300 Cód. 31371300 - Refractarios formados</t>
  </si>
  <si>
    <t>32101500 Cód. 32101500 - Ensamblajes de circuitos impresos y tarjetas de circuito</t>
  </si>
  <si>
    <t>32101600 Cód. 32101600 - Componentes electrónicos para la memoria o tarjetas inteligentes</t>
  </si>
  <si>
    <t>32101700 Cód. 32101700 - Circuitos integrados híbridos</t>
  </si>
  <si>
    <t>32101800 Cód. 32101800 - Circuitos integrados no montados</t>
  </si>
  <si>
    <t>32111500 Cód. 32111500 - Diodos</t>
  </si>
  <si>
    <t>32111600 Cód. 32111600 - Transistores</t>
  </si>
  <si>
    <t>32111700 Cód. 32111700 - Aparatos semiconductores</t>
  </si>
  <si>
    <t>32111800 Cód. 32111800 - Componentes de circuitos integrados</t>
  </si>
  <si>
    <t>32111900 Cód. 32111900 - Componentes de radiofrecuencia (RF)</t>
  </si>
  <si>
    <t>32121500 Cód. 32121500 - Capacitores</t>
  </si>
  <si>
    <t>32121600 Cód. 32121600 - Resistores</t>
  </si>
  <si>
    <t>32121700 Cód. 32121700 - Componentes discretos</t>
  </si>
  <si>
    <t>32131000 Cód. 32131000 - Controles de temperatura</t>
  </si>
  <si>
    <t>39101600 Cód. 39101600 - Lámparas</t>
  </si>
  <si>
    <t>39101700 Cód. 39101700 - Cristal de bombilla</t>
  </si>
  <si>
    <t>39101800 Cód. 39101800 - Componentes de Lámpara</t>
  </si>
  <si>
    <t>39111500 Cód. 39111500 - Iluminación de interiores y artefactos</t>
  </si>
  <si>
    <t>39111600 Cód. 39111600 - Iluminación exterior y artefactos</t>
  </si>
  <si>
    <t>39111700 Cód. 39111700 - Alumbrado de emergencia</t>
  </si>
  <si>
    <t>39111800 Cód. 39111800 - Accesorios de iluminación</t>
  </si>
  <si>
    <t>40101500 Cód. 40101500 - Ventilación</t>
  </si>
  <si>
    <t>40101600 Cód. 40101600 - Circulación de aire</t>
  </si>
  <si>
    <t>40101700 Cód. 40101700 - Enfriamiento</t>
  </si>
  <si>
    <t>40101800 Cód. 40101800 - Calor</t>
  </si>
  <si>
    <t>40101900 Cód. 40101900 - Control de humedad</t>
  </si>
  <si>
    <t>40102000 Cód. 40102000 - Calderas</t>
  </si>
  <si>
    <t>40141600 Cód. 40141600 - Válvulas</t>
  </si>
  <si>
    <t>40141700 Cód. 40141700 - Material de ferretería y accesorios</t>
  </si>
  <si>
    <t>40141800 Cód. 40141800 - Tubos y tubería</t>
  </si>
  <si>
    <t xml:space="preserve">40141900 Cód. 40141900 - Conductos </t>
  </si>
  <si>
    <t xml:space="preserve">40142000 Cód. 40142000 - Manguitos </t>
  </si>
  <si>
    <t xml:space="preserve">40142100 Cód. 40142100 - Tubería </t>
  </si>
  <si>
    <t>40142200 Cód. 40142200 - Reguladores de gas y fluido</t>
  </si>
  <si>
    <t>40142300 Cód. 40142300 - Accesorios de tubería</t>
  </si>
  <si>
    <t>40142400 Cód. 40142400 - Bridas de tubería</t>
  </si>
  <si>
    <t>40142500 Cód. 40142500 - Interceptores y coladores</t>
  </si>
  <si>
    <t>40142600 Cód. 40142600 - Accesorios de tubería</t>
  </si>
  <si>
    <t>40151500 Cód. 40151500 - Bombas</t>
  </si>
  <si>
    <t>40151600 Cód. 40151600 - Compresores</t>
  </si>
  <si>
    <t>40151700 Cód. 40151700 - Piezas y accesorios de bomba</t>
  </si>
  <si>
    <t>40161500 Cód. 40161500 - Filtros</t>
  </si>
  <si>
    <t>40161600 Cód. 40161600 - Purificación</t>
  </si>
  <si>
    <t>41101500 Cód. 41101500 - Material laborat p/ dispersión, homogeneizac, mezcla y agitac</t>
  </si>
  <si>
    <t>41101600 Cód. 41101600 - Aparatos y accesorios de laboratorio</t>
  </si>
  <si>
    <t>41101700 Cód. 41101700 - Equipo perforac, amoladura, corte, triturac, prensado p/laborat</t>
  </si>
  <si>
    <t>41101800 Cód. 41101800 - Equipo de física de electrones y de estado sólido p/ laborat</t>
  </si>
  <si>
    <t>41101900 Cód. 41101900 - Equipo iónico de laboratorio</t>
  </si>
  <si>
    <t>41102000 Cód. 41102000 - Equipo de muestreo y purificación</t>
  </si>
  <si>
    <t>41102300 Cód. 41102300 - Equipo de fermentación e incubación para laboratorio</t>
  </si>
  <si>
    <t>41102400 Cód. 41102400 - Equipo de calefacción y secadores para laboratorio</t>
  </si>
  <si>
    <t>41102500 Cód. 41102500 - Equipo entomológico para laboratorio y accesorios</t>
  </si>
  <si>
    <t>41102600 Cód. 41102600 - Equipo y accesorios para laboratorio animal</t>
  </si>
  <si>
    <t>41102700 Cód. 41102700 - Equipo de cristalografía</t>
  </si>
  <si>
    <t>41102900 Cód. 41102900 - Equipo de histología</t>
  </si>
  <si>
    <t>41103000 Cód. 41103000 - Equipo de enfriamiento para laboratorio</t>
  </si>
  <si>
    <t>41103100 Cód. 41103100 - Suministros de laboratorio</t>
  </si>
  <si>
    <t>41103200 Cód. 41103200 - Equipo de limpieza para laboratorios</t>
  </si>
  <si>
    <t>41103300 Cód. 41103300 - Equipo de mecánica de fluidos</t>
  </si>
  <si>
    <t>41103400 Cód. 41103400 - Equipo de acondicionamiento ambiental para laboratorio</t>
  </si>
  <si>
    <t>41103500 Cód. 41103500 - Equipo de ventilación para laboratorio</t>
  </si>
  <si>
    <t>41103600 Cód. 41103600 - Equ y sumin d decantac, destilac, evap y filtrado p/ laborat</t>
  </si>
  <si>
    <t>41103700 Cód. 41103700 - Cubetas de laboratorio</t>
  </si>
  <si>
    <t>41111500 Cód. 41111500 - Instrumentos de medición del peso</t>
  </si>
  <si>
    <t>41111600 Cód. 41111600 - Instrumentos de medida de longitud, espesor o distancia</t>
  </si>
  <si>
    <t>41111700 Cód. 41111700 - Instrumentos y accesorios de visión y observación</t>
  </si>
  <si>
    <t>41111800 Cód. 41111800 - Equipo de examen no destructivo</t>
  </si>
  <si>
    <t>41111900 Cód. 41111900 - Instrumentos indicadores y de registro</t>
  </si>
  <si>
    <t>41112000 Cód. 41112000 - Equipo de generación o medida de luz, onda o sonido</t>
  </si>
  <si>
    <t>41112100 Cód. 41112100 - Transductores</t>
  </si>
  <si>
    <t>41112200 Cód. 41112200 - Instrumentos de medida de temperatura y calor</t>
  </si>
  <si>
    <t>41112300 Cód. 41112300 - Instrumentos de medida de la humedad</t>
  </si>
  <si>
    <t>41112400 Cód. 41112400 - Instrumentos de medida y control de la presión</t>
  </si>
  <si>
    <t>41112500 Cód. 41112500 - Instrumentos de medida de flujo</t>
  </si>
  <si>
    <t>41112700 Cód. 41112700 - Equipo para semillas y piensos</t>
  </si>
  <si>
    <t>41112800 Cód. 41112800 - Equipo e instrumentos relacionados con el transporte</t>
  </si>
  <si>
    <t>41112900 Cód. 41112900 - Equipo e instrumentos de navegación</t>
  </si>
  <si>
    <t>41113000 Cód. 41113000 - Instrumentos de suministros evaluación química</t>
  </si>
  <si>
    <t>41113100 Cód. 41113100 - Analizadores de gases</t>
  </si>
  <si>
    <t>41113300 Cód. 41113300 - Analizadores de líquidos y sólidos</t>
  </si>
  <si>
    <t>41113400 Cód. 41113400 - Instrumentos de evaluación nuclear</t>
  </si>
  <si>
    <t>41113600 Cód. 41113600 - Equipo de medida eléctrico</t>
  </si>
  <si>
    <t>41113700 Cód. 41113700 - Equipo de medida electrónico</t>
  </si>
  <si>
    <t>41113800 Cód. 41113800 - Instrumentos geofísicos, geotécnicos e hidrológicos</t>
  </si>
  <si>
    <t>41113900 Cód. 41113900 - Equipo para medir la tierra</t>
  </si>
  <si>
    <t>41114000 Cód. 41114000 - Equipo de medida de rocas y estratos</t>
  </si>
  <si>
    <t>41114200 Cód. 41114200 - Instrumentos de agrimensura</t>
  </si>
  <si>
    <t>41114300 Cód. 41114300 - Instrumentos hidrológicos</t>
  </si>
  <si>
    <t>41114400 Cód. 41114400 - Instrumentos meteorológicos</t>
  </si>
  <si>
    <t>41114500 Cód. 41114500 - Instrumentos mecánicos</t>
  </si>
  <si>
    <t>41114600 Cód. 41114600 - Instrum verif de metales, metalurgia y materiales estructur</t>
  </si>
  <si>
    <t>41114700 Cód. 41114700 - Instrumentos para comprobación de papel, madera y tejidos</t>
  </si>
  <si>
    <t>41114800 Cód. 41114800 - Instrumentos para comprobación de cerámica y vidrio</t>
  </si>
  <si>
    <t>42121500 Cód. 42121500 - Equipo veterinario</t>
  </si>
  <si>
    <t>42121600 Cód. 42121600 - Productos veterinarios</t>
  </si>
  <si>
    <t>42131500 Cód. 42131500 - Vestidos de enfermo de usar y tirar</t>
  </si>
  <si>
    <t>42131600 Cód. 42131600 - Vestidos personal médico y prendas relac de usar y tirar</t>
  </si>
  <si>
    <t>42131700 Cód. 42131700 - Telas quirúrgicas desechables</t>
  </si>
  <si>
    <t>42131800 Cód. 42131800 - Telas quirúrgicas reutilizables</t>
  </si>
  <si>
    <t xml:space="preserve">42131900 Cód. 42131900 - Vestidos reutilizables de enfermos </t>
  </si>
  <si>
    <t xml:space="preserve">42132000 Cód. 42132000 - Vestidos reutilizables del personal médico </t>
  </si>
  <si>
    <t xml:space="preserve">42132100 Cód. 42132100 - Ropa blanca del hospital </t>
  </si>
  <si>
    <t>42141500 Cód. 42141500 - Torundas de algodón y algodoneras aplicadoras</t>
  </si>
  <si>
    <t>42141600 Cód. 42141600 - Palanganas y Bacinillas de cama y orinales y equipos de ingreso</t>
  </si>
  <si>
    <t>42141700 Cód. 42141700 - Productos para la prevención de decúbito</t>
  </si>
  <si>
    <t>42141800 Cód. 42141800 - Equipo de electroterapia</t>
  </si>
  <si>
    <t>42141900 Cód. 42141900 - Suministros para la administración de enema</t>
  </si>
  <si>
    <t>42142000 Cód. 42142000 - Instrumentos de grado bajo "floor grade"</t>
  </si>
  <si>
    <t>42142100 Cód. 42142100 - Productos de terapia de frío y de calor</t>
  </si>
  <si>
    <t>42142200 Cód. 42142200 - Productos de hidroterapia</t>
  </si>
  <si>
    <t>42142300 Cód. 42142300 - Productos de documentación médica</t>
  </si>
  <si>
    <t xml:space="preserve">42142400 Cód. 42142400 - Productos médicos de vacío o de succión </t>
  </si>
  <si>
    <t>42142500 Cód. 42142500 - Agujas de inyección y aspiración y accesorios</t>
  </si>
  <si>
    <t>42142600 Cód. 42142600 - Jeringas y accesorios</t>
  </si>
  <si>
    <t>42142700 Cód. 42142700 - Suministros urológicos</t>
  </si>
  <si>
    <t>42142800 Cód. 42142800 - Suministros y equipos para terapia vascular y de compresión</t>
  </si>
  <si>
    <t>42142900 Cód. 42142900 - Corrección de visión o gafas cosméticas y prod relac</t>
  </si>
  <si>
    <t>42151500 Cód. 42151500 - Suministros y equipos de odontología cosmética</t>
  </si>
  <si>
    <t xml:space="preserve">42151600 Cód. 42151600 - Instrumentos y dispositivos dentales y de sub-especialidad </t>
  </si>
  <si>
    <t>42151700 Cód. 42151700 - Muebles para la clínica dental</t>
  </si>
  <si>
    <t>42151800 Cód. 42151800 - Rellenos y acabados dentales y suministros para pulir</t>
  </si>
  <si>
    <t>42151900 Cód. 42151900 - Equipo y suministros para higiene dental y cuidado preventivo</t>
  </si>
  <si>
    <t xml:space="preserve">42152000 Cód. 42152000 - Equipo y suministros para hacer imágenes dentales </t>
  </si>
  <si>
    <t xml:space="preserve">42152100 Cód. 42152100 - Equipo y suministros dentales para impresión y formar </t>
  </si>
  <si>
    <t>42152200 Cód. 42152200 - Equipo y suministros dentales de laboratorio y de esterilización</t>
  </si>
  <si>
    <t xml:space="preserve">42152300 Cód. 42152300 - Equipo y sumin dentales de láser y alumbrado y fibra óptica </t>
  </si>
  <si>
    <t>42152400 Cód. 42152400 - Materiales dentales</t>
  </si>
  <si>
    <t>42152500 Cód. 42152500 - Suministros dentales generales</t>
  </si>
  <si>
    <t>42152600 Cód. 42152600 - Suministros específicos a la operación dental</t>
  </si>
  <si>
    <t>42152700 Cód. 42152700 - Equipo y suministros ortodónticos y prostodónticos</t>
  </si>
  <si>
    <t>42152800 Cód. 42152800 - Equipo y suministro periodontal</t>
  </si>
  <si>
    <t xml:space="preserve">42161500 Cód. 42161500 - Equipo de diálisis peritoneal y de equilibrio y suministros </t>
  </si>
  <si>
    <t>42161600 Cód. 42161600 - Equipo de hemodiálisis extracorpórea y suministros</t>
  </si>
  <si>
    <t>42161700 Cód. 42161700 - Equipo de hemofiltración y suministros</t>
  </si>
  <si>
    <t>42161800 Cód. 42161800 - Equipo p/ terapia reemplazo renal continuo(CRRT) y sumin</t>
  </si>
  <si>
    <t xml:space="preserve">42171500 Cód. 42171500 - Prod de serv médico de urgencia en gestión de desastre </t>
  </si>
  <si>
    <t>42171600 Cód. 42171600 - Prod sacar, inmovil y trasladar de servic méd de urgencia</t>
  </si>
  <si>
    <t>42171700 Cód. 42171700 - Mantas de servicios médicos de urgencia</t>
  </si>
  <si>
    <t xml:space="preserve">42171800 Cód. 42171800 - Equipo de serv médicos de urgencia de gestión vía de aire </t>
  </si>
  <si>
    <t>42171900 Cód. 42171900 - Cajas o bolsas de almacenaje para servicios médicos de urgencia</t>
  </si>
  <si>
    <t>42172000 Cód. 42172000 - Equipos de servicios médicos de urgencia</t>
  </si>
  <si>
    <t>42172100 Cód. 42172100 - Productos de resucitación de servicios médicos de emergencia</t>
  </si>
  <si>
    <t>42172200 Cód. 42172200 - Suministros de servicios médicos de emergencia</t>
  </si>
  <si>
    <t>42181500 Cód. 42181500 - Evaluación diagnóstica y productos de examen de uso general</t>
  </si>
  <si>
    <t>42181600 Cód. 42181600 - Unidades de presión sanguínea y productos relacionados</t>
  </si>
  <si>
    <t>42181607 Cód. 42181607 - Unidades de electrocardiografía (EKG) y productos relacionados</t>
  </si>
  <si>
    <t>42181800 Cód. 42181800 - Oxímetros de pulso</t>
  </si>
  <si>
    <t>42181900 Cód. 42181900 - Unidades de control de cuidado intenso y productos relacionados</t>
  </si>
  <si>
    <t>42182000 Cód. 42182000 - Especulo y scopios y acces p/ uso del reconocim diagnóst médico</t>
  </si>
  <si>
    <t>42182100 Cód. 42182100 - Estetoscopio y productos relacionados</t>
  </si>
  <si>
    <t>42182200 Cód. 42182200 - Termómetros médicos y accesorios</t>
  </si>
  <si>
    <t xml:space="preserve">42182300 Cód. 42182300 - Productos del examen neurológico </t>
  </si>
  <si>
    <t>42182400 Cód. 42182400 - Productos para probar el oír</t>
  </si>
  <si>
    <t>42182500 Cód. 42182500 - Metros de función nasal</t>
  </si>
  <si>
    <t>42182600 Cód. 42182600 - Lámparas o luces de examen médico</t>
  </si>
  <si>
    <t>42182700 Cód. 42182700 - Dispositivos de medición de talla de examen médico</t>
  </si>
  <si>
    <t>42182800 Cód. 42182800 - Básculas médicas de peso</t>
  </si>
  <si>
    <t>42182900 Cód. 42182900 - Mesas de examen de especialidad y productos relacionados</t>
  </si>
  <si>
    <t>42183000 Cód. 42183000 - Productos de examen diagnóstico oftálmico</t>
  </si>
  <si>
    <t>42191500 Cód. 42191500 - Manejo material facilidad médica y equipo de distrib</t>
  </si>
  <si>
    <t>42191600 Cód. 42191600 - Sistemas de construcción de facilidad médica</t>
  </si>
  <si>
    <t>42191700 Cód. 42191700 - Productos de gas de hospital</t>
  </si>
  <si>
    <t>42191800 Cód. 42191800 - Camas de paciente y accesorios</t>
  </si>
  <si>
    <t>42191900 Cód. 42191900 - Armarios clínicos</t>
  </si>
  <si>
    <t>42192000 Cód. 42192000 - Mesas de examen o de procedimiento clínico</t>
  </si>
  <si>
    <t>42192100 Cód. 42192100 - Asientos y taburetes clínicos y productos relacionados</t>
  </si>
  <si>
    <t>42192200 Cód. 42192200 - Productos para transporte de paciente</t>
  </si>
  <si>
    <t>42192300 Cód. 42192300 - Elevadores de paciente</t>
  </si>
  <si>
    <t xml:space="preserve">42192400 Cód. 42192400 - Transporte de equipo médico y traslado de productos </t>
  </si>
  <si>
    <t>42201500 Cód. 42201500 - Sistemas tomografía médica computariz (CT o CAT) y prod relac</t>
  </si>
  <si>
    <t>42201600 Cód. 42201600 - Productos de hacer imágenes de resonancia magnética (MRI) médica</t>
  </si>
  <si>
    <t>42201700 Cód. 42201700 - Prod de hacer imágenes de ultrasonido médico y doppler y eco</t>
  </si>
  <si>
    <t>42201800 Cód. 42201800 - Productos de rayos x para diagnóstica médica</t>
  </si>
  <si>
    <t>42201900 Cód. 42201900 - Iluminadores méd de película de rayos x y equipo p/ inspección</t>
  </si>
  <si>
    <t>42202000 Cód. 42202000 - Cámaras médicas gamma de diagnóstico y productos relacionados</t>
  </si>
  <si>
    <t>42202100 Cód. 42202100 - Productos de Braquiterapía</t>
  </si>
  <si>
    <t>42202200 Cód. 42202200 - Productos de radiación gamma</t>
  </si>
  <si>
    <t>42202300 Cód. 42202300 - Prod méd terap radiac modul d intensid (TRMI) de acelerad lineal</t>
  </si>
  <si>
    <t>42202400 Cód. 42202400 - Equ médico de tomografía de emisión positrón (TEP) y prod relac</t>
  </si>
  <si>
    <t>42202500 Cód. 42202500 - Equ méd tomogr comput d emis d fotón simple (TCESF) y prod relac</t>
  </si>
  <si>
    <t>42202600 Cód. 42202600 - Productos de administración de radioisótopos y radioimunoterapia</t>
  </si>
  <si>
    <t>42202700 Cód. 42202700 - Productos de radioterapia tele terapia</t>
  </si>
  <si>
    <t>42202800 Cód. 42202800 - Litotriptores y productos relacionados</t>
  </si>
  <si>
    <t>42202900 Cód. 42202900 - Equipo médicos de Rayos X de baja energía</t>
  </si>
  <si>
    <t>42203000 Cód. 42203000 - Aceleradores médicos lineales y productos relacionados</t>
  </si>
  <si>
    <t>42203100 Cód. 42203100 - Instrumentos radio biológicos</t>
  </si>
  <si>
    <t>42203200 Cód. 42203200 - Simuladores de radioterapia</t>
  </si>
  <si>
    <t xml:space="preserve">42203300 Cód. 42203300 - Sistemas médicos estereotacticos </t>
  </si>
  <si>
    <t>42203400 Cód. 42203400 - Prod p/ imág vascul y cardiol interven-laborat cateter cardiak</t>
  </si>
  <si>
    <t>42203500 Cód. 42203500 - Marcapasos cardiacos o productos relacionados</t>
  </si>
  <si>
    <t>42203600 Cód. 42203600 - Prod archivar y informac de toma imágenes radiológicos médicos</t>
  </si>
  <si>
    <t>42203700 Cód. 42203700 - Suministros y equipo de procesado de toma de imágenes médicos</t>
  </si>
  <si>
    <t>42203800 Cód. 42203800 - Auxilios de posicionamiento radiológico médico</t>
  </si>
  <si>
    <t>42203900 Cód. 42203900 - Productos para controlar o detectar radiación médica</t>
  </si>
  <si>
    <t>42204000 Cód. 42204000 - Productos de protección y resguardo radiológico médico</t>
  </si>
  <si>
    <t>42211500 Cód. 42211500 - Ayuda ambulac traslado y posic p/ personas con desaf físicos</t>
  </si>
  <si>
    <t>42211600 Cód. 42211600 - Baño y ayudas de baño para personas con desafíos físicos</t>
  </si>
  <si>
    <t>42211700 Cód. 42211700 - Ayudas de comunicación para personas con desafíos físicos</t>
  </si>
  <si>
    <t>42211800 Cód. 42211800 - Ayuda para vestirse y asearse para personas con desafíos físicos</t>
  </si>
  <si>
    <t>42211900 Cód. 42211900 - Ayuda prepara comida bebida alim p/ personas con desaf físic</t>
  </si>
  <si>
    <t>42212000 Cód. 42212000-Cuidado d casa y ayuda p/ cuidado d casa p/ personas con desaf fís</t>
  </si>
  <si>
    <t>42212100 Cód. 42212100-Aparatos d tiempo libre y recreo p/ personas con desaf físicos</t>
  </si>
  <si>
    <t>42212200 Cód. 42212200-Auxilio d manejo d medicamentos p/ personas con desaf físicos</t>
  </si>
  <si>
    <t>42212300 Cód. 42212300 - Ayuda para llegar o agarrar para personas con desafíos físicos</t>
  </si>
  <si>
    <t>42221500 Cód. 42221500 - Accesorios y catéteres y cánulas intravenosas y arteriales</t>
  </si>
  <si>
    <t>42221600 Cód. 42221600 - Tubería y juegos admón arterial o intravenoso y prod relac</t>
  </si>
  <si>
    <t>42221700 Cód. 42221700 - Bolsas infusión y recip y prod relac intravenosos y arteriales</t>
  </si>
  <si>
    <t>42221800 Cód. 42221800 - Aparatos para posicionar aguja y catéter intravenoso o arterial</t>
  </si>
  <si>
    <t>42221900 Cód. 42221900 - Prod regulación y medida del flujo intravenoso o arterial</t>
  </si>
  <si>
    <t>42222000 Cód. 42222000 - Bombas de infusión intravenosa</t>
  </si>
  <si>
    <t xml:space="preserve">42222100 Cód. 42222100 - Sistemas d transp y suspensión d equipo arterial y intravenoso </t>
  </si>
  <si>
    <t>42222200 Cód. 42222200 - Sistemas de inyectar y retirar intravenosos sin aguja</t>
  </si>
  <si>
    <t xml:space="preserve">42222300 Cód. 42222300 - Productos de transfusión y administración de sangre </t>
  </si>
  <si>
    <t>42231500 Cód. 42231500 - Suministros y equipo de alimentación enteral</t>
  </si>
  <si>
    <t>42231600 Cód. 42231600 - Accesorios o disposit d acceso d jejunostomía y gastronomía</t>
  </si>
  <si>
    <t>42231700 Cód. 42231700 - Tubos naso-entéricos</t>
  </si>
  <si>
    <t>42231800 Cód. 42231800 - Fórmulas y productos para apoyo nutritivo</t>
  </si>
  <si>
    <t>42241500 Cód. 42241500 - Suministros de vaciado de escayola y tablillas</t>
  </si>
  <si>
    <t>42241600 Cód. 42241600 - Equipo y piezas y accesorios de vaciado de escayola</t>
  </si>
  <si>
    <t>42241700 Cód. 42241700 - Productos blandos ortopédicos para la extremidad inferior</t>
  </si>
  <si>
    <t>42241800 Cód. 42241800 - Productos blando ortopédicos para el torso y extremidad superior</t>
  </si>
  <si>
    <t>42241900 Cód. 42241900 - Suministros de tablillas dinámicas y batangas</t>
  </si>
  <si>
    <t>42242000 Cód. 42242000 - Dispositivos prostéticos</t>
  </si>
  <si>
    <t>42242100 Cód. 42242100 - Suministros y accesorios de tracción ortopédica</t>
  </si>
  <si>
    <t>42251500 Cód. 42251500-Prod terapia y eval sensorial y perceptual y dexteridad y cognit</t>
  </si>
  <si>
    <t>42251600 Cód. 42251600 - Equipo y dispositivos de ejercicio de rehabilitación</t>
  </si>
  <si>
    <t>42251700 Cód. 42251700 - Productos para entrenamiento del modo de andar</t>
  </si>
  <si>
    <t>42251800 Cód. 42251800 - Equipo para hacer dura el trabajo para rehabilitación o terapia</t>
  </si>
  <si>
    <t>42261500 Cód. 42261500 - Suministros y instrumentos para disección de patología</t>
  </si>
  <si>
    <t>42261600 Cód. 42261600 - Suministros y equipo de autopsia</t>
  </si>
  <si>
    <t>42261700 Cód. 42261700 - Muebles de autopsia</t>
  </si>
  <si>
    <t>42261800 Cód. 42261800 - Equipo y suministros de transporte y almacenaje del cadáver</t>
  </si>
  <si>
    <t>42261900 Cód. 42261900 - Equipo y suministros forenses clínicos</t>
  </si>
  <si>
    <t>42262000 Cód. 42262000 - Equipo y suministros de embalsamar</t>
  </si>
  <si>
    <t xml:space="preserve">42271500 Cód. 42271500 - Productos para el control respiratorio </t>
  </si>
  <si>
    <t>42271600 Cód. 42271600 - Productos para la comprobación de la función pulmonar</t>
  </si>
  <si>
    <t>42271700 Cód. 42271700 - Sistemas y dispositivos de terapia de entrega de oxígeno</t>
  </si>
  <si>
    <t xml:space="preserve">42271800 Cód. 42271800 - Productos de terapia aerosol y humedad respiratoria </t>
  </si>
  <si>
    <t>42271900 Cód. 42271900 - Productos para la gestión de la vía aérea</t>
  </si>
  <si>
    <t>42272000 Cód. 42272000 - Suministros de intubación</t>
  </si>
  <si>
    <t>42272100 Cód. 42272100 - Ventiladores de presión mecánica negativa</t>
  </si>
  <si>
    <t>42272200 Cód. 42272200 - Ventiladores y accesorios de presión mecánica positiva</t>
  </si>
  <si>
    <t>42272300 Cód. 42272300 - Suministros de resucitadores</t>
  </si>
  <si>
    <t>42272400 Cód. 42272400 - Productos de toracentesis</t>
  </si>
  <si>
    <t>42281500 Cód. 42281500 - Equipo y accesorios de esterilizadores y de autoclave</t>
  </si>
  <si>
    <t>42281600 Cód. 42281600 - Soluciones de desinfectantes y esterilización en frío</t>
  </si>
  <si>
    <t>42281700 Cód. 42281700 - Soluciones y equipo de limpieza pre- esterilización</t>
  </si>
  <si>
    <t>42281800 Cód. 42281800 - Controles y indicadores de esterilización</t>
  </si>
  <si>
    <t>42281900 Cód. 42281900 - Suministros de empaquetar y envoltura de esterilización</t>
  </si>
  <si>
    <t>42291500 Cód. 42291500 - Instrum quirúrgicos y prod relac p/ biopsia de los huesos</t>
  </si>
  <si>
    <t>42291600 Cód. 42291600 - Instrumentos quirúrgicos de cortar y lazos y prod relac</t>
  </si>
  <si>
    <t>42291700 Cód. 42291700-Taladro quirúr mano-escariad-instrum d punzonar-acces-prod relac</t>
  </si>
  <si>
    <t>42291800 Cód. 42291800-Abrazadera quirúrg y fórcep y ligador quirúrg y instrum relac</t>
  </si>
  <si>
    <t>42291900 Cód. 42291900 - Posicionadores y portadores de tubos y instrumentos quirúrgicos</t>
  </si>
  <si>
    <t>42292000 Cód. 42292000 - Espejos quirúrgicos</t>
  </si>
  <si>
    <t>42292100 Cód. 42292100 - Insertadores y extractores quirúrgicos y productos relacionados</t>
  </si>
  <si>
    <t>42292200 Cód. 42292200-Aproximadores y compresores y depresores quirúrgicos y prod relac</t>
  </si>
  <si>
    <t>42292300 Cód. 42292300-Hierro flex-herram plegar-tenaza-tensio-torced quirúr y prod rel</t>
  </si>
  <si>
    <t>42292400 Cód. 42292400-Machos d roscar y impulsores quirúrgicos y prod relac</t>
  </si>
  <si>
    <t>42292500 Cód. 42292500-Martillos y malletes y impactores y prensas quirúrg y prod relac</t>
  </si>
  <si>
    <t>42292600 Cód. 42292600-Dilatad y sondas y ranuras quirúrg y prod relac</t>
  </si>
  <si>
    <t>42292700 Cód. 42292700-Disectores y Elevad y Piquetas quirúrg y prod relac</t>
  </si>
  <si>
    <t>42292800 Cód. 42292800 - Instrumentos quirúrgicos de marcar</t>
  </si>
  <si>
    <t>42292900 Cód. 42292900-Instrumentos quirúrg de cerrar la sutura d tejido y prod relac</t>
  </si>
  <si>
    <t>42293000 Cód. 42293000 - Dispositivos quirúrgicos de medir y productos relacionados</t>
  </si>
  <si>
    <t>42293100 Cód. 42293100 - Retractores quirúrgicos y productos relacionados</t>
  </si>
  <si>
    <t>42293200 Cód. 42293200 - Instrumentos quirúrgicos de mioma</t>
  </si>
  <si>
    <t>42293300 Cód. 42293300 - Distractores y extendedores y separadores quirúrg y prod relac</t>
  </si>
  <si>
    <t>42293400 Cód. 42293400 - Manipuladores y posicionadores quirúrg d implante y prod relac</t>
  </si>
  <si>
    <t>42293500 Cód. 42293500 - Cánula y punta-estilet d irrigac-succión quirúr-prod relac</t>
  </si>
  <si>
    <t>42293600 Cód. 42293600 - Bougies quirúrg y sondas y obturadores y prod relac</t>
  </si>
  <si>
    <t>42293700 Cód. 42293700 - Machacadoras y excavadoras y fragmentadoras quirúrg y prod relac</t>
  </si>
  <si>
    <t>42293800 Cód. 42293800 - Agarrador y buscador y horador y desmoldad quirúrg y prod relac</t>
  </si>
  <si>
    <t>42293900 Cód. 42293900 - Instrum quirúrg p/ empaque d heridas y prod relac</t>
  </si>
  <si>
    <t>42294000 Cód. 42294000 - Espátulas y cucharas y cucharones quirúrg y prod relac</t>
  </si>
  <si>
    <t>42294100 Cód. 42294100 - Disposit esqueléticos quirúrg d tracción y prod relac</t>
  </si>
  <si>
    <t>42294200 Cód. 42294200 - Juegos de instrumentos y sistemas y bandejas quirúrgicos</t>
  </si>
  <si>
    <t>42294300 Cód. 42294300 - Instrum d biopsia d invasiva mínima dl pecho y sumin y equipo</t>
  </si>
  <si>
    <t>42294400 Cód. 42294400 - Sistemas cardiacos y vasculares</t>
  </si>
  <si>
    <t>42294500 Cód. 42294500 - Instrumentos de especialidad oftálmica y productos relacionados</t>
  </si>
  <si>
    <t>42294600 Cód. 42294600 - Productos de autotransfusión</t>
  </si>
  <si>
    <t>42294700 Cód. 42294700 - Eq d perfusión d corazón abier y monitor y acces y prod relac</t>
  </si>
  <si>
    <t>42294800 Cód. 42294800 - Endoscopios y accesorios y productos relacionados</t>
  </si>
  <si>
    <t>42294900 Cód. 42294900 - Instrumentos endoscopicos y sumin acces y prod relac</t>
  </si>
  <si>
    <t>42295000 Cód. 42295000 - Equipo endoscopico y accesorios y productos relacionados</t>
  </si>
  <si>
    <t>42295100 Cód. 42295100 - Equipo quirúrgico y accesorios y productos relacionados</t>
  </si>
  <si>
    <t>42295200 Cód. 42295200 - Equipo quirúrgico de energía y accesorios y prod relac</t>
  </si>
  <si>
    <t>42295300 Cód. 42295300 - Suministros y acces p/ cirugía d corazón abierto y prod relac</t>
  </si>
  <si>
    <t xml:space="preserve">42295400 Cód. 42295400 - Suministros quirúrgicos auxiliares </t>
  </si>
  <si>
    <t>42295500 Cód. 42295500-Implante quirúrg-ensanch-extended-alambre quirúrg-prod relac</t>
  </si>
  <si>
    <t>42301500 Cód. 42301500 - Ayudas para formación médica</t>
  </si>
  <si>
    <t>42311500 Cód. 42311500 - Vendas y vendajes y productos relacionados</t>
  </si>
  <si>
    <t>42311600 Cód. 42311600 - Agentes hemoestáticos tópicos exógenos</t>
  </si>
  <si>
    <t>42311700 Cód. 42311700 - Cinta méd y quirúr adherente y prod relac p/ uso d especialidad</t>
  </si>
  <si>
    <t>42311800 Cód. 42311800 - Cintas médicas y quirúrgicas adherentes para uso general</t>
  </si>
  <si>
    <t>42311900 Cód. 42311900 - Drenaje médico d incis y bolsa d drenaje y depós y prod relac</t>
  </si>
  <si>
    <t>42312000 Cód. 42312000 - Cierre de tejidos médicos y productos relacionados</t>
  </si>
  <si>
    <t>42312100 Cód. 42312100 - Productos de suministro de ostomia y herida no quirúrgica</t>
  </si>
  <si>
    <t>42312200 Cód. 42312200 - Sutura y productos relacionados</t>
  </si>
  <si>
    <t xml:space="preserve">42312300 Cód. 42312300 - Productos para limpiar la herida y debridement </t>
  </si>
  <si>
    <t>42312400 Cód. 42312400 - Productos para relleno de heridas</t>
  </si>
  <si>
    <t>43161500 Cód. 43161500 - Sistemas de base de datos</t>
  </si>
  <si>
    <t>43161700 Cód. 43161700 - Programas para transacciones comerciales y negocios personales</t>
  </si>
  <si>
    <t>43161800 Cód. 43161800 - Programas de creación de documentos</t>
  </si>
  <si>
    <t>43161900 Cód. 43161900 - Programas de dibujo y creación de imágenes</t>
  </si>
  <si>
    <t>43162000 Cód. 43162000 - Programas para planificación y productividad</t>
  </si>
  <si>
    <t>43162100 Cód. 43162100 - Programas para hojas de cálculo y ampliación</t>
  </si>
  <si>
    <t>43162200 Cód. 43162200 - Software multimedia</t>
  </si>
  <si>
    <t>43162300 Cód. 43162300 - Software de imprenta</t>
  </si>
  <si>
    <t xml:space="preserve">43162400 Cód. 43162400 - Programación de lenguajes y herramientas </t>
  </si>
  <si>
    <t>43162500 Cód. 43162500 - Utilidades de programas</t>
  </si>
  <si>
    <t>43162600 Cód. 43162600 - Software para trabajo en redes</t>
  </si>
  <si>
    <t>43162700 Cód. 43162700 - Software de Comunicaciones</t>
  </si>
  <si>
    <t>43162800 Cód. 43162800 - Software para Internet e intranet</t>
  </si>
  <si>
    <t>43162900 Cód. 43162900 - Software varios</t>
  </si>
  <si>
    <t>43163000 Cód. 43163000 - Software específico para la industria</t>
  </si>
  <si>
    <t>43171500 Cód. 43171500 - Equipo de telefonía</t>
  </si>
  <si>
    <t>43171600 Cód. 43171600 - Equipos emisores</t>
  </si>
  <si>
    <t>43171700 Cód. 43171700 - Antenas de telecomunicaciones</t>
  </si>
  <si>
    <t>43171800 Cód. 43171800 - Ordenadores</t>
  </si>
  <si>
    <t>43171900 Cód. 43171900 - Unidades de proceso central y memoria (UCP)</t>
  </si>
  <si>
    <t>43172000 Cód. 43172000 - Placas y tarjetas de interfaz y gestión por ordenador</t>
  </si>
  <si>
    <t>43172100 Cód. 43172100 - Tarjetas interfaz de red de radiotelefonía</t>
  </si>
  <si>
    <t>43172200 Cód. 43172200 - Dispositivos de entrada</t>
  </si>
  <si>
    <t>43172300 Cód. 43172300 - Equipo electrónico de almacenaje de datos</t>
  </si>
  <si>
    <t>43172400 Cód. 43172400 - Monitores y dispositivos visualizadores</t>
  </si>
  <si>
    <t>43172500 Cód. 43172500 - Impresoras</t>
  </si>
  <si>
    <t>43172600 Cód. 43172600 - Entornos, marcos y paneles de fondo</t>
  </si>
  <si>
    <t>43172700 Cód. 43172700 - Hardware de redes, componentes y accesorios</t>
  </si>
  <si>
    <t>43172800 Cód. 43172800 - Módem y Software relacionado</t>
  </si>
  <si>
    <t>43172900 Cód. 43172900 - Interruptores de red</t>
  </si>
  <si>
    <t>43173000 Cód. 43173000 - Repetidores de red</t>
  </si>
  <si>
    <t>43173100 Cód. 43173100 - Sistemas de Radio</t>
  </si>
  <si>
    <t>43173200 Cód. 43173200 - Equipo de colección automática de datos</t>
  </si>
  <si>
    <t xml:space="preserve">43173300 Cód. 43173300 - Caja de interruptores de ordenador </t>
  </si>
  <si>
    <t>43173400 Cód. 43173400 - Fundas de accesorios de la computadora</t>
  </si>
  <si>
    <t>43181500 Cód. 43181500 - Medios de grabación de audio</t>
  </si>
  <si>
    <t>43181600 Cód. 43181600 - Medios de almacenaje de datos</t>
  </si>
  <si>
    <t>43181700 Cód. 43181700 - Almacenaje Multimedia</t>
  </si>
  <si>
    <t>44101500 Cód. 44101500 - Multicopistas</t>
  </si>
  <si>
    <t>44101600 Cód. 44101600 - Máquinas para tratamiento del papel</t>
  </si>
  <si>
    <t>44101700 Cód. 44101700 - Accesorios para impresoras, fotocopiadoras y aparatos de fax</t>
  </si>
  <si>
    <t>44101800 Cód. 44101800 - Máquinas de calcular</t>
  </si>
  <si>
    <t>44101900 Cód. 44101900 - Máquinas para endosar y extender cheques</t>
  </si>
  <si>
    <t>44102000 Cód. 44102000 - Suministros para plastificado</t>
  </si>
  <si>
    <t>44102100 Cód. 44102100 - Máquinas de correo</t>
  </si>
  <si>
    <t>44102200 Cód. 44102200 - Accesorios para escáneres</t>
  </si>
  <si>
    <t>44102300 Cód. 44102300 - Empaquetadoras</t>
  </si>
  <si>
    <t>44102400 Cód. 44102400 - Etiquetadoras</t>
  </si>
  <si>
    <t>44102500 Cód. 44102500 - Máquinas clasificadoras</t>
  </si>
  <si>
    <t>44102600 Cód. 44102600 - Máquinas de escribir y accesorios</t>
  </si>
  <si>
    <t>44102800 Cód. 44102800 - Máquinas encuadernadoras y plastificadoras</t>
  </si>
  <si>
    <t>44102900 Cód. 44102900 - Accesorios de máquinas de oficina</t>
  </si>
  <si>
    <t xml:space="preserve">44103000 Cód. 44103000 - Fusionadores y Accesorios </t>
  </si>
  <si>
    <t>44103100 Cód. 44103100 - Suministros para impresora, fax y fotocopiadora</t>
  </si>
  <si>
    <t xml:space="preserve">44103200 Cód. 44103200 - Máquinas y accesorios de registrar la hora para la oficina </t>
  </si>
  <si>
    <t>44103500 Cód. 44103500 - Suministros de máquinas de encuadernar</t>
  </si>
  <si>
    <t>44111500 Cód. 44111500 - Organizadores de escritorio y accesorios</t>
  </si>
  <si>
    <t>44111600 Cód. 44111600 - Suministros para el manejo de efectivo</t>
  </si>
  <si>
    <t>44111800 Cód. 44111800 - Suministros de dibujo</t>
  </si>
  <si>
    <t>44111900 Cód. 44111900 - Tableros</t>
  </si>
  <si>
    <t>44112000 Cód. 44112000 - Sistemas de planificación</t>
  </si>
  <si>
    <t>44121500 Cód. 44121500 - Suministros de correo</t>
  </si>
  <si>
    <t>44121600 Cód. 44121600 - Suministros de escritorio</t>
  </si>
  <si>
    <t>44121700 Cód. 44121700 - Instrumentos de escritura</t>
  </si>
  <si>
    <t>44121800 Cód. 44121800 - Medios de corrección</t>
  </si>
  <si>
    <t>44121900 Cód. 44121900 - Recambios de tinta y minas de lápices</t>
  </si>
  <si>
    <t>44122000 Cód. 44122000 - Carpetas de archivo, carpetas y separadores</t>
  </si>
  <si>
    <t>44122100 Cód. 44122100 - Suministros de sujeción</t>
  </si>
  <si>
    <t>45101500 Cód. 45101500 - Maquinaria y equipo de imprenta</t>
  </si>
  <si>
    <t>45101600 Cód. 45101600 - Accesorios para máquinas de imprenta</t>
  </si>
  <si>
    <t>45101700 Cód. 45101700 - Accesorios de imprenta</t>
  </si>
  <si>
    <t>45101800 Cód. 45101800 - Maquinaria de encuadernación y cosido de libros</t>
  </si>
  <si>
    <t>45101900 Cód. 45101900 - Equipo y accesorios de laboratorio de imprenta</t>
  </si>
  <si>
    <t>45102000 Cód. 45102000 - Máquinas y accesorios de composición</t>
  </si>
  <si>
    <t>45111500 Cód. 45111500 - Atriles, sistemas de sonido y accesorios</t>
  </si>
  <si>
    <t>45111600 Cód. 45111600 - Proyectores y suministros</t>
  </si>
  <si>
    <t>45121500 Cód. 45121500 - Cámaras</t>
  </si>
  <si>
    <t>45121600 Cód. 45121600 - Accesorios para cámaras</t>
  </si>
  <si>
    <t>45121700 Cód. 45121700 - Equipo de elaboración fotográfica</t>
  </si>
  <si>
    <t>45131500 Cód. 45131500 - Película para cámara fotográfica</t>
  </si>
  <si>
    <t>45141500 Cód. 45141500 - Productos químicos para elaboración fotográfica</t>
  </si>
  <si>
    <t>45141600 Cód. 45141600 - Suministros de cuarto oscuro</t>
  </si>
  <si>
    <t>46101500 Cód. 46101500 - Armas de fuego</t>
  </si>
  <si>
    <t>46101600 Cód. 46101600 - Munición</t>
  </si>
  <si>
    <t>46101700 Cód. 46101700 - Sistemas de manipulación de munición</t>
  </si>
  <si>
    <t>46111500 Cód. 46111500 - Bombas y granadas</t>
  </si>
  <si>
    <t>46111600 Cód. 46111600 - Sistemas de armas</t>
  </si>
  <si>
    <t>46111700 Cód. 46111700 - Sensores infrarrojos (IR)</t>
  </si>
  <si>
    <t>46111800 Cód. 46111800 - Armas de la Marina de Guerra</t>
  </si>
  <si>
    <t>46121500 Cód. 46121500 - Misiles teledirigidos</t>
  </si>
  <si>
    <t>46121600 Cód. 46121600 - Subsistemas de misiles</t>
  </si>
  <si>
    <t>46131500 Cód. 46131500 - Vehículos de cohetes de lanzamiento</t>
  </si>
  <si>
    <t>46131600 Cód. 46131600 - Propulsores</t>
  </si>
  <si>
    <t>46140000 Cód. 46140000 - Lanzadores</t>
  </si>
  <si>
    <t>46150000 Cód. 46150000 - Antimotines</t>
  </si>
  <si>
    <t>46151600 Cód. 46151600 - Equipo de seguridad y control</t>
  </si>
  <si>
    <t>46160000 Cód. 46160000 - Seguridad y control público</t>
  </si>
  <si>
    <t>46161600 Cód. 46161600 - Seguridad del Agua</t>
  </si>
  <si>
    <t>46171500 Cód. 46171500 - Cerraduría y ferretería de seguridad</t>
  </si>
  <si>
    <t>46171600 Cód. 46171600 - Equipo de vigilancia y detección</t>
  </si>
  <si>
    <t>46181500 Cód. 46181500 - Ropa protectora contra materias peligrosas</t>
  </si>
  <si>
    <t>46181600 Cód. 46181600 - Calzado de protección</t>
  </si>
  <si>
    <t>46181700 Cód. 46181700 - Protectores de cara y cabeza</t>
  </si>
  <si>
    <t>46181800 Cód. 46181800 - Protección y accesorios para la visión</t>
  </si>
  <si>
    <t>46181900 Cód. 46181900 - Protectores auditivos</t>
  </si>
  <si>
    <t>46182000 Cód. 46182000 - Protección de la respiración</t>
  </si>
  <si>
    <t>46182100 Cód. 46182100 - Equipo y suministros antiestáticos</t>
  </si>
  <si>
    <t>46182200 Cód. 46182200 - Equipo de apoyo ergonómico</t>
  </si>
  <si>
    <t>46191500 Cód. 46191500 - Prevención contra incendios</t>
  </si>
  <si>
    <t>46191600 Cód. 46191600 - Equipo contra incendios</t>
  </si>
  <si>
    <t>47101500 Cód. 47101500 - Equipo para el tratamiento y suministro de agua</t>
  </si>
  <si>
    <t>47101600 Cód. 47101600 - Consumibles para el tratamiento de agua</t>
  </si>
  <si>
    <t>47111500 Cód. 47111500 - Equipo de lavado y secado</t>
  </si>
  <si>
    <t>47111600 Cód. 47111600 - Equipo de planchado</t>
  </si>
  <si>
    <t>47121500 Cód. 47121500 - Carros y accesorios para limpieza</t>
  </si>
  <si>
    <t>47121600 Cód. 47121600 - Máquinas y accesorios para suelos</t>
  </si>
  <si>
    <t>47121700 Cód. 47121700 - Envases y accesorios para residuos</t>
  </si>
  <si>
    <t>47121800 Cód. 47121800 - Equipo de limpieza</t>
  </si>
  <si>
    <t>47131500 Cód. 47131500 - Trapos y paños de limpieza</t>
  </si>
  <si>
    <t>47131600 Cód. 47131600 - Escobas, fregonas, cepillos y accesorios</t>
  </si>
  <si>
    <t>47131700 Cód. 47131700 - Suministros para aseo</t>
  </si>
  <si>
    <t>47131800 Cód. 47131800 - Soluciones de limpieza y desinfección</t>
  </si>
  <si>
    <t>47131900 Cód. 47131900 - Absorbentes</t>
  </si>
  <si>
    <t>48101500 Cód. 48101500 - Equipo para cocinar o calentar</t>
  </si>
  <si>
    <t>48101600 Cód. 48101600 - Equipos para preparado de alimentos</t>
  </si>
  <si>
    <t>48101700 Cód. 48101700 - Distribuidores automáticos de comida y bebida</t>
  </si>
  <si>
    <t>48101800 Cód. 48101800 - Menaje y utensilios de cocina</t>
  </si>
  <si>
    <t>48101900 Cód. 48101900 - Mostradores y equipo para servir alimentos y bebidas</t>
  </si>
  <si>
    <t>48102000 Cód. 48102000 - Mobiliario de restaurantes</t>
  </si>
  <si>
    <t>48102100 Cód. 48102100 - Equipo de almacenaje y manejo</t>
  </si>
  <si>
    <t>48111000 Cód. 48111000 - Máquinas expendedoras de líquidos</t>
  </si>
  <si>
    <t>48111100 Cód. 48111100 - Máquinas expendedoras de piezas/unidades</t>
  </si>
  <si>
    <t>48111200 Cód. 48111200 - Máquinas expendedoras de alimentos al encargo</t>
  </si>
  <si>
    <t>48111300 Cód. 48111300 - Máquinas expendedoras servicios y billetes</t>
  </si>
  <si>
    <t>48111400 Cód. 48111400 - Máquinas expendedoras de moneda</t>
  </si>
  <si>
    <t>48121100 Cód. 48121100 - Máquinas de Juego operado con monedas</t>
  </si>
  <si>
    <t>48121200 Cód. 48121200 - Mesas de Juego y Juegos</t>
  </si>
  <si>
    <t>48121300 Cód. 48121300 - Gestión de Juego y sistemas de apostar a red</t>
  </si>
  <si>
    <t>49101500 Cód. 49101500 - Arte</t>
  </si>
  <si>
    <t>49101600 Cód. 49101600 - Coleccionables</t>
  </si>
  <si>
    <t>49101700 Cód. 49101700 - Premios</t>
  </si>
  <si>
    <t>49111500 Cód. 49111500 - Instrumentos de teclado</t>
  </si>
  <si>
    <t>49111600 Cód. 49111600 - Instrumentos de metal</t>
  </si>
  <si>
    <t>49111700 Cód. 49111700 - Instrumentos de viento de madera</t>
  </si>
  <si>
    <t>49111800 Cód. 49111800 - Instrumentos de cuerda</t>
  </si>
  <si>
    <t>49111900 Cód. 49111900 - Instrumentos de percusión</t>
  </si>
  <si>
    <t>49112000 Cód. 49112000 - Piezas y accesorios de instrumentos musicales</t>
  </si>
  <si>
    <t>49121500 Cód. 49121500 - Equipos para acampada y exterior</t>
  </si>
  <si>
    <t>49121600 Cód. 49121600 - Muebles de cámping</t>
  </si>
  <si>
    <t>49131500 Cód. 49131500 - Aparejos de pesca</t>
  </si>
  <si>
    <t>49131600 Cód. 49131600 - Productos de caza</t>
  </si>
  <si>
    <t>49141500 Cód. 49141500 - Escafandras autónomas y tubos de respiración</t>
  </si>
  <si>
    <t>49141600 Cód. 49141600 - Equipos y accesorios para windsurf y natación</t>
  </si>
  <si>
    <t>49151500 Cód. 49151500 - Equipos de esquí y snowboard</t>
  </si>
  <si>
    <t>49151600 Cód. 49151600 - Equipos de patinaje y hockey sobre hielo</t>
  </si>
  <si>
    <t>49161500 Cód. 49161500 - Equipos para deportes de campo</t>
  </si>
  <si>
    <t>49161600 Cód. 49161600 - Equipos para deportes de raqueta y pista</t>
  </si>
  <si>
    <t>49161700 Cód. 49161700 - Equipos para deportes de pista</t>
  </si>
  <si>
    <t>49171500 Cód. 49171500 - Equipos de gimnasia</t>
  </si>
  <si>
    <t>49171600 Cód. 49171600 - Equipos de boxeo</t>
  </si>
  <si>
    <t>49181500 Cód. 49181500 - Equipos y juegos de mesa</t>
  </si>
  <si>
    <t>49181600 Cód. 49181600 - Equipo y juegos de tiro al blanco</t>
  </si>
  <si>
    <t>49201500 Cód. 49201500 - Equipo de entrenamiento para aeróbic</t>
  </si>
  <si>
    <t>49201600 Cód. 49201600 - Equipo de entrenamiento de pesas y resistencia</t>
  </si>
  <si>
    <t>49211600 Cód. 49211600 - Equipo de golf</t>
  </si>
  <si>
    <t>49221500 Cód. 49221500 - Accesorios para deporte</t>
  </si>
  <si>
    <t>49231500 Cód. 49231500 - Juguetes</t>
  </si>
  <si>
    <t>49231600 Cód. 49231600 - Juegos</t>
  </si>
  <si>
    <t>49241500 Cód. 49241500 - Equipo de parques infantiles</t>
  </si>
  <si>
    <t>49241600 Cód. 49241600 - Equipo de recreo</t>
  </si>
  <si>
    <t>49241700 Cód. 49241700 - Equipo y suministros de piscina y spa</t>
  </si>
  <si>
    <t>49251500 Cód. 49251500 - Suministros de Arte</t>
  </si>
  <si>
    <t>50101500 Cód. 50101500 - Verduras</t>
  </si>
  <si>
    <t>50101600 Cód. 50101600 - Frutas</t>
  </si>
  <si>
    <t>50101700 Cód. 50101700 - Frutos secos</t>
  </si>
  <si>
    <t>50111500 Cód. 50111500 - Carne y aves de corral</t>
  </si>
  <si>
    <t>50112000 Cód. 50112000 - Carnes procesadas y preparadas</t>
  </si>
  <si>
    <t>50121500 Cód. 50121500 - Pescado</t>
  </si>
  <si>
    <t>50121600 Cód. 50121600 - Marisco fresco</t>
  </si>
  <si>
    <t>50121700 Cód. 50121700 - Invertebrados acuáticos</t>
  </si>
  <si>
    <t>50121800 Cód. 50121800 - Plantas acuáticas</t>
  </si>
  <si>
    <t>50131600 Cód. 50131600 - Huevos y sustitutos</t>
  </si>
  <si>
    <t>50131700 Cód. 50131700 - Productos de leche y mantequilla</t>
  </si>
  <si>
    <t>50131800 Cód. 50131800 - Queso</t>
  </si>
  <si>
    <t>50151500 Cód. 50151500 - Aceites vegetales, y grasas comestibles</t>
  </si>
  <si>
    <t>50151600 Cód. 50151600 - Grasas y aceites animales comestibles</t>
  </si>
  <si>
    <t>50161500 Cód. 50161500 - Chocolates, azúcares, edulcorantes productos</t>
  </si>
  <si>
    <t>50161800 Cód. 50161800 - Productos de confitería</t>
  </si>
  <si>
    <t>50171500 Cód. 50171500 - Hierbas y especias y extractos</t>
  </si>
  <si>
    <t>50171700 Cód. 50171700 - Vinagres y vinos de cocinar</t>
  </si>
  <si>
    <t>50171800 Cód. 50171800 - Salsas y condimentos y productos para untar</t>
  </si>
  <si>
    <t>50171900 Cód. 50171900 - Salmuera y salsa y aceitunas</t>
  </si>
  <si>
    <t>50181700 Cód. 50181700 - Suministros y mezclas para hacer al horno</t>
  </si>
  <si>
    <t>50181900 Cód. 50181900 - Pan y galletas y pastelitos dulces</t>
  </si>
  <si>
    <t>50182000 Cód. 50182000 - Tartas y empanadas y pastas</t>
  </si>
  <si>
    <t>50191500 Cód. 50191500 - Sopas y estofados</t>
  </si>
  <si>
    <t>50192100 Cód. 50192100 - Tentempiés</t>
  </si>
  <si>
    <t>50192300 Cód. 50192300 - Postres y Siropes y nueces sobre el postre</t>
  </si>
  <si>
    <t>50192400 Cód. 50192400 - Mermel y gelat y pasta d untar d nuez y dulce y conserva d fruta</t>
  </si>
  <si>
    <t>50192500 Cód. 50192500 - Sandwiches y panecillos con relleno</t>
  </si>
  <si>
    <t>50192600 Cód. 50192600 - Patatas preparadas y arroz y pasta y relleno</t>
  </si>
  <si>
    <t>50192700 Cód. 50192700 - Platos combinados empaquetados</t>
  </si>
  <si>
    <t>50192800 Cód. 50192800 - Empanadas y quiches y pasties</t>
  </si>
  <si>
    <t>50192900 Cód. 50192900 - Pasta o tallarines natural</t>
  </si>
  <si>
    <t>50193000 Cód. 50193000 - Bebidas y Comidas Infantiles</t>
  </si>
  <si>
    <t>50201700 Cód. 50201700 - Café y té</t>
  </si>
  <si>
    <t xml:space="preserve">50202200 Cód. 50202200 - Bebidas alcohólicas </t>
  </si>
  <si>
    <t>50202300 Cód. 50202300 - Bebidas no alcohólicas</t>
  </si>
  <si>
    <t>50211500 Cód. 50211500 - Tabaco y substitutos</t>
  </si>
  <si>
    <t>50211600 Cód. 50211600 - Productos de tabaco</t>
  </si>
  <si>
    <t>50221000 Cód. 50221000 - Legumbres</t>
  </si>
  <si>
    <t>50221100 Cód. 50221100 - Cereales</t>
  </si>
  <si>
    <t>50221200 Cód. 50221200 - Cereales procesados</t>
  </si>
  <si>
    <t>51101500 Cód. 51101500 - Antibióticos</t>
  </si>
  <si>
    <t>51101600 Cód. 51101600 - Amebicidas, Tricomonacidas y Antiprotozoarios</t>
  </si>
  <si>
    <t>51101700 Cód. 51101700 - Antihelmínticos</t>
  </si>
  <si>
    <t>51101800 Cód. 51101800 - Fungicidas</t>
  </si>
  <si>
    <t>51101900 Cód. 51101900 - Medicamentos contra la malaria</t>
  </si>
  <si>
    <t>51102000 Cód. 51102000 - Medicamentos antituberculosos</t>
  </si>
  <si>
    <t>51102100 Cód. 51102100 - Leprostáticos</t>
  </si>
  <si>
    <t>51102202 Cód. 51102202 - Hidrocloruro de flavoxato</t>
  </si>
  <si>
    <t>51102300 Cód. 51102300 - Medicamentos antivirales</t>
  </si>
  <si>
    <t>51111500 Cód. 51111500 - Agentes Alquilizantes</t>
  </si>
  <si>
    <t>51111600 Cód. 51111600 - Antimetabolitos</t>
  </si>
  <si>
    <t>51111700 Cód. 51111700 - Antibióticos antineoplásticos</t>
  </si>
  <si>
    <t>51111800 Cód. 51111800 - Hormonas y antihormonas</t>
  </si>
  <si>
    <t>51111900 Cód. 51111900 - Productos antitumorales naturales</t>
  </si>
  <si>
    <t>51121500 Cód. 51121500 - Agentes antiarritmia</t>
  </si>
  <si>
    <t>51121700 Cód. 51121700 - Medicamentos antihipertensivos</t>
  </si>
  <si>
    <t>51121801 Cód. 51121801 - Fluvastatina sódica</t>
  </si>
  <si>
    <t>51121900 Cód. 51121900 - Medicamentos usados para insuficiencia cardíaca congestiva</t>
  </si>
  <si>
    <t>51131500 Cód. 51131500 - Medicamentos antianémicos</t>
  </si>
  <si>
    <t>51131600 Cód. 51131600 - Anticoagulantes</t>
  </si>
  <si>
    <t>51131700 Cód. 51131700 - Trombolíticos/inhibidores de agregación de plaquetas</t>
  </si>
  <si>
    <t>51141500 Cód. 51141500 - Anticonvulsivos</t>
  </si>
  <si>
    <t>51141600 Cód. 51141600 - Antidepresivos</t>
  </si>
  <si>
    <t>51141700 Cód. 51141700 - Agentes antipsicóticos</t>
  </si>
  <si>
    <t>51141800 Cód. 51141800 - Hipnóticos</t>
  </si>
  <si>
    <t>51141900 Cód. 51141900 - Tranquilizantes/antimaníacos</t>
  </si>
  <si>
    <t>51142000 Cód. 51142000 - Analgésicos no narcóticos/antipiréticos</t>
  </si>
  <si>
    <t>51142100 Cód. 51142100 - Antiinflamatorios no esteroides</t>
  </si>
  <si>
    <t>51142200 Cód. 51142200 - Analgésicos narcóticos</t>
  </si>
  <si>
    <t>51142300 Cód. 51142300 - Antagonistas narcóticos</t>
  </si>
  <si>
    <t>51142400 Cód. 51142400 - Medicamentos para dolores de cabeza vasculares y migraña</t>
  </si>
  <si>
    <t>51142500 Cód. 51142500 - Medicamentos contra el Parkinson</t>
  </si>
  <si>
    <t>51142601 Cód. 51142601 - Sulfato de anfetamina</t>
  </si>
  <si>
    <t>51151500 Cód. 51151500 - Clorinérgicos y inhibidores de la colinesterasa</t>
  </si>
  <si>
    <t>51151600 Cód. 51151600 - Agentes bloqueadores colinérgicos</t>
  </si>
  <si>
    <t>51151700 Cód. 51151700 - Simpatomiméticos (adrenérgicos)</t>
  </si>
  <si>
    <t>51151800 Cód. 51151800 - Agentes bloqueadores adrenérgicos</t>
  </si>
  <si>
    <t>51151900 Cód. 51151900 - Relajantes musculares del esqueleto, actuando centralmente</t>
  </si>
  <si>
    <t>51152000 Cód. 51152000 - Agentes bloqueadores neuromusculares</t>
  </si>
  <si>
    <t>51161500 Cód. 51161500 - Antiasmáticos</t>
  </si>
  <si>
    <t>51161600 Cód. 51161600 - Antihistamínicos (bloqueadores H1)</t>
  </si>
  <si>
    <t>51161700 Cód. 51161700 - Medicamentos para alteraciones del tracto respiratorio</t>
  </si>
  <si>
    <t>51161800 Cód. 51161800 - Productos para tos, resfriados y antialérgicos</t>
  </si>
  <si>
    <t>51161900 Cód. 51161900 - Descongestionantes nasales</t>
  </si>
  <si>
    <t>51171500 Cód. 51171500 - Antiácidos</t>
  </si>
  <si>
    <t>51171600 Cód. 51171600 - Laxantes</t>
  </si>
  <si>
    <t>51171700 Cód. 51171700 - Antidiarréicos</t>
  </si>
  <si>
    <t>51171800 Cód. 51171800 - Antieméticos/Antinauseosos</t>
  </si>
  <si>
    <t>51171900 Cód. 51171900 - Medicame y relac contra úlceras y gastrointest (GI)</t>
  </si>
  <si>
    <t>51172000 Cód. 51172000 - Medicamentos para enfermedades de la vesícula biliar</t>
  </si>
  <si>
    <t>51181500 Cód. 51181500 - Agentes antidiabéticos y agentes hiperglicémicos</t>
  </si>
  <si>
    <t>51181600 Cód. 51181600 - Medicamentos tiroideas y antitiroideas</t>
  </si>
  <si>
    <t>51181700 Cód. 51181700 - Corticosteroides</t>
  </si>
  <si>
    <t>51181800 Cód. 51181800 - Estrógenos, progesteronas y anticonceptivos internos</t>
  </si>
  <si>
    <t>51181900 Cód. 51181900 - Hormonas gonadotrópicas y estimulantes e inhibidores ováricos</t>
  </si>
  <si>
    <t>51182000 Cód. 51182000 - Andrógenos e inhibidores androgénicos</t>
  </si>
  <si>
    <t>51182100 Cód. 51182100 - Hormonas de la pituitaria posterior</t>
  </si>
  <si>
    <t>51182200 Cód. 51182200 - Medicamentos para la inducción del parto</t>
  </si>
  <si>
    <t>51182300 Cód. 51182300 - Hormonas del crecimiento</t>
  </si>
  <si>
    <t>51182400 Cód. 51182400 - Sales de calcio y reguladores del calcio</t>
  </si>
  <si>
    <t>51191500 Cód. 51191500 - Diuréticos</t>
  </si>
  <si>
    <t>51191600 Cód. 51191600 - Electrolitos</t>
  </si>
  <si>
    <t>51191700 Cód. 51191700 - Agentes alcalinizadores</t>
  </si>
  <si>
    <t>51191800 Cód. 51191800 - Sales de potasio</t>
  </si>
  <si>
    <t>51201500 Cód. 51201500 - Inmunodepresores</t>
  </si>
  <si>
    <t>51201600 Cód. 51201600 - Vacunas</t>
  </si>
  <si>
    <t>51211500 Cód. 51211500 - Medicamentos antigota</t>
  </si>
  <si>
    <t>51211600 Cód. 51211600 - Antídotos</t>
  </si>
  <si>
    <t>51211700 Cód. 51211700 - Alimento Nutritivo</t>
  </si>
  <si>
    <t>52101500 Cód. 52101500 - Alfombras y felpudos</t>
  </si>
  <si>
    <t>52121500 Cód. 52121500 - Ropa de cama</t>
  </si>
  <si>
    <t>52121600 Cód. 52121600 - Mantelerías y paños de cocina</t>
  </si>
  <si>
    <t>52121700 Cód. 52121700 - Toallas</t>
  </si>
  <si>
    <t>52131500 Cód. 52131500 - Cortinas y ropaje</t>
  </si>
  <si>
    <t>52131600 Cód. 52131600 - Persianas</t>
  </si>
  <si>
    <t>52131700 Cód. 52131700 - Accesorios y ferretería para tratamiento de ventanas</t>
  </si>
  <si>
    <t>52141500 Cód. 52141500 - Electrodomésticos para cocina</t>
  </si>
  <si>
    <t>52141600 Cód. 52141600 - Aparatos de lavandería domésticos</t>
  </si>
  <si>
    <t>52141700 Cód. 52141700 - Aparatos de baño domésticos</t>
  </si>
  <si>
    <t>52141800 Cód. 52141800 - Otros electrodomésticos</t>
  </si>
  <si>
    <t>52151500 Cód. 52151500 - Utensilios de cocina desechables domésticos</t>
  </si>
  <si>
    <t>52151600 Cód. 52151600 - Utensilios de cocina domésticos</t>
  </si>
  <si>
    <t>52151700 Cód. 52151700 - Cubertería y cuchillería de uso doméstico</t>
  </si>
  <si>
    <t>52151800 Cód. 52151800 - Batería de cocina doméstica</t>
  </si>
  <si>
    <t>52151900 Cód. 52151900 - Utensilios para hornear domésticos</t>
  </si>
  <si>
    <t>52152000 Cód. 52152000 - Platos, utensilios para servir y recipientes para almacenar</t>
  </si>
  <si>
    <t>52152100 Cód. 52152100 - Utensilios para beber domésticos</t>
  </si>
  <si>
    <t>52161500 Cód. 52161500 - Equipos audiovisuales</t>
  </si>
  <si>
    <t>52171000 Cód. 52171000 - Tratamientos de pared de baño</t>
  </si>
  <si>
    <t>53101500 Cód. 53101500 - Pantalones de esport, pantalones y pantalones cortos</t>
  </si>
  <si>
    <t>53101600 Cód. 53101600 - Faldas y blusas</t>
  </si>
  <si>
    <t>53101700 Cód. 53101700 - Suéteres</t>
  </si>
  <si>
    <t>53101800 Cód. 53101800 - Abrigos y chaquetas</t>
  </si>
  <si>
    <t>53101900 Cód. 53101900 - Trajes</t>
  </si>
  <si>
    <t>53102000 Cód. 53102000 - Vestidos, faldas, saris y kimonos</t>
  </si>
  <si>
    <t>53102100 Cód. 53102100 - Batas y monos</t>
  </si>
  <si>
    <t>53102200 Cód. 53102200 - Ropa folclórica</t>
  </si>
  <si>
    <t>53102300 Cód. 53102300 - Ropa interior</t>
  </si>
  <si>
    <t>53102400 Cód. 53102400 - Medias y calcetines</t>
  </si>
  <si>
    <t>53102500 Cód. 53102500 - Accesorios de vestir</t>
  </si>
  <si>
    <t>53102600 Cód. 53102600 - Ropa de dormir</t>
  </si>
  <si>
    <t>53102700 Cód. 53102700 - Uniformes</t>
  </si>
  <si>
    <t>53102800 Cód. 53102800 - Trajes de baño</t>
  </si>
  <si>
    <t>53102900 Cód. 53102900 - Prendas de deporte</t>
  </si>
  <si>
    <t>53111500 Cód. 53111500 - Botas</t>
  </si>
  <si>
    <t>53111600 Cód. 53111600 - Zapatos</t>
  </si>
  <si>
    <t>53111700 Cód. 53111700 - Zapatillas</t>
  </si>
  <si>
    <t>53111800 Cód. 53111800 - Sandalias</t>
  </si>
  <si>
    <t>53111900 Cód. 53111900 - Calzado deportivo</t>
  </si>
  <si>
    <t>53121500 Cód. 53121500 - Maletas</t>
  </si>
  <si>
    <t>53121600 Cód. 53121600 - Monederos, bolsos de mano y bolsas</t>
  </si>
  <si>
    <t>53121700 Cód. 53121700 - Carteras</t>
  </si>
  <si>
    <t>53121800 Cód. 53121800 - Juegos y accesorios de viaje</t>
  </si>
  <si>
    <t>53131500 Cód. 53131500 - Dentales</t>
  </si>
  <si>
    <t>53131600 Cód. 53131600 - Baño y cuerpo</t>
  </si>
  <si>
    <t>53131700 Cód. 53131700 - Artículos para los ojos</t>
  </si>
  <si>
    <t>53141500 Cód. 53141500 - Afianzadores de costura</t>
  </si>
  <si>
    <t>53141600 Cód. 53141600 - Suministros de costura variados</t>
  </si>
  <si>
    <t>54101500 Cód. 54101500 - Joyería fina</t>
  </si>
  <si>
    <t>54101600 Cód. 54101600 - Bisutería</t>
  </si>
  <si>
    <t>54111500 Cód. 54111500 - Relojes de pulsera o bolsillo</t>
  </si>
  <si>
    <t>54111600 Cód. 54111600 - Relojes de pared o de mesa</t>
  </si>
  <si>
    <t>54111700 Cód. 54111700 - Piezas de relojes</t>
  </si>
  <si>
    <t>54121500 Cód. 54121500 - Piedras preciosas</t>
  </si>
  <si>
    <t>54121600 Cód. 54121600 - Piedras semipreciosas</t>
  </si>
  <si>
    <t>54121700 Cód. 54121700 - Perlas</t>
  </si>
  <si>
    <t>54121800 Cód. 54121800 - Piedras preciosas o semipreciosas industriales</t>
  </si>
  <si>
    <t>55101500 Cód. 55101500 - Publicaciones impresas</t>
  </si>
  <si>
    <t>55111500 Cód. 55111500 - Publicaciones electrónicas y música</t>
  </si>
  <si>
    <t xml:space="preserve">55111600 Cód. 55111600 - Material de referencia de software electrónico </t>
  </si>
  <si>
    <t>55121500 Cód. 55121500 - Etiquetas</t>
  </si>
  <si>
    <t>55121600 Cód. 55121600 - Etiquetas</t>
  </si>
  <si>
    <t>55121700 Cód. 55121700 - Etiquetado</t>
  </si>
  <si>
    <t>56101600 Cód. 56101600 - Muebles para el exterior</t>
  </si>
  <si>
    <t>56101700 Cód. 56101700 - Muebles de oficina</t>
  </si>
  <si>
    <t>56101800 Cód. 56101800 - Accesorios y muebles de bebé y niño</t>
  </si>
  <si>
    <t>56111500 Cód. 56111500 - Sitios de trabajo y paquetes para la oficina</t>
  </si>
  <si>
    <t>56111600 Cód. 56111600 - Sistemas de paneles</t>
  </si>
  <si>
    <t>56111700 Cód. 56111700 - Casegood y sistemas no modulares</t>
  </si>
  <si>
    <t>56111800 Cód. 56111800 - Muebles independientes</t>
  </si>
  <si>
    <t>56111900 Cód. 56111900 - Muebles industriales</t>
  </si>
  <si>
    <t>56112000 Cód. 56112000 - Muebles de apoyo de la computadora</t>
  </si>
  <si>
    <t>56112100 Cód. 56112100 - Asientos</t>
  </si>
  <si>
    <t>70101500 Cód. 70101500 - Explotaciones pesqueras</t>
  </si>
  <si>
    <t>70101600 Cód. 70101600 - Vigilancia pesquera</t>
  </si>
  <si>
    <t>70101700 Cód. 70101700 - Industria y tecnología pesquera</t>
  </si>
  <si>
    <t>70101800 Cód. 70101800 - Recursos pesqueros</t>
  </si>
  <si>
    <t>70101900 Cód. 70101900 - Acuicultura</t>
  </si>
  <si>
    <t>70111500 Cód. 70111500 - Plantas y árboles ornamentales</t>
  </si>
  <si>
    <t>70111600 Cód. 70111600 - Plantas de flor</t>
  </si>
  <si>
    <t>70111700 Cód. 70111700 - Parques, jardines y huertos</t>
  </si>
  <si>
    <t>70121500 Cód. 70121500 - Industria lechera</t>
  </si>
  <si>
    <t>70121600 Cód. 70121600 - Industria ganadera</t>
  </si>
  <si>
    <t>70121700 Cód. 70121700 - Gestión ganadera</t>
  </si>
  <si>
    <t>70121800 Cód. 70121800 - Industria de animales domésticos</t>
  </si>
  <si>
    <t>70121900 Cód. 70121900 - Servicios de pastos y dehesas</t>
  </si>
  <si>
    <t>70122000 Cód. 70122000 - Salud animal</t>
  </si>
  <si>
    <t>70131500 Cód. 70131500 - Protección del terreno y del suelo</t>
  </si>
  <si>
    <t>70131600 Cód. 70131600 - Preparación del terreno y del suelo</t>
  </si>
  <si>
    <t>70131700 Cód. 70131700 - Gestión del terreno y del suelo</t>
  </si>
  <si>
    <t>70141500 Cód. 70141500 - Producción de cultivos</t>
  </si>
  <si>
    <t>70141600 Cód. 70141600 - Protección de cultivos</t>
  </si>
  <si>
    <t>70141700 Cód. 70141700 - Gestión de cultivos</t>
  </si>
  <si>
    <t>70141800 Cód. 70141800 - Plantación y cultivo de cultivos</t>
  </si>
  <si>
    <t>70141900 Cód. 70141900 - Cosecha de cultivos</t>
  </si>
  <si>
    <t>70142000 Cód. 70142000 - Elaboración de cultivos posterior a la cosecha</t>
  </si>
  <si>
    <t>70151500 Cód. 70151500 - Gestión de cultivos forestales</t>
  </si>
  <si>
    <t>70151600 Cód. 70151600 - Industria forestal</t>
  </si>
  <si>
    <t>70151700 Cód. 70151700 - Cosecha forestal</t>
  </si>
  <si>
    <t>70151800 Cód. 70151800 - Servicios de conservación forestal</t>
  </si>
  <si>
    <t>70151900 Cód. 70151900 - Recursos forestales</t>
  </si>
  <si>
    <t>70161500 Cód. 70161500 - Fauna</t>
  </si>
  <si>
    <t>70161600 Cód. 70161600 - Flora</t>
  </si>
  <si>
    <t>70161700 Cód. 70161700 - Ecosistemas</t>
  </si>
  <si>
    <t>70171500 Cód. 70171500 - Desarrollo</t>
  </si>
  <si>
    <t>70171600 Cód. 70171600 - Vigilancia</t>
  </si>
  <si>
    <t>70171700 Cód. 70171700 - Riego</t>
  </si>
  <si>
    <t>70171800 Cód. 70171800 - Servicios de drenaje</t>
  </si>
  <si>
    <t>71101500 Cód. 71101500 - Prospección minera</t>
  </si>
  <si>
    <t>71101600 Cód. 71101600 - Servicios mineros de perforación y voladura</t>
  </si>
  <si>
    <t>71101700 Cód. 71101700 - Extracción</t>
  </si>
  <si>
    <t>71112000 Cód. 71112000 - Servicios de registrar hoyo encerrado de pozos</t>
  </si>
  <si>
    <t>71112100 Cód. 71112100 - Servicios de registrar pozo de perforación abierta</t>
  </si>
  <si>
    <t>71112200 Cód. 71112200 - Otros servicios de registración</t>
  </si>
  <si>
    <t>71112300 Cód. 71112300 - Servicios sísmicos</t>
  </si>
  <si>
    <t>71121000 Cód. 71121000 - Servicios de bombear cemento</t>
  </si>
  <si>
    <t>71121100 Cód. 71121100 - Servicios de tubería adujada</t>
  </si>
  <si>
    <t>71121200 Cód. 71121200 - Servicios de corozonar</t>
  </si>
  <si>
    <t>71121300 Cód. 71121300 - Servicios de herramientas barrenos hacia abajo</t>
  </si>
  <si>
    <t>71121400 Cód. 71121400 - Servicios de broca de barrena del campo petrolífero</t>
  </si>
  <si>
    <t>71121500 Cód. 71121500 - Servicios de medida de perforación</t>
  </si>
  <si>
    <t>71121600 Cód. 71121600 - Servicios de perforación del pozo petrolero</t>
  </si>
  <si>
    <t>71121700 Cód. 71121700 - Servicios de pesca en el campo petrolífero</t>
  </si>
  <si>
    <t>71121800 Cód. 71121800 - Servicios de elevación por presión de gas</t>
  </si>
  <si>
    <t>71121900 Cód. 71121900 - Servicios de fluido barreno hacia abajo</t>
  </si>
  <si>
    <t>71122000 Cód. 71122000 - Servicios de perforación de pozo</t>
  </si>
  <si>
    <t>71122200 Cód. 71122200 -  Servicios de película oleosa</t>
  </si>
  <si>
    <t>71122300 Cód. 71122300 - Servicios de pozo submarino</t>
  </si>
  <si>
    <t>71122400 Cód. 71122400 - Servicios de pruebas del pozo submarino</t>
  </si>
  <si>
    <t>71122500 Cód. 71122500 - Servicios de control de gas o agua</t>
  </si>
  <si>
    <t>71122600 Cód. 71122600 - Servicios de terminación del pozo</t>
  </si>
  <si>
    <t>71122700 Cód. 71122700 - Servicios de mantenimiento del pozo</t>
  </si>
  <si>
    <t>71122800 Cód. 71122800 - Servicios de monitor del pozo petrolero</t>
  </si>
  <si>
    <t>71122900 Cód. 71122900 - Aparejos del campo petrolífero</t>
  </si>
  <si>
    <t>71131000 Cód. 71131000 - Servicios de fracturar del pozo</t>
  </si>
  <si>
    <t>71131100 Cód. 71131100 - Servicios de estimulación de la matriz</t>
  </si>
  <si>
    <t>71131200 Cód. 71131200 - Servicios de nitrógeno del campo petrolífero</t>
  </si>
  <si>
    <t>71131300 Cód. 71131300 - Otros servicios de bombeo del campo petrolífero</t>
  </si>
  <si>
    <t>71131400 Cód. 71131400 - Servicios de producción del pozo</t>
  </si>
  <si>
    <t>71141000 Cód. 71141000 - Servicios de emergencia de control del pozo</t>
  </si>
  <si>
    <t>71141100 Cód. 71141100 - Servicios de tapar y abandono del pozo</t>
  </si>
  <si>
    <t>71141200 Cód. 71141200 - Servicios de restaurar el sitio del pozo</t>
  </si>
  <si>
    <t>71151000 Cód. 71151000 - Servicios de comunicación de datos del campo petrolífero</t>
  </si>
  <si>
    <t xml:space="preserve">71151200 Cód. 71151200 - Servicios de modelo económico y de riesgo del campo petrolífero </t>
  </si>
  <si>
    <t>71151300 Cód. 71151300 - Servicios de interpretación del campo petrolífero</t>
  </si>
  <si>
    <t>71151400 Cód. 71151400 - Servicios de ingeniería del pozo</t>
  </si>
  <si>
    <t xml:space="preserve">71161000 Cód. 71161000 - Servicios de modelar del campo petrolífero </t>
  </si>
  <si>
    <t>71161100 Cód. 71161100 - Gerencia de la ingeniería de producción del campo petrolífero</t>
  </si>
  <si>
    <t>71161200 Cód. 71161200 - Gerencia de las operaciones de producción del campo petrolífero</t>
  </si>
  <si>
    <t>71161300 Cód. 71161300 - Servicios de manejo de proyectos del campo petrolero</t>
  </si>
  <si>
    <t>71161400 Cód. 71161400 - Servicios de gestión de construcción del pozo</t>
  </si>
  <si>
    <t>71161500 Cód. 71161500 - Servicios de operación del lugar de la perforación</t>
  </si>
  <si>
    <t>72101500 Cód. 72101500 - Servicios de apoyo para la construcción</t>
  </si>
  <si>
    <t>72101600 Cód. 72101600 - Revestimientos de techos, paredes o metalistería</t>
  </si>
  <si>
    <t>72101700 Cód. 72101700 - Trabajo en hormigón</t>
  </si>
  <si>
    <t>72101800 Cód. 72101800 - Limpieza exterior</t>
  </si>
  <si>
    <t>72101900 Cód. 72101900 - Acabados de interiores</t>
  </si>
  <si>
    <t>72102000 Cód. 72102000 - Revestim, calafateo, a prueba d intemperie, ignífugo e impermea</t>
  </si>
  <si>
    <t>72102100 Cód. 72102100 - Control de plagas</t>
  </si>
  <si>
    <t>72102200 Cód. 72102200 - Servicios eléctricos</t>
  </si>
  <si>
    <t>72102300 Cód. 72102300 - Fontanería, calefacción y aire acondicionado</t>
  </si>
  <si>
    <t>72102400 Cód. 72102400 - Pintura y colocación de papel pintado</t>
  </si>
  <si>
    <t>72102500 Cód. 72102500 - Albañilería, mampostería y colocación de azulejos</t>
  </si>
  <si>
    <t>72102600 Cód. 72102600 - Carpintería</t>
  </si>
  <si>
    <t>72102700 Cód. 72102700 - Servicios de revestimiento de suelos</t>
  </si>
  <si>
    <t>72102800 Cód. 72102800 - Servicios de modernización</t>
  </si>
  <si>
    <t>72102900 Cód. 72102900 - Servicios de Mantenimiento de terrenos</t>
  </si>
  <si>
    <t>72131500 Cód. 72131500 - Construcción residencial</t>
  </si>
  <si>
    <t>72131600 Cód. 72131600 - Construcción comercial o industrial</t>
  </si>
  <si>
    <t>72131700 Cód. 72131700 - Construcción de infraestructura</t>
  </si>
  <si>
    <t xml:space="preserve">72131800 Cód. 72131800 - Preparación del Sitio </t>
  </si>
  <si>
    <t>73101500 Cód. 73101500 - Producción de productos petroquímicos y plásticos</t>
  </si>
  <si>
    <t>73101600 Cód. 73101600 - Producción de productos químicos o fertilizantes</t>
  </si>
  <si>
    <t>73101700 Cód. 73101700 - Producción farmacéutica</t>
  </si>
  <si>
    <t>73101800 Cód. 73101800 - Producción de bioquímica o biotecnología</t>
  </si>
  <si>
    <t>73101900 Cód. 73101900 - Producción de caucho</t>
  </si>
  <si>
    <t>73110000 Cód. 73110000 - Industrias de la madera y el papel</t>
  </si>
  <si>
    <t>73111600 Cód. 73111600 - Elaboración de pulpa y papel</t>
  </si>
  <si>
    <t>73121500 Cód. 73121500 - Procesos de fundición, refinado y moldeado del metal</t>
  </si>
  <si>
    <t>73121600 Cód. 73121600 - Acabado de metales</t>
  </si>
  <si>
    <t>73121800 Cód. 73121800 - Servicios industriales de productos minerales no metálicos</t>
  </si>
  <si>
    <t>73131500 Cód. 73131500 - Elaboración de bebidas</t>
  </si>
  <si>
    <t>73131600 Cód. 73131600 - Elaboración de carne, aves y pescado</t>
  </si>
  <si>
    <t>73131700 Cód. 73131700 - Elaboración de frutas y verduras</t>
  </si>
  <si>
    <t>73131800 Cód. 73131800 - Elaboración de lácteos y huevos</t>
  </si>
  <si>
    <t>73131900 Cód. 73131900 - Elaboración de granos, azúcar, aceites y grasa</t>
  </si>
  <si>
    <t>73141500 Cód. 73141500 - Producción de fibra</t>
  </si>
  <si>
    <t>73141600 Cód. 73141600 - Elaboración de hebra e hilo</t>
  </si>
  <si>
    <t>73141700 Cód. 73141700 - Producción de telas y cuero</t>
  </si>
  <si>
    <t>73151500 Cód. 73151500 - Servicios de montaje</t>
  </si>
  <si>
    <t>73151600 Cód. 73151600 - Servicios de envasado</t>
  </si>
  <si>
    <t>73151700 Cód. 73151700 - Tratamiento de materiales</t>
  </si>
  <si>
    <t>73151800 Cód. 73151800 - Servicios de convertir</t>
  </si>
  <si>
    <t>73151900 Cód. 73151900 - Servicios de Imprimir Industrial</t>
  </si>
  <si>
    <t>73152000 Cód. 73152000 - Servicios de Rellenado</t>
  </si>
  <si>
    <t xml:space="preserve">73152100 Cód. 73152100 - Servicio de mantenimiento y reparación de equipo de fabricación </t>
  </si>
  <si>
    <t>73161501 Cód. 73161501 - Servicios de fabricación de motores y turbinas</t>
  </si>
  <si>
    <t>73161600 Cód. 73161600 - Fabricación de equipos de transporte</t>
  </si>
  <si>
    <t>73171500 Cód. 73171500 - Fabricación de productos eléctricos</t>
  </si>
  <si>
    <t>73171600 Cód. 73171600 - Fabricación de instrumentos de precisión</t>
  </si>
  <si>
    <t>73181000 Cód. 73181000 - Servicios de ajustaje</t>
  </si>
  <si>
    <t>73181100 Cód. 73181100 - Servicios de Revestir</t>
  </si>
  <si>
    <t>73181200 Cód. 73181200 - Servicios de Formar</t>
  </si>
  <si>
    <t>73181300 Cód. 73181300 - Servicios de tratamiento térmico</t>
  </si>
  <si>
    <t>73181900 Cód. 73181900 - Servicios de soldar, y soldar con latón y de soldar en fuerte</t>
  </si>
  <si>
    <t>76101500 Cód. 76101500 - Desinfección</t>
  </si>
  <si>
    <t>76111500 Cód. 76111500 - Servicios de limpieza de edificios y oficinas en general</t>
  </si>
  <si>
    <t>76111600 Cód. 76111600 - Servicios de limpieza de componentes de edificios</t>
  </si>
  <si>
    <t>76111700 Cód. 76111700 - Limpieza de terrenos para edificar</t>
  </si>
  <si>
    <t>76121500 Cód. 76121500 - Recogida y eliminación de desechos</t>
  </si>
  <si>
    <t>76121600 Cód. 76121600 - Eliminación de residuos no peligrosos</t>
  </si>
  <si>
    <t>76121700 Cód. 76121700 - Tratamiento de residuos líquidos</t>
  </si>
  <si>
    <t>76121800 Cód. 76121800 - Tratamiento de desechos</t>
  </si>
  <si>
    <t>76121900 Cód. 76121900 - Eliminación de residuos peligrosos</t>
  </si>
  <si>
    <t>76131500 Cód. 76131500 - Tratamiento de residuos nucleares</t>
  </si>
  <si>
    <t>76131600 Cód. 76131600 - Limpieza de vertidos tóxicos</t>
  </si>
  <si>
    <t>76131700 Cód. 76131700 - Limpieza de vertidos de petróleo</t>
  </si>
  <si>
    <t>77101500 Cód. 77101500 - Valoración de impacto medioambiental</t>
  </si>
  <si>
    <t>77101600 Cód. 77101600 - Planificación medioambiental</t>
  </si>
  <si>
    <t>77101700 Cód. 77101700 - Servicios de asesoría medioambiental</t>
  </si>
  <si>
    <t>77101800 Cód. 77101800 - Auditoria medioambiental</t>
  </si>
  <si>
    <t>77101900 Cód. 77101900 - Servicios de investigación de la contaminación</t>
  </si>
  <si>
    <t>77111500 Cód. 77111500 - Servicios de seguridad medioambiental</t>
  </si>
  <si>
    <t>77111600 Cód. 77111600 - Rehabilitación medioambiental</t>
  </si>
  <si>
    <t>77121500 Cód. 77121500 - Contaminación del aire</t>
  </si>
  <si>
    <t>77121600 Cód. 77121600 - Contaminación del suelo</t>
  </si>
  <si>
    <t>77121700 Cód. 77121700 - Contaminación del agua</t>
  </si>
  <si>
    <t>77131500 Cód. 77131500 - Contaminación por petróleo</t>
  </si>
  <si>
    <t>77131600 Cód. 77131600 - Contaminación acústica</t>
  </si>
  <si>
    <t>77131700 Cód. 77131700 - Contaminación de sustancias tóxicas</t>
  </si>
  <si>
    <t>78101500 Cód. 78101500 - Transporte aéreo de carga</t>
  </si>
  <si>
    <t>78101600 Cód. 78101600 - Transporte de carga por ferrocarril</t>
  </si>
  <si>
    <t>78101700 Cód. 78101700 - Transporte de carga marítimo</t>
  </si>
  <si>
    <t>78101800 Cód. 78101800 - Transporte de mercancías por carretera</t>
  </si>
  <si>
    <t>78101900 Cód. 78101900 - Transporte de carga intermodal</t>
  </si>
  <si>
    <t>78102000 Cód. 78102000 - Transporte de carga por aeronave</t>
  </si>
  <si>
    <t>78102100 Cód. 78102100 - Servicios de tuberías</t>
  </si>
  <si>
    <t>78102200 Cód. 78102200 - Servicios postales, de pequeños paquetes y mensajería</t>
  </si>
  <si>
    <t>78111500 Cód. 78111500 - Transporte aéreo</t>
  </si>
  <si>
    <t>78111600 Cód. 78111600 - Transporte por ferrocarril</t>
  </si>
  <si>
    <t>78111700 Cód. 78111700 - Transporte marítimo</t>
  </si>
  <si>
    <t>78111800 Cód. 78111800 - Transporte por carreter</t>
  </si>
  <si>
    <t>78111900 Cód. 78111900 - Transporte espacial</t>
  </si>
  <si>
    <t>78121500 Cód. 78121500 - Envasado</t>
  </si>
  <si>
    <t>78121600 Cód. 78121600 - Servicios de manipulación de materiales</t>
  </si>
  <si>
    <t>78131500 Cód. 78131500 - Almacenaje de productos agrícolas</t>
  </si>
  <si>
    <t>78131600 Cód. 78131600 - Almacenaje de mercancía en general</t>
  </si>
  <si>
    <t>78131700 Cód. 78131700 - Almacenaje a granel</t>
  </si>
  <si>
    <t>78131800 Cód. 78131800 - Depósito y almacenaje especializado</t>
  </si>
  <si>
    <t>78141500 Cód. 78141500 - Arreglos de transporte</t>
  </si>
  <si>
    <t>78141600 Cód. 78141600 - Inspección</t>
  </si>
  <si>
    <t>78141700 Cód. 78141700 - Servicios de navegación</t>
  </si>
  <si>
    <t>78141800 Cód. 78141800 - Servicios de terminales</t>
  </si>
  <si>
    <t>78150100 Cód. 78150100 - Servicios de panel y pintar</t>
  </si>
  <si>
    <t>78180100 Cód. 78180100 - Servicios de reparación o de vehículos</t>
  </si>
  <si>
    <t>80101500 Cód. 80101500 - Gestión empresarial o corporativa</t>
  </si>
  <si>
    <t>80101600 Cód. 80101600 - Gestión de proyectos</t>
  </si>
  <si>
    <t>80101700 Cód. 80101700 - Gestión industrial</t>
  </si>
  <si>
    <t>80111500 Cód. 80111500 - Desarrollo de recursos humanos</t>
  </si>
  <si>
    <t>80111600 Cód. 80111600 - Servicios de personal temporal</t>
  </si>
  <si>
    <t>80111700 Cód. 80111700 - Contratación de personal</t>
  </si>
  <si>
    <t>80121500 Cód. 80121500 - Servicios de derecho penal</t>
  </si>
  <si>
    <t>80121600 Cód. 80121600 - Servicios de derecho mercantil</t>
  </si>
  <si>
    <t>80121700 Cód. 80121700 - Servicios de responsabilidad civil</t>
  </si>
  <si>
    <t>80121800 Cód. 80121800 - Servicios de derecho de familia</t>
  </si>
  <si>
    <t>80131500 Cód. 80131500 - Arrendamiento o alquiler de propiedades o edificios</t>
  </si>
  <si>
    <t>80131600 Cód. 80131600 - Venta de propiedades o edificios</t>
  </si>
  <si>
    <t>80131700 Cód. 80131700 - Servicios de plicas y títulos</t>
  </si>
  <si>
    <t>80131800 Cód. 80131800 - Servicios de gestión inmobiliaria</t>
  </si>
  <si>
    <t>80141500 Cód. 80141500 - Investigación de mercado</t>
  </si>
  <si>
    <t>80141600 Cód. 80141600 - Ventas o actividades de promoción empresarial</t>
  </si>
  <si>
    <t>80141700 Cód. 80141700 - Distribución</t>
  </si>
  <si>
    <t>80141800 Cód. 80141800 - Servicios de correo</t>
  </si>
  <si>
    <t>80151500 Cód. 80151500 - Facilitación comercial</t>
  </si>
  <si>
    <t>80151600 Cód. 80151600 - Servicios comerciales internacionales</t>
  </si>
  <si>
    <t>80161500 Cód. 80161500 - Servicios de apoyo a la gestión</t>
  </si>
  <si>
    <t>80161600 Cód. 80161600 - Vigilancia de instalaciones empresariales</t>
  </si>
  <si>
    <t>81101500 Cód. 81101500 - Ingeniería civil</t>
  </si>
  <si>
    <t>81101600 Cód. 81101600 - Ingeniería mecánica</t>
  </si>
  <si>
    <t>81101700 Cód. 81101700 - Ingeniería eléctrica y electrónica</t>
  </si>
  <si>
    <t>81101800 Cód. 81101800 - Ingeniería química</t>
  </si>
  <si>
    <t>81101900 Cód. 81101900 - Ingeniería de petróleo y gas</t>
  </si>
  <si>
    <t>81102000 Cód. 81102000 - Ingeniería de minas</t>
  </si>
  <si>
    <t>81102100 Cód. 81102100 - Ingeniería oceánica</t>
  </si>
  <si>
    <t>81102200 Cód. 81102200 - Ingeniería de transportes</t>
  </si>
  <si>
    <t>81102300 Cód. 81102300 - Ingeniería aeronáutica</t>
  </si>
  <si>
    <t>81111500 Cód. 81111500 - Ingeniería de software o de hardware</t>
  </si>
  <si>
    <t>81111600 Cód. 81111600 - Programadores informáticos</t>
  </si>
  <si>
    <t>81111700 Cód. 81111700 - Sistemas de información de la gestión (MIS)</t>
  </si>
  <si>
    <t>81111800 Cód. 81111800 - Administradores de sistemas</t>
  </si>
  <si>
    <t>81111900 Cód. 81111900 - Sistemas de recuperación de la información</t>
  </si>
  <si>
    <t>81112000 Cód. 81112000 - Servicios de datos</t>
  </si>
  <si>
    <t>81112100 Cód. 81112100 - Servicios de Internet</t>
  </si>
  <si>
    <t>81121500 Cód. 81121500 - Análisis económicos</t>
  </si>
  <si>
    <t>81121600 Cód. 81121600 - Sistemas y asuntos económicos</t>
  </si>
  <si>
    <t>81131500 Cód. 81131500 - Metodología y análisis</t>
  </si>
  <si>
    <t>81141500 Cód. 81141500 - Control de calidad</t>
  </si>
  <si>
    <t>81141600 Cód. 81141600 - Gestión de cadena de suministro</t>
  </si>
  <si>
    <t>81141700 Cód. 81141700 - Planificación y control de productos</t>
  </si>
  <si>
    <t>81141800 Cód. 81141800 - Gestión de instalaciones</t>
  </si>
  <si>
    <t>81151500 Cód. 81151500 - Meteorología</t>
  </si>
  <si>
    <t>81151600 Cód. 81151600 - Cartografía</t>
  </si>
  <si>
    <t>81151700 Cód. 81151700 - Geología</t>
  </si>
  <si>
    <t>81151800 Cód. 81151800 - Oceanografía e hidrología</t>
  </si>
  <si>
    <t>81151900 Cód. 81151900 - Geofísica</t>
  </si>
  <si>
    <t>82101500 Cód. 82101500 - Publicidad impresa</t>
  </si>
  <si>
    <t>82101600 Cód. 82101600 - Publicidad en emisiones varias</t>
  </si>
  <si>
    <t>82101700 Cód. 82101700 - Publicidad aérea</t>
  </si>
  <si>
    <t>82101800 Cód. 82101800 - Servicios de agencia publicitaria</t>
  </si>
  <si>
    <t>82111500 Cód. 82111500 - Escritura técnica</t>
  </si>
  <si>
    <t>82111600 Cód. 82111600 - Escritura no técnica</t>
  </si>
  <si>
    <t>82111700 Cód. 82111700 - Escritura creativa</t>
  </si>
  <si>
    <t>82111800 Cód. 82111800 - Servicios editoriales y de apoyo</t>
  </si>
  <si>
    <t>82111900 Cód. 82111900 - Servicios de noticias y publicidad</t>
  </si>
  <si>
    <t>82121500 Cód. 82121500 - Impresión</t>
  </si>
  <si>
    <t>82121600 Cód. 82121600 - Grabado</t>
  </si>
  <si>
    <t>82121700 Cód. 82121700 - Fotocopiado</t>
  </si>
  <si>
    <t>82121800 Cód. 82121800 - Publicación</t>
  </si>
  <si>
    <t>82121900 Cód. 82121900 - Encuadernación</t>
  </si>
  <si>
    <t>82131500 Cód. 82131500 - Servicios de elaboración de películas</t>
  </si>
  <si>
    <t>82131600 Cód. 82131600 - Fotógrafos y cinematógrafos</t>
  </si>
  <si>
    <t>82141500 Cód. 82141500 - Servicios de diseño artístico</t>
  </si>
  <si>
    <t>82141600 Cód. 82141600 - Servicios de representación gráfica</t>
  </si>
  <si>
    <t>82151500 Cód. 82151500 - Servicios de artes visuales</t>
  </si>
  <si>
    <t>82151600 Cód. 82151600 - Artistas de Circo</t>
  </si>
  <si>
    <t>82151700 Cód. 82151700 - Profesionales de artes interpretativas</t>
  </si>
  <si>
    <t>83101500 Cód. 83101500 - Servicios de abastecimiento de agua y alcantarillado</t>
  </si>
  <si>
    <t>83101600 Cód. 83101600 - Servicios públicos de petróleo y gas</t>
  </si>
  <si>
    <t>83101800 Cód. 83101800 - Servicios públicos de energía eléctrica</t>
  </si>
  <si>
    <t>83101900 Cód. 83101900 - Conservación de energía</t>
  </si>
  <si>
    <t>83102000 Cód. 83102000 - Servicios Funerarios</t>
  </si>
  <si>
    <t>83111500 Cód. 83111500 - Comunicaciones telefónicas locales y de larga distancia</t>
  </si>
  <si>
    <t>83111600 Cód. 83111600 - Servicios de comunicaciones móviles</t>
  </si>
  <si>
    <t>83111700 Cód. 83111700 - Servicios de fax y telégrafo</t>
  </si>
  <si>
    <t>83111800 Cód. 83111800 - Servicios de televisión</t>
  </si>
  <si>
    <t>83111900 Cód. 83111900 - Servicios de radio</t>
  </si>
  <si>
    <t>83121500 Cód. 83121500 - Bibliotecas</t>
  </si>
  <si>
    <t>83121600 Cód. 83121600 - Centros de información</t>
  </si>
  <si>
    <t>83121700 Cód. 83121700 - Servicios de comunicación de masas</t>
  </si>
  <si>
    <t>84101500 Cód. 84101500 - Asistencia al desarrollo</t>
  </si>
  <si>
    <t>84101600 Cód. 84101600 - Financiación de ayudas</t>
  </si>
  <si>
    <t>84101700 Cód. 84101700 - Gestión de deudas</t>
  </si>
  <si>
    <t>84111500 Cód. 84111500 - Servicios contables</t>
  </si>
  <si>
    <t>84111600 Cód. 84111600 - Servicios de auditoria</t>
  </si>
  <si>
    <t>84111700 Cód. 84111700 - Finanzas de empresas</t>
  </si>
  <si>
    <t>84111800 Cód. 84111800 - Cuestiones y preparaciones tributarias</t>
  </si>
  <si>
    <t>84121500 Cód. 84121500 - Instituciones bancarias</t>
  </si>
  <si>
    <t>84121600 Cód. 84121600 - Servicios de transferencia de fondos, compensación y cambio</t>
  </si>
  <si>
    <t>84121700 Cód. 84121700 - Asesoramiento de inversiones</t>
  </si>
  <si>
    <t>84121800 Cód. 84121800 - Servicios de mercados de valores y de mercancías</t>
  </si>
  <si>
    <t>84121900 Cód. 84121900 - Banca hipotecaria</t>
  </si>
  <si>
    <t>84122000 Cód. 84122000 - Servicios de cámara acorazada de dinero</t>
  </si>
  <si>
    <t>84131500 Cód. 84131500 - Servicios de seguros para estructuras, propiedades y posesiones</t>
  </si>
  <si>
    <t>84131600 Cód. 84131600 - Seguros de vida, salud y accidentes</t>
  </si>
  <si>
    <t>84131700 Cód. 84131700 - Fondos de pensiones</t>
  </si>
  <si>
    <t>84131800 Cód. 84131800 - Fondos de jubilación</t>
  </si>
  <si>
    <t>84141500 Cód. 84141500 - Agencia crediticias estatales</t>
  </si>
  <si>
    <t>84141600 Cód. 84141600 - Agencias de crédito personal</t>
  </si>
  <si>
    <t>84141700 Cód. 84141700 - Agencias de crédito comercial</t>
  </si>
  <si>
    <t>85101500 Cód. 85101500 - Ambulatorios</t>
  </si>
  <si>
    <t>85101600 Cód. 85101600 - Personas de apoyo de proveedores sanitarios</t>
  </si>
  <si>
    <t>85101700 Cód. 85101700 - Servicios sanitarios administrativos</t>
  </si>
  <si>
    <t>85111500 Cód. 85111500 - Prevención y control de enfermedades contagiosas</t>
  </si>
  <si>
    <t>85111600 Cód. 85111600 - Servicios de prevención o control de enfermedades no contagiosas</t>
  </si>
  <si>
    <t>85111700 Cód. 85111700 - Gestión y control de portadores de enfermedades</t>
  </si>
  <si>
    <t>85121500 Cód. 85121500 - Servicios de practicantes de atención primaria</t>
  </si>
  <si>
    <t>85121600 Cód. 85121600 - Servicios de especialistas médicos</t>
  </si>
  <si>
    <t>85121700 Cód. 85121700 - Servicios de especialistas de proveedores de atención sanitaria</t>
  </si>
  <si>
    <t>85121800 Cód. 85121800 - Laboratorios médicos</t>
  </si>
  <si>
    <t>85121900 Cód. 85121900 - Farmacéuticos</t>
  </si>
  <si>
    <t>85122000 Cód. 85122000 - Servicios dentales</t>
  </si>
  <si>
    <t>85122100 Cód. 85122100 - Servicios de rehabilitación</t>
  </si>
  <si>
    <t>85131500 Cód. 85131500 - Servicios de medicina experimental</t>
  </si>
  <si>
    <t>85131600 Cód. 85131600 - Ética médica</t>
  </si>
  <si>
    <t>85131700 Cód. 85131700 - Ciencia médica e investigación</t>
  </si>
  <si>
    <t>85141500 Cód. 85141500 - Curanderos por fe</t>
  </si>
  <si>
    <t>85141600 Cód. 85141600 - Tratamientos de hierbas</t>
  </si>
  <si>
    <t>85141700 Cód. 85141700 - Práctica homeopática</t>
  </si>
  <si>
    <t>85151500 Cód. 85151500 - Tecnología alimentaría</t>
  </si>
  <si>
    <t>85151600 Cód. 85151600 - Cuestiones relacionadas con la nutrición</t>
  </si>
  <si>
    <t>85151700 Cód. 85151700 - Política, planificación y ayuda alimentaría</t>
  </si>
  <si>
    <t>86101500 Cód. 86101500 - Serv d formación agrícola, forestal y d otros recursos nat</t>
  </si>
  <si>
    <t>86101600 Cód. 86101600 - Servicios de formación profesional científica</t>
  </si>
  <si>
    <t>86101700 Cód. 86101700 - Servicios de formación profesional no científica</t>
  </si>
  <si>
    <t>86101800 Cód. 86101800 - Reciclaje de personal / desarrollo de recursos humanos</t>
  </si>
  <si>
    <t>86111500 Cód. 86111500 - Servicios de aprendizaje a distancia</t>
  </si>
  <si>
    <t>86111600 Cód. 86111600 - Educación de adultos</t>
  </si>
  <si>
    <t>86111700 Cód. 86111700 - Escuelas de idiomas</t>
  </si>
  <si>
    <t>86111800 Cód. 86111800 - Intercambios educativos</t>
  </si>
  <si>
    <t>86121500 Cód. 86121500 - Escuelas de educación primaria y secundaria</t>
  </si>
  <si>
    <t>86121600 Cód. 86121600 - Universidades de nivel de graduado (2 años)</t>
  </si>
  <si>
    <t>86121700 Cód. 86121700 - Universidades</t>
  </si>
  <si>
    <t>86121800 Cód. 86121800 - Escuelas profesionales</t>
  </si>
  <si>
    <t>86131500 Cód. 86131500 - Bellas artes</t>
  </si>
  <si>
    <t>86131600 Cód. 86131600 - Música y teatro</t>
  </si>
  <si>
    <t>86131700 Cód. 86131700 - Conducción, vuelo y vela</t>
  </si>
  <si>
    <t>86131800 Cód. 86131800 - Educación militar</t>
  </si>
  <si>
    <t>86131900 Cód. 86131900 - Escuelas para personas discapacitadas</t>
  </si>
  <si>
    <t>86141500 Cód. 86141500 - Servicios de orientación educativa</t>
  </si>
  <si>
    <t>86141600 Cód. 86141600 - Organizaciones de estudiantes</t>
  </si>
  <si>
    <t>86141700 Cód. 86141700 - Tecnología educativa</t>
  </si>
  <si>
    <t>90101500 Cód. 90101500 - Establecimientos de comidas y bebidas</t>
  </si>
  <si>
    <t>90101600 Cód. 90101600 - Servicios de comedor y banquetes</t>
  </si>
  <si>
    <t>90101700 Cód. 90101700 - Servicios de cafetería</t>
  </si>
  <si>
    <t>90101800 Cód. 90101800 - Servicios para llevar</t>
  </si>
  <si>
    <t>90111500 Cód. 90111500 - Hoteles, moteles y hostales</t>
  </si>
  <si>
    <t>90111600 Cód. 90111600 - Instalaciones de encuentros</t>
  </si>
  <si>
    <t>90111700 Cód. 90111700 - Instalaciones de acampada y territorios en estado natural</t>
  </si>
  <si>
    <t>90121500 Cód. 90121500 - Agentes de viajes</t>
  </si>
  <si>
    <t>90121600 Cód. 90121600 - Asistencia de documentación para viajes</t>
  </si>
  <si>
    <t>90121700 Cód. 90121700 - Guías e intérpretes</t>
  </si>
  <si>
    <t>90131500 Cód. 90131500 - Actuaciones en directo</t>
  </si>
  <si>
    <t>90131600 Cód. 90131600 - Actuaciones filmadas o en película</t>
  </si>
  <si>
    <t>90141500 Cód. 90141500 - Eventos deportivos profesionales</t>
  </si>
  <si>
    <t>90141600 Cód. 90141600 - Promoción y patrocinio de eventos deportivos</t>
  </si>
  <si>
    <t>90141700 Cód. 90141700 - Deportes aficionados o de recreo</t>
  </si>
  <si>
    <t>90151500 Cód. 90151500 - Atracciones turísticas</t>
  </si>
  <si>
    <t>90151600 Cód. 90151600 - Espectáculos ambulantes</t>
  </si>
  <si>
    <t>90151700 Cód. 90151700 - Parques de atracciones</t>
  </si>
  <si>
    <t>90151800 Cód. 90151800 - Verbenas y ferias</t>
  </si>
  <si>
    <t>90151900 Cód. 90151900 - Establecimientos de juegos y apuestas</t>
  </si>
  <si>
    <t>90152000 Cód. 90152000 - Clubes nocturnos y salas de baile</t>
  </si>
  <si>
    <t>91101500 Cód. 91101500 - Balnearios, instalaciones de entrenamiento y rejuvenecimiento</t>
  </si>
  <si>
    <t>91101600 Cód. 91101600 - Cuidado facial y corporal y adornos</t>
  </si>
  <si>
    <t>91101700 Cód. 91101700 - Cuidado del cabello</t>
  </si>
  <si>
    <t>91101800 Cód. 91101800 - Alquiler de ropa</t>
  </si>
  <si>
    <t>91101900 Cód. 91101900 - Asesores de moda</t>
  </si>
  <si>
    <t>91111500 Cód. 91111500 - Servicios de lavado</t>
  </si>
  <si>
    <t>91111600 Cód. 91111600 - Asistencia y cuidado doméstico</t>
  </si>
  <si>
    <t>91111700 Cód. 91111700 - Servicios de compras o trueques para consumo</t>
  </si>
  <si>
    <t>91111800 Cód. 91111800 - Cuidado y almacenaje de artículos personales</t>
  </si>
  <si>
    <t>91111900 Cód. 91111900 - Servicios de cuidado personal</t>
  </si>
  <si>
    <t>92101500 Cód. 92101500 - Servicios de policía</t>
  </si>
  <si>
    <t>92101600 Cód. 92101600 - Servicios de bomberos</t>
  </si>
  <si>
    <t>92101700 Cód. 92101700 - Sistema carcelario y de prisiones</t>
  </si>
  <si>
    <t>92101800 Cód. 92101800 - Sistema judicial</t>
  </si>
  <si>
    <t>92101900 Cód. 92101900 - Servicios de salvamento</t>
  </si>
  <si>
    <t>92111500 Cód. 92111500 - Mantenimiento de la paz y seguridad internacionales</t>
  </si>
  <si>
    <t>92111600 Cód. 92111600 - Desarme</t>
  </si>
  <si>
    <t>92111700 Cód. 92111700 - Ciencia e investigación militar</t>
  </si>
  <si>
    <t>92111800 Cód. 92111800 - Personal y disciplina militar</t>
  </si>
  <si>
    <t>92111900 Cód. 92111900 - Política militar</t>
  </si>
  <si>
    <t>92112000 Cód. 92112000 - Zonas militares</t>
  </si>
  <si>
    <t>92112100 Cód. 92112100 - Guerra nuclear</t>
  </si>
  <si>
    <t>92112200 Cód. 92112200 - Tácticas militares</t>
  </si>
  <si>
    <t>92112300 Cód. 92112300 - Bases militares</t>
  </si>
  <si>
    <t>92112400 Cód. 92112400 - Conflictos e incidentes armados</t>
  </si>
  <si>
    <t>92121500 Cód. 92121500 - Servicios de guardias</t>
  </si>
  <si>
    <t>92121600 Cód. 92121600 - Servicios de detectives</t>
  </si>
  <si>
    <t>92121700 Cód. 92121700 - Servicios de sistemas de seguridad</t>
  </si>
  <si>
    <t>93101500 Cód. 93101500 - Organismos políticos</t>
  </si>
  <si>
    <t>93101600 Cód. 93101600 - Funcionarios políticos</t>
  </si>
  <si>
    <t>93101700 Cód. 93101700 - Organismos legislativos y práctica</t>
  </si>
  <si>
    <t>93111500 Cód. 93111500 - Movimientos políticos</t>
  </si>
  <si>
    <t>93111600 Cód. 93111600 - Representación y participación política</t>
  </si>
  <si>
    <t>93121500 Cód. 93121500 - Diplomacia</t>
  </si>
  <si>
    <t>93121600 Cód. 93121600 - Relaciones y cooperación internacionales</t>
  </si>
  <si>
    <t>93121700 Cód. 93121700 - Organizaciones internacionales</t>
  </si>
  <si>
    <t>93131500 Cód. 93131500 - Programas de refugiados</t>
  </si>
  <si>
    <t>93131600 Cód. 93131600 - Política, planificación y programas de alimentación y nutrición</t>
  </si>
  <si>
    <t>93131700 Cód. 93131700 - Programas de salud pública</t>
  </si>
  <si>
    <t>93131800 Cód. 93131800 - Estado de preparación y asistencia para desastres</t>
  </si>
  <si>
    <t>93141500 Cód. 93141500 - Desarrollo social y servicios</t>
  </si>
  <si>
    <t>93141600 Cód. 93141600 - Población</t>
  </si>
  <si>
    <t>93141700 Cód. 93141700 - Cultura</t>
  </si>
  <si>
    <t>93141800 Cód. 93141800 - Empleo</t>
  </si>
  <si>
    <t>93142000 Cód. 93142000 - Desarrollo urbano</t>
  </si>
  <si>
    <t>93142100 Cód. 93142100 - Desarrollo regional</t>
  </si>
  <si>
    <t>93151500 Cód. 93151500 - Administración pública</t>
  </si>
  <si>
    <t>93151600 Cód. 93151600 - Finanzas públicas</t>
  </si>
  <si>
    <t>93151700 Cód. 93151700 - Moneda</t>
  </si>
  <si>
    <t>93161500 Cód. 93161500 - Impuesto sobre la renta</t>
  </si>
  <si>
    <t>93161600 Cód. 93161600 - Impuestos que no sean de renta</t>
  </si>
  <si>
    <t>93161700 Cód. 93161700 - Administración tributaria</t>
  </si>
  <si>
    <t>93161800 Cód. 93161800 - Cuestiones tributarias</t>
  </si>
  <si>
    <t>93170000 Cód. 93170000 - Política y regulación comercial</t>
  </si>
  <si>
    <t>93171800 Cód. 93171800 - Análisis comercial</t>
  </si>
  <si>
    <t>94101500 Cód. 94101500 - Asociaciones empresariales</t>
  </si>
  <si>
    <t>94101600 Cód. 94101600 - Colegios o asociaciones profesionales</t>
  </si>
  <si>
    <t>94101700 Cód. 94101700 - Asociaciones de personal</t>
  </si>
  <si>
    <t>94101800 Cód. 94101800 - Sindicatos</t>
  </si>
  <si>
    <t>94111700 Cód. 94111700 - Residencias religiosas</t>
  </si>
  <si>
    <t>94111800 Cód. 94111800 - Organizaciones y servicios de peregrinaje</t>
  </si>
  <si>
    <t>94111900 Cód. 94111900 - Servicios misioneros</t>
  </si>
  <si>
    <t>94112000 Cód. 94112000 - Servicios denominacionales</t>
  </si>
  <si>
    <t>94131500 Cód. 94131500 - Organizaciones no gubernamentales</t>
  </si>
  <si>
    <t>94131600 Cód. 94131600 - Organizaciones benéficas</t>
  </si>
  <si>
    <t>94131700 Cód. 94131700 - Asociaciones ecologistas</t>
  </si>
  <si>
    <t>94131800 Cód. 94131800 - Movimientos</t>
  </si>
  <si>
    <t>94131900 Cód. 94131900 - Asociaciones de protección de los animales</t>
  </si>
  <si>
    <t>94132000 Cód. 94132000 - Asociaciones de defensa y protección de los derechos humanos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</si>
</sst>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3" x14ac:knownFonts="1">
    <font>
      <sz val="11"/>
      <color indexed="8"/>
      <name val="Calibri"/>
      <family val="2"/>
      <scheme val="minor"/>
    </font>
    <font>
      <b/>
      <sz val="11"/>
      <color indexed="9"/>
      <name val="Calibri"/>
    </font>
    <font>
      <b/>
      <sz val="11"/>
      <color indexed="8"/>
      <name val="Calibri"/>
    </font>
  </fonts>
  <fills count="5">
    <fill>
      <patternFill patternType="none"/>
    </fill>
    <fill>
      <patternFill patternType="gray125"/>
    </fill>
    <fill>
      <patternFill patternType="solid">
        <fgColor indexed="54"/>
      </patternFill>
    </fill>
    <fill>
      <patternFill patternType="solid">
        <fgColor indexed="43"/>
      </patternFill>
    </fill>
    <fill>
      <patternFill patternType="solid">
        <fgColor indexed="9"/>
      </patternFill>
    </fill>
  </fills>
  <borders count="5">
    <border>
      <left/>
      <right/>
      <top/>
      <bottom/>
      <diagonal/>
    </border>
    <border>
      <left style="thin">
        <color indexed="8"/>
      </left>
      <right style="thin">
        <color indexed="8"/>
      </right>
      <top style="thin">
        <color indexed="8"/>
      </top>
      <bottom style="thin">
        <color indexed="8"/>
      </bottom>
      <diagonal/>
    </border>
    <border>
      <left/>
      <right/>
      <top/>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vertical="center"/>
    </xf>
    <xf numFmtId="0" fontId="0" fillId="3" borderId="2" xfId="0" applyFill="1" applyBorder="1" applyAlignment="1">
      <alignment horizontal="center" vertical="center"/>
    </xf>
    <xf numFmtId="164" fontId="0" fillId="4" borderId="3" xfId="0" applyNumberFormat="1" applyFill="1" applyBorder="1" applyAlignment="1" applyProtection="1">
      <alignment vertical="center"/>
      <protection locked="0"/>
    </xf>
    <xf numFmtId="0" fontId="0" fillId="4" borderId="3" xfId="0" applyFill="1" applyBorder="1" applyAlignment="1" applyProtection="1">
      <alignment vertical="center"/>
      <protection locked="0"/>
    </xf>
    <xf numFmtId="164" fontId="2" fillId="4" borderId="4" xfId="0" applyNumberFormat="1" applyFont="1" applyFill="1" applyBorder="1" applyAlignment="1">
      <alignment horizontal="center" vertical="center"/>
    </xf>
    <xf numFmtId="0" fontId="1" fillId="2" borderId="1" xfId="0" applyFont="1" applyFill="1" applyBorder="1" applyAlignment="1">
      <alignment horizontal="center" vertical="center"/>
    </xf>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theme" Target="theme/theme1.xml"/>
  <Relationship Id="rId7" Type="http://schemas.openxmlformats.org/officeDocument/2006/relationships/styles" Target="styles.xml"/>
  <Relationship Id="rId8" Type="http://schemas.openxmlformats.org/officeDocument/2006/relationships/sharedStrings" Target="sharedStrings.xml"/>
</Relationships>

</file>

<file path=xl/drawings/_rels/drawing1.xml.rels><?xml version="1.0" encoding="UTF-8"?>

<Relationships xmlns="http://schemas.openxmlformats.org/package/2006/relationships">
  <Relationship Id="rId1" Type="http://schemas.openxmlformats.org/officeDocument/2006/relationships/image" Target="../media/image1.gif"/>
</Relationships>

</file>

<file path=xl/drawings/_rels/drawing2.xml.rels><?xml version="1.0" encoding="UTF-8"?>

<Relationships xmlns="http://schemas.openxmlformats.org/package/2006/relationships">
  <Relationship Id="rId1" Type="http://schemas.openxmlformats.org/officeDocument/2006/relationships/image" Target="../media/image1.gif"/>
</Relationships>

</file>

<file path=xl/drawings/_rels/drawing3.xml.rels><?xml version="1.0" encoding="UTF-8"?>

<Relationships xmlns="http://schemas.openxmlformats.org/package/2006/relationships">
  <Relationship Id="rId1" Type="http://schemas.openxmlformats.org/officeDocument/2006/relationships/image" Target="../media/image1.gif"/>
</Relationships>

</file>

<file path=xl/drawings/_rels/drawing4.xml.rels><?xml version="1.0" encoding="UTF-8"?>

<Relationships xmlns="http://schemas.openxmlformats.org/package/2006/relationships">
  <Relationship Id="rId1" Type="http://schemas.openxmlformats.org/officeDocument/2006/relationships/image" Target="../media/image1.gif"/>
</Relationships>

</file>

<file path=xl/drawings/_rels/drawing5.xml.rels><?xml version="1.0" encoding="UTF-8"?>

<Relationships xmlns="http://schemas.openxmlformats.org/package/2006/relationships">
  <Relationship Id="rId1" Type="http://schemas.openxmlformats.org/officeDocument/2006/relationships/image" Target="../media/image1.gif"/>
</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Relationships xmlns="http://schemas.openxmlformats.org/package/2006/relationships">
  <Relationship Id="rId1" Type="http://schemas.openxmlformats.org/officeDocument/2006/relationships/printerSettings" Target="../printerSettings/printerSettings1.bin"/>
  <Relationship Id="rId2" Type="http://schemas.openxmlformats.org/officeDocument/2006/relationships/drawing" Target="../drawings/drawing1.xml"/>
</Relationships>

</file>

<file path=xl/worksheets/_rels/sheet2.xml.rels><?xml version="1.0" encoding="UTF-8"?>

<Relationships xmlns="http://schemas.openxmlformats.org/package/2006/relationships">
  <Relationship Id="rId1" Type="http://schemas.openxmlformats.org/officeDocument/2006/relationships/printerSettings" Target="../printerSettings/printerSettings2.bin"/>
  <Relationship Id="rId2" Type="http://schemas.openxmlformats.org/officeDocument/2006/relationships/drawing" Target="../drawings/drawing2.xml"/>
</Relationships>

</file>

<file path=xl/worksheets/_rels/sheet3.xml.rels><?xml version="1.0" encoding="UTF-8"?>

<Relationships xmlns="http://schemas.openxmlformats.org/package/2006/relationships">
  <Relationship Id="rId1" Type="http://schemas.openxmlformats.org/officeDocument/2006/relationships/printerSettings" Target="../printerSettings/printerSettings3.bin"/>
  <Relationship Id="rId2" Type="http://schemas.openxmlformats.org/officeDocument/2006/relationships/drawing" Target="../drawings/drawing3.xml"/>
</Relationships>

</file>

<file path=xl/worksheets/_rels/sheet4.xml.rels><?xml version="1.0" encoding="UTF-8"?>

<Relationships xmlns="http://schemas.openxmlformats.org/package/2006/relationships">
  <Relationship Id="rId1" Type="http://schemas.openxmlformats.org/officeDocument/2006/relationships/printerSettings" Target="../printerSettings/printerSettings4.bin"/>
  <Relationship Id="rId2" Type="http://schemas.openxmlformats.org/officeDocument/2006/relationships/drawing" Target="../drawings/drawing4.xml"/>
</Relationships>

</file>

<file path=xl/worksheets/_rels/sheet5.xml.rels><?xml version="1.0" encoding="UTF-8"?>

<Relationships xmlns="http://schemas.openxmlformats.org/package/2006/relationships">
  <Relationship Id="rId1" Type="http://schemas.openxmlformats.org/officeDocument/2006/relationships/printerSettings" Target="../printerSettings/printerSettings5.bin"/>
  <Relationship Id="rId2" Type="http://schemas.openxmlformats.org/officeDocument/2006/relationships/drawing" Target="../drawings/drawing5.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V351053"/>
  <sheetViews>
    <sheetView tabSelected="1" workbookViewId="0"/>
  </sheetViews>
  <sheetFormatPr baseColWidth="10" defaultColWidth="9.140625" defaultRowHeight="15" x14ac:dyDescent="0.25"/>
  <cols>
    <col min="2" max="2" width="21" customWidth="1"/>
    <col min="3" max="3" width="32" customWidth="1"/>
    <col min="4" max="4" width="19" customWidth="1"/>
    <col min="5" max="5" width="24" customWidth="1"/>
    <col min="6" max="6" width="32" customWidth="1"/>
    <col min="7" max="7" width="47" customWidth="1"/>
    <col min="8" max="8" width="23" customWidth="1"/>
    <col min="9" max="9" width="37" customWidth="1"/>
    <col min="10" max="10" width="25" customWidth="1"/>
    <col min="11" max="11" width="43" customWidth="1"/>
    <col min="12" max="12" width="60" customWidth="1"/>
    <col min="13" max="13" width="51" customWidth="1"/>
    <col min="14" max="14" width="78" customWidth="1"/>
    <col min="15" max="15" width="30" customWidth="1"/>
    <col min="16" max="16" width="39" customWidth="1"/>
    <col min="17" max="17" width="42" customWidth="1"/>
    <col min="18" max="18" width="34" customWidth="1"/>
    <col min="19" max="19" width="54" customWidth="1"/>
    <col min="20" max="20" width="38" customWidth="1"/>
    <col min="21" max="21" width="35" customWidth="1"/>
    <col min="22" max="22" width="25" customWidth="1"/>
    <col min="23" max="23" width="39" customWidth="1"/>
    <col min="24" max="24" width="42" customWidth="1"/>
    <col min="25" max="25" width="35" customWidth="1"/>
    <col min="26" max="26" width="54" customWidth="1"/>
    <col min="27" max="27" width="38" customWidth="1"/>
    <col min="28" max="28" width="35" customWidth="1"/>
    <col min="29" max="29" width="38" customWidth="1"/>
    <col min="30" max="30" width="41" customWidth="1"/>
    <col min="31" max="31" width="33" customWidth="1"/>
    <col min="32" max="32" width="53" customWidth="1"/>
    <col min="33" max="33" width="37" customWidth="1"/>
    <col min="34" max="34" width="34" customWidth="1"/>
    <col min="35" max="35" width="24" customWidth="1"/>
    <col min="36" max="36" width="33" customWidth="1"/>
    <col min="37" max="37" width="47" customWidth="1"/>
    <col min="38" max="38" width="15" customWidth="1"/>
    <col min="39" max="39" width="29" customWidth="1"/>
    <col min="40" max="40" width="32" customWidth="1"/>
    <col min="41" max="41" width="27" customWidth="1"/>
    <col min="42" max="43" width="32" customWidth="1"/>
    <col min="44" max="44" width="44" customWidth="1"/>
    <col min="45" max="45" width="38" customWidth="1"/>
    <col min="46" max="46" width="47" customWidth="1"/>
    <col min="47" max="47" width="41" customWidth="1"/>
    <col min="48" max="48" width="19" customWidth="1"/>
    <col min="50" max="256" width="8" hidden="1"/>
  </cols>
  <sheetData>
    <row r="1" spans="1:48" x14ac:dyDescent="0.25">
      <c r="B1" s="1" t="s">
        <v>0</v>
      </c>
      <c r="C1" s="1">
        <v>59</v>
      </c>
      <c r="D1" s="1" t="s">
        <v>1</v>
      </c>
    </row>
    <row r="2" spans="1:48" x14ac:dyDescent="0.25">
      <c r="B2" s="1" t="s">
        <v>2</v>
      </c>
      <c r="C2" s="1">
        <v>424</v>
      </c>
      <c r="D2" s="1" t="s">
        <v>3</v>
      </c>
    </row>
    <row r="3" spans="1:48" x14ac:dyDescent="0.25">
      <c r="B3" s="1" t="s">
        <v>4</v>
      </c>
      <c r="C3" s="1">
        <v>1</v>
      </c>
    </row>
    <row r="4" spans="1:48" x14ac:dyDescent="0.25">
      <c r="B4" s="1" t="s">
        <v>5</v>
      </c>
      <c r="C4" s="1">
        <v>405</v>
      </c>
    </row>
    <row r="5" spans="1:48" x14ac:dyDescent="0.25">
      <c r="B5" s="1" t="s">
        <v>6</v>
      </c>
      <c r="C5" s="5">
        <v>43555</v>
      </c>
    </row>
    <row r="6" spans="1:48" x14ac:dyDescent="0.25">
      <c r="B6" s="1" t="s">
        <v>7</v>
      </c>
      <c r="C6" s="1">
        <v>3</v>
      </c>
      <c r="D6" s="1" t="s">
        <v>8</v>
      </c>
    </row>
    <row r="8" spans="1:48" x14ac:dyDescent="0.25">
      <c r="A8" s="1" t="s">
        <v>9</v>
      </c>
      <c r="B8" s="6" t="s">
        <v>10</v>
      </c>
      <c r="C8" s="7"/>
      <c r="D8" s="7"/>
      <c r="E8" s="7"/>
      <c r="F8" s="7"/>
      <c r="G8" s="7"/>
      <c r="H8" s="7"/>
      <c r="I8" s="7"/>
      <c r="J8" s="7"/>
      <c r="K8" s="7"/>
      <c r="L8" s="7"/>
      <c r="M8" s="7"/>
      <c r="N8" s="7"/>
      <c r="O8" s="7"/>
      <c r="P8" s="7"/>
      <c r="Q8" s="7"/>
      <c r="R8" s="7"/>
      <c r="S8" s="7"/>
      <c r="T8" s="7"/>
      <c r="U8" s="7"/>
      <c r="V8" s="7"/>
      <c r="W8" s="7"/>
      <c r="X8" s="7"/>
      <c r="Y8" s="7"/>
      <c r="Z8" s="7"/>
      <c r="AA8" s="7"/>
      <c r="AB8" s="7"/>
      <c r="AC8" s="7"/>
      <c r="AD8" s="7"/>
      <c r="AE8" s="7"/>
      <c r="AF8" s="7"/>
      <c r="AG8" s="7"/>
      <c r="AH8" s="7"/>
      <c r="AI8" s="7"/>
      <c r="AJ8" s="7"/>
      <c r="AK8" s="7"/>
      <c r="AL8" s="7"/>
      <c r="AM8" s="7"/>
      <c r="AN8" s="7"/>
      <c r="AO8" s="7"/>
      <c r="AP8" s="7"/>
      <c r="AQ8" s="7"/>
      <c r="AR8" s="7"/>
      <c r="AS8" s="7"/>
      <c r="AT8" s="7"/>
      <c r="AU8" s="7"/>
      <c r="AV8" s="7"/>
    </row>
    <row r="9" spans="1:48" x14ac:dyDescent="0.25">
      <c r="C9" s="1">
        <v>2</v>
      </c>
      <c r="D9" s="1">
        <v>3</v>
      </c>
      <c r="E9" s="1">
        <v>4</v>
      </c>
      <c r="F9" s="1">
        <v>8</v>
      </c>
      <c r="G9" s="1">
        <v>12</v>
      </c>
      <c r="H9" s="1">
        <v>20</v>
      </c>
      <c r="I9" s="1">
        <v>24</v>
      </c>
      <c r="J9" s="1">
        <v>28</v>
      </c>
      <c r="K9" s="1">
        <v>32</v>
      </c>
      <c r="L9" s="1">
        <v>36</v>
      </c>
      <c r="M9" s="1">
        <v>40</v>
      </c>
      <c r="N9" s="1">
        <v>44</v>
      </c>
      <c r="O9" s="1">
        <v>48</v>
      </c>
      <c r="P9" s="1">
        <v>52</v>
      </c>
      <c r="Q9" s="1">
        <v>56</v>
      </c>
      <c r="R9" s="1">
        <v>60</v>
      </c>
      <c r="S9" s="1">
        <v>64</v>
      </c>
      <c r="T9" s="1">
        <v>68</v>
      </c>
      <c r="U9" s="1">
        <v>72</v>
      </c>
      <c r="V9" s="1">
        <v>76</v>
      </c>
      <c r="W9" s="1">
        <v>80</v>
      </c>
      <c r="X9" s="1">
        <v>84</v>
      </c>
      <c r="Y9" s="1">
        <v>88</v>
      </c>
      <c r="Z9" s="1">
        <v>92</v>
      </c>
      <c r="AA9" s="1">
        <v>96</v>
      </c>
      <c r="AB9" s="1">
        <v>100</v>
      </c>
      <c r="AC9" s="1">
        <v>104</v>
      </c>
      <c r="AD9" s="1">
        <v>108</v>
      </c>
      <c r="AE9" s="1">
        <v>112</v>
      </c>
      <c r="AF9" s="1">
        <v>116</v>
      </c>
      <c r="AG9" s="1">
        <v>120</v>
      </c>
      <c r="AH9" s="1">
        <v>124</v>
      </c>
      <c r="AI9" s="1">
        <v>128</v>
      </c>
      <c r="AJ9" s="1">
        <v>132</v>
      </c>
      <c r="AK9" s="1">
        <v>136</v>
      </c>
      <c r="AL9" s="1">
        <v>140</v>
      </c>
      <c r="AM9" s="1">
        <v>144</v>
      </c>
      <c r="AN9" s="1">
        <v>148</v>
      </c>
      <c r="AO9" s="1">
        <v>152</v>
      </c>
      <c r="AP9" s="1">
        <v>156</v>
      </c>
      <c r="AQ9" s="1">
        <v>160</v>
      </c>
      <c r="AR9" s="1">
        <v>164</v>
      </c>
      <c r="AS9" s="1">
        <v>168</v>
      </c>
      <c r="AT9" s="1">
        <v>172</v>
      </c>
      <c r="AU9" s="1">
        <v>176</v>
      </c>
      <c r="AV9" s="1">
        <v>180</v>
      </c>
    </row>
    <row r="10" spans="1:48" x14ac:dyDescent="0.25">
      <c r="C10" s="1" t="s">
        <v>11</v>
      </c>
      <c r="D10" s="1" t="s">
        <v>12</v>
      </c>
      <c r="E10" s="1" t="s">
        <v>13</v>
      </c>
      <c r="F10" s="1" t="s">
        <v>14</v>
      </c>
      <c r="G10" s="1" t="s">
        <v>15</v>
      </c>
      <c r="H10" s="1" t="s">
        <v>16</v>
      </c>
      <c r="I10" s="1" t="s">
        <v>17</v>
      </c>
      <c r="J10" s="1" t="s">
        <v>18</v>
      </c>
      <c r="K10" s="1" t="s">
        <v>19</v>
      </c>
      <c r="L10" s="1" t="s">
        <v>20</v>
      </c>
      <c r="M10" s="1" t="s">
        <v>21</v>
      </c>
      <c r="N10" s="1" t="s">
        <v>22</v>
      </c>
      <c r="O10" s="1" t="s">
        <v>23</v>
      </c>
      <c r="P10" s="1" t="s">
        <v>24</v>
      </c>
      <c r="Q10" s="1" t="s">
        <v>25</v>
      </c>
      <c r="R10" s="1" t="s">
        <v>26</v>
      </c>
      <c r="S10" s="1" t="s">
        <v>27</v>
      </c>
      <c r="T10" s="1" t="s">
        <v>28</v>
      </c>
      <c r="U10" s="1" t="s">
        <v>29</v>
      </c>
      <c r="V10" s="1" t="s">
        <v>30</v>
      </c>
      <c r="W10" s="1" t="s">
        <v>31</v>
      </c>
      <c r="X10" s="1" t="s">
        <v>32</v>
      </c>
      <c r="Y10" s="1" t="s">
        <v>33</v>
      </c>
      <c r="Z10" s="1" t="s">
        <v>34</v>
      </c>
      <c r="AA10" s="1" t="s">
        <v>35</v>
      </c>
      <c r="AB10" s="1" t="s">
        <v>36</v>
      </c>
      <c r="AC10" s="1" t="s">
        <v>37</v>
      </c>
      <c r="AD10" s="1" t="s">
        <v>38</v>
      </c>
      <c r="AE10" s="1" t="s">
        <v>39</v>
      </c>
      <c r="AF10" s="1" t="s">
        <v>40</v>
      </c>
      <c r="AG10" s="1" t="s">
        <v>41</v>
      </c>
      <c r="AH10" s="1" t="s">
        <v>42</v>
      </c>
      <c r="AI10" s="1" t="s">
        <v>43</v>
      </c>
      <c r="AJ10" s="1" t="s">
        <v>44</v>
      </c>
      <c r="AK10" s="1" t="s">
        <v>45</v>
      </c>
      <c r="AL10" s="1" t="s">
        <v>46</v>
      </c>
      <c r="AM10" s="1" t="s">
        <v>47</v>
      </c>
      <c r="AN10" s="1" t="s">
        <v>48</v>
      </c>
      <c r="AO10" s="1" t="s">
        <v>49</v>
      </c>
      <c r="AP10" s="1" t="s">
        <v>50</v>
      </c>
      <c r="AQ10" s="1" t="s">
        <v>51</v>
      </c>
      <c r="AR10" s="1" t="s">
        <v>52</v>
      </c>
      <c r="AS10" s="1" t="s">
        <v>53</v>
      </c>
      <c r="AT10" s="1" t="s">
        <v>54</v>
      </c>
      <c r="AU10" s="1" t="s">
        <v>55</v>
      </c>
      <c r="AV10" s="1" t="s">
        <v>56</v>
      </c>
    </row>
    <row r="11" spans="1:48" x14ac:dyDescent="0.25">
      <c r="A11" s="1">
        <v>1</v>
      </c>
      <c r="B11" t="s">
        <v>57</v>
      </c>
      <c r="C11" s="4" t="s">
        <v>58</v>
      </c>
      <c r="D11" s="4" t="s">
        <v>59</v>
      </c>
      <c r="E11" s="4" t="s">
        <v>60</v>
      </c>
      <c r="F11" s="3" t="s">
        <v>61</v>
      </c>
      <c r="G11" s="4" t="s">
        <v>62</v>
      </c>
      <c r="H11" s="4" t="s">
        <v>63</v>
      </c>
      <c r="I11" s="4" t="s">
        <v>59</v>
      </c>
      <c r="J11" s="4" t="s">
        <v>64</v>
      </c>
      <c r="K11" s="4">
        <v>39667200</v>
      </c>
      <c r="L11" s="4" t="s">
        <v>65</v>
      </c>
      <c r="M11" s="4"/>
      <c r="N11" s="4" t="s">
        <v>59</v>
      </c>
      <c r="O11" s="4" t="s">
        <v>66</v>
      </c>
      <c r="P11" s="4" t="s">
        <v>67</v>
      </c>
      <c r="Q11" s="4">
        <v>52822931</v>
      </c>
      <c r="R11" s="4"/>
      <c r="S11" s="4" t="s">
        <v>59</v>
      </c>
      <c r="T11" s="4" t="s">
        <v>59</v>
      </c>
      <c r="U11" s="4" t="s">
        <v>68</v>
      </c>
      <c r="V11" s="4" t="s">
        <v>69</v>
      </c>
      <c r="W11" s="4" t="s">
        <v>70</v>
      </c>
      <c r="X11" s="4"/>
      <c r="Y11" s="4"/>
      <c r="Z11" s="4" t="s">
        <v>59</v>
      </c>
      <c r="AA11" s="4" t="s">
        <v>59</v>
      </c>
      <c r="AB11" s="4" t="s">
        <v>59</v>
      </c>
      <c r="AC11" s="4" t="s">
        <v>67</v>
      </c>
      <c r="AD11" s="4">
        <v>80204211</v>
      </c>
      <c r="AE11" s="4"/>
      <c r="AF11" s="4" t="s">
        <v>59</v>
      </c>
      <c r="AG11" s="4" t="s">
        <v>59</v>
      </c>
      <c r="AH11" s="4" t="s">
        <v>71</v>
      </c>
      <c r="AI11" s="4">
        <v>180</v>
      </c>
      <c r="AJ11" s="4" t="s">
        <v>72</v>
      </c>
      <c r="AK11" s="4">
        <v>0</v>
      </c>
      <c r="AL11" s="4" t="s">
        <v>73</v>
      </c>
      <c r="AM11" s="4">
        <v>0</v>
      </c>
      <c r="AN11" s="4">
        <v>0</v>
      </c>
      <c r="AO11" s="3" t="s">
        <v>74</v>
      </c>
      <c r="AP11" s="3" t="s">
        <v>75</v>
      </c>
      <c r="AQ11" s="3" t="s">
        <v>59</v>
      </c>
      <c r="AR11" s="4">
        <v>53.07</v>
      </c>
      <c r="AS11" s="4">
        <v>53.07</v>
      </c>
      <c r="AT11" s="4">
        <v>52.78</v>
      </c>
      <c r="AU11" s="4">
        <v>32.22</v>
      </c>
      <c r="AV11" s="4" t="s">
        <v>59</v>
      </c>
    </row>
    <row r="12" spans="1:48" x14ac:dyDescent="0.25">
      <c r="A12" s="1">
        <v>2</v>
      </c>
      <c r="B12" t="s">
        <v>76</v>
      </c>
      <c r="C12" s="4" t="s">
        <v>58</v>
      </c>
      <c r="D12" s="4" t="s">
        <v>59</v>
      </c>
      <c r="E12" s="4" t="s">
        <v>77</v>
      </c>
      <c r="F12" s="3" t="s">
        <v>61</v>
      </c>
      <c r="G12" s="4" t="s">
        <v>62</v>
      </c>
      <c r="H12" s="4" t="s">
        <v>63</v>
      </c>
      <c r="I12" s="4" t="s">
        <v>59</v>
      </c>
      <c r="J12" s="4" t="s">
        <v>64</v>
      </c>
      <c r="K12" s="4">
        <v>39667200</v>
      </c>
      <c r="L12" s="4" t="s">
        <v>65</v>
      </c>
      <c r="M12" s="4"/>
      <c r="N12" s="4" t="s">
        <v>59</v>
      </c>
      <c r="O12" s="4" t="s">
        <v>66</v>
      </c>
      <c r="P12" s="4" t="s">
        <v>67</v>
      </c>
      <c r="Q12" s="4">
        <v>52442783</v>
      </c>
      <c r="R12" s="4"/>
      <c r="S12" s="4" t="s">
        <v>59</v>
      </c>
      <c r="T12" s="4" t="s">
        <v>59</v>
      </c>
      <c r="U12" s="4" t="s">
        <v>78</v>
      </c>
      <c r="V12" s="4" t="s">
        <v>69</v>
      </c>
      <c r="W12" s="4" t="s">
        <v>70</v>
      </c>
      <c r="X12" s="4"/>
      <c r="Y12" s="4"/>
      <c r="Z12" s="4" t="s">
        <v>59</v>
      </c>
      <c r="AA12" s="4" t="s">
        <v>59</v>
      </c>
      <c r="AB12" s="4" t="s">
        <v>59</v>
      </c>
      <c r="AC12" s="4" t="s">
        <v>67</v>
      </c>
      <c r="AD12" s="4">
        <v>80204211</v>
      </c>
      <c r="AE12" s="4"/>
      <c r="AF12" s="4" t="s">
        <v>59</v>
      </c>
      <c r="AG12" s="4" t="s">
        <v>59</v>
      </c>
      <c r="AH12" s="4" t="s">
        <v>71</v>
      </c>
      <c r="AI12" s="4">
        <v>180</v>
      </c>
      <c r="AJ12" s="4" t="s">
        <v>72</v>
      </c>
      <c r="AK12" s="4">
        <v>0</v>
      </c>
      <c r="AL12" s="4" t="s">
        <v>73</v>
      </c>
      <c r="AM12" s="4">
        <v>0</v>
      </c>
      <c r="AN12" s="4">
        <v>0</v>
      </c>
      <c r="AO12" s="3" t="s">
        <v>74</v>
      </c>
      <c r="AP12" s="3" t="s">
        <v>75</v>
      </c>
      <c r="AQ12" s="3" t="s">
        <v>59</v>
      </c>
      <c r="AR12" s="4">
        <v>53.07</v>
      </c>
      <c r="AS12" s="4">
        <v>53.07</v>
      </c>
      <c r="AT12" s="4">
        <v>52.78</v>
      </c>
      <c r="AU12" s="4">
        <v>32.22</v>
      </c>
      <c r="AV12" s="4" t="s">
        <v>59</v>
      </c>
    </row>
    <row r="13" spans="1:48" x14ac:dyDescent="0.25">
      <c r="A13" s="1">
        <v>3</v>
      </c>
      <c r="B13" t="s">
        <v>79</v>
      </c>
      <c r="C13" s="4" t="s">
        <v>58</v>
      </c>
      <c r="D13" s="4" t="s">
        <v>59</v>
      </c>
      <c r="E13" s="4" t="s">
        <v>80</v>
      </c>
      <c r="F13" s="3" t="s">
        <v>61</v>
      </c>
      <c r="G13" s="4" t="s">
        <v>62</v>
      </c>
      <c r="H13" s="4" t="s">
        <v>63</v>
      </c>
      <c r="I13" s="4" t="s">
        <v>59</v>
      </c>
      <c r="J13" s="4" t="s">
        <v>64</v>
      </c>
      <c r="K13" s="4">
        <v>39667200</v>
      </c>
      <c r="L13" s="4" t="s">
        <v>65</v>
      </c>
      <c r="M13" s="4"/>
      <c r="N13" s="4" t="s">
        <v>59</v>
      </c>
      <c r="O13" s="4" t="s">
        <v>66</v>
      </c>
      <c r="P13" s="4" t="s">
        <v>67</v>
      </c>
      <c r="Q13" s="4">
        <v>10266303</v>
      </c>
      <c r="R13" s="4"/>
      <c r="S13" s="4" t="s">
        <v>59</v>
      </c>
      <c r="T13" s="4" t="s">
        <v>59</v>
      </c>
      <c r="U13" s="4" t="s">
        <v>81</v>
      </c>
      <c r="V13" s="4" t="s">
        <v>69</v>
      </c>
      <c r="W13" s="4" t="s">
        <v>70</v>
      </c>
      <c r="X13" s="4"/>
      <c r="Y13" s="4"/>
      <c r="Z13" s="4" t="s">
        <v>59</v>
      </c>
      <c r="AA13" s="4" t="s">
        <v>59</v>
      </c>
      <c r="AB13" s="4" t="s">
        <v>59</v>
      </c>
      <c r="AC13" s="4" t="s">
        <v>67</v>
      </c>
      <c r="AD13" s="4">
        <v>80204211</v>
      </c>
      <c r="AE13" s="4"/>
      <c r="AF13" s="4" t="s">
        <v>59</v>
      </c>
      <c r="AG13" s="4" t="s">
        <v>59</v>
      </c>
      <c r="AH13" s="4" t="s">
        <v>71</v>
      </c>
      <c r="AI13" s="4">
        <v>180</v>
      </c>
      <c r="AJ13" s="4" t="s">
        <v>72</v>
      </c>
      <c r="AK13" s="4">
        <v>0</v>
      </c>
      <c r="AL13" s="4" t="s">
        <v>73</v>
      </c>
      <c r="AM13" s="4">
        <v>0</v>
      </c>
      <c r="AN13" s="4">
        <v>0</v>
      </c>
      <c r="AO13" s="3" t="s">
        <v>74</v>
      </c>
      <c r="AP13" s="3" t="s">
        <v>75</v>
      </c>
      <c r="AQ13" s="3" t="s">
        <v>59</v>
      </c>
      <c r="AR13" s="4">
        <v>53.07</v>
      </c>
      <c r="AS13" s="4">
        <v>53.07</v>
      </c>
      <c r="AT13" s="4">
        <v>52.78</v>
      </c>
      <c r="AU13" s="4">
        <v>32.22</v>
      </c>
      <c r="AV13" s="4" t="s">
        <v>82</v>
      </c>
    </row>
    <row r="14" spans="1:48" x14ac:dyDescent="0.25">
      <c r="A14" s="1">
        <v>4</v>
      </c>
      <c r="B14" t="s">
        <v>83</v>
      </c>
      <c r="C14" s="4" t="s">
        <v>58</v>
      </c>
      <c r="D14" s="4" t="s">
        <v>59</v>
      </c>
      <c r="E14" s="4" t="s">
        <v>84</v>
      </c>
      <c r="F14" s="3" t="s">
        <v>61</v>
      </c>
      <c r="G14" s="4" t="s">
        <v>62</v>
      </c>
      <c r="H14" s="4" t="s">
        <v>63</v>
      </c>
      <c r="I14" s="4" t="s">
        <v>59</v>
      </c>
      <c r="J14" s="4" t="s">
        <v>64</v>
      </c>
      <c r="K14" s="4">
        <v>39667200</v>
      </c>
      <c r="L14" s="4" t="s">
        <v>65</v>
      </c>
      <c r="M14" s="4"/>
      <c r="N14" s="4" t="s">
        <v>59</v>
      </c>
      <c r="O14" s="4" t="s">
        <v>66</v>
      </c>
      <c r="P14" s="4" t="s">
        <v>67</v>
      </c>
      <c r="Q14" s="4">
        <v>52424646</v>
      </c>
      <c r="R14" s="4"/>
      <c r="S14" s="4" t="s">
        <v>59</v>
      </c>
      <c r="T14" s="4" t="s">
        <v>59</v>
      </c>
      <c r="U14" s="4" t="s">
        <v>85</v>
      </c>
      <c r="V14" s="4" t="s">
        <v>69</v>
      </c>
      <c r="W14" s="4" t="s">
        <v>70</v>
      </c>
      <c r="X14" s="4"/>
      <c r="Y14" s="4"/>
      <c r="Z14" s="4" t="s">
        <v>59</v>
      </c>
      <c r="AA14" s="4" t="s">
        <v>59</v>
      </c>
      <c r="AB14" s="4" t="s">
        <v>59</v>
      </c>
      <c r="AC14" s="4" t="s">
        <v>67</v>
      </c>
      <c r="AD14" s="4">
        <v>80204211</v>
      </c>
      <c r="AE14" s="4"/>
      <c r="AF14" s="4" t="s">
        <v>59</v>
      </c>
      <c r="AG14" s="4" t="s">
        <v>59</v>
      </c>
      <c r="AH14" s="4" t="s">
        <v>71</v>
      </c>
      <c r="AI14" s="4">
        <v>180</v>
      </c>
      <c r="AJ14" s="4" t="s">
        <v>72</v>
      </c>
      <c r="AK14" s="4">
        <v>0</v>
      </c>
      <c r="AL14" s="4" t="s">
        <v>73</v>
      </c>
      <c r="AM14" s="4">
        <v>0</v>
      </c>
      <c r="AN14" s="4">
        <v>0</v>
      </c>
      <c r="AO14" s="3" t="s">
        <v>74</v>
      </c>
      <c r="AP14" s="3" t="s">
        <v>75</v>
      </c>
      <c r="AQ14" s="3" t="s">
        <v>59</v>
      </c>
      <c r="AR14" s="4">
        <v>53.07</v>
      </c>
      <c r="AS14" s="4">
        <v>53.07</v>
      </c>
      <c r="AT14" s="4">
        <v>52.78</v>
      </c>
      <c r="AU14" s="4">
        <v>32.22</v>
      </c>
      <c r="AV14" s="4" t="s">
        <v>59</v>
      </c>
    </row>
    <row r="15" spans="1:48" x14ac:dyDescent="0.25">
      <c r="A15" s="1">
        <v>5</v>
      </c>
      <c r="B15" t="s">
        <v>86</v>
      </c>
      <c r="C15" s="4" t="s">
        <v>58</v>
      </c>
      <c r="D15" s="4" t="s">
        <v>59</v>
      </c>
      <c r="E15" s="4" t="s">
        <v>87</v>
      </c>
      <c r="F15" s="3" t="s">
        <v>61</v>
      </c>
      <c r="G15" s="4" t="s">
        <v>62</v>
      </c>
      <c r="H15" s="4" t="s">
        <v>63</v>
      </c>
      <c r="I15" s="4" t="s">
        <v>59</v>
      </c>
      <c r="J15" s="4" t="s">
        <v>88</v>
      </c>
      <c r="K15" s="4">
        <v>20143500</v>
      </c>
      <c r="L15" s="4" t="s">
        <v>65</v>
      </c>
      <c r="M15" s="4"/>
      <c r="N15" s="4" t="s">
        <v>59</v>
      </c>
      <c r="O15" s="4" t="s">
        <v>66</v>
      </c>
      <c r="P15" s="4" t="s">
        <v>67</v>
      </c>
      <c r="Q15" s="4">
        <v>1026294532</v>
      </c>
      <c r="R15" s="4"/>
      <c r="S15" s="4" t="s">
        <v>59</v>
      </c>
      <c r="T15" s="4" t="s">
        <v>59</v>
      </c>
      <c r="U15" s="4" t="s">
        <v>89</v>
      </c>
      <c r="V15" s="4" t="s">
        <v>69</v>
      </c>
      <c r="W15" s="4" t="s">
        <v>70</v>
      </c>
      <c r="X15" s="4"/>
      <c r="Y15" s="4"/>
      <c r="Z15" s="4" t="s">
        <v>59</v>
      </c>
      <c r="AA15" s="4" t="s">
        <v>59</v>
      </c>
      <c r="AB15" s="4" t="s">
        <v>59</v>
      </c>
      <c r="AC15" s="4" t="s">
        <v>67</v>
      </c>
      <c r="AD15" s="4">
        <v>80204211</v>
      </c>
      <c r="AE15" s="4"/>
      <c r="AF15" s="4" t="s">
        <v>59</v>
      </c>
      <c r="AG15" s="4" t="s">
        <v>59</v>
      </c>
      <c r="AH15" s="4" t="s">
        <v>71</v>
      </c>
      <c r="AI15" s="4">
        <v>180</v>
      </c>
      <c r="AJ15" s="4" t="s">
        <v>72</v>
      </c>
      <c r="AK15" s="4">
        <v>0</v>
      </c>
      <c r="AL15" s="4" t="s">
        <v>73</v>
      </c>
      <c r="AM15" s="4">
        <v>0</v>
      </c>
      <c r="AN15" s="4">
        <v>0</v>
      </c>
      <c r="AO15" s="3" t="s">
        <v>74</v>
      </c>
      <c r="AP15" s="3" t="s">
        <v>75</v>
      </c>
      <c r="AQ15" s="3" t="s">
        <v>59</v>
      </c>
      <c r="AR15" s="4">
        <v>53.07</v>
      </c>
      <c r="AS15" s="4">
        <v>53.07</v>
      </c>
      <c r="AT15" s="4">
        <v>52.78</v>
      </c>
      <c r="AU15" s="4">
        <v>32.22</v>
      </c>
      <c r="AV15" s="4" t="s">
        <v>59</v>
      </c>
    </row>
    <row r="16" spans="1:48" x14ac:dyDescent="0.25">
      <c r="A16" s="1">
        <v>6</v>
      </c>
      <c r="B16" t="s">
        <v>90</v>
      </c>
      <c r="C16" s="4" t="s">
        <v>58</v>
      </c>
      <c r="D16" s="4" t="s">
        <v>59</v>
      </c>
      <c r="E16" s="4" t="s">
        <v>91</v>
      </c>
      <c r="F16" s="3" t="s">
        <v>61</v>
      </c>
      <c r="G16" s="4" t="s">
        <v>62</v>
      </c>
      <c r="H16" s="4" t="s">
        <v>63</v>
      </c>
      <c r="I16" s="4" t="s">
        <v>59</v>
      </c>
      <c r="J16" s="4" t="s">
        <v>92</v>
      </c>
      <c r="K16" s="4">
        <v>19800000</v>
      </c>
      <c r="L16" s="4" t="s">
        <v>65</v>
      </c>
      <c r="M16" s="4"/>
      <c r="N16" s="4" t="s">
        <v>59</v>
      </c>
      <c r="O16" s="4" t="s">
        <v>66</v>
      </c>
      <c r="P16" s="4" t="s">
        <v>67</v>
      </c>
      <c r="Q16" s="4">
        <v>1022382269</v>
      </c>
      <c r="R16" s="4"/>
      <c r="S16" s="4" t="s">
        <v>59</v>
      </c>
      <c r="T16" s="4" t="s">
        <v>59</v>
      </c>
      <c r="U16" s="4" t="s">
        <v>93</v>
      </c>
      <c r="V16" s="4" t="s">
        <v>69</v>
      </c>
      <c r="W16" s="4" t="s">
        <v>70</v>
      </c>
      <c r="X16" s="4"/>
      <c r="Y16" s="4"/>
      <c r="Z16" s="4" t="s">
        <v>59</v>
      </c>
      <c r="AA16" s="4" t="s">
        <v>59</v>
      </c>
      <c r="AB16" s="4" t="s">
        <v>59</v>
      </c>
      <c r="AC16" s="4" t="s">
        <v>67</v>
      </c>
      <c r="AD16" s="4">
        <v>80204211</v>
      </c>
      <c r="AE16" s="4"/>
      <c r="AF16" s="4" t="s">
        <v>59</v>
      </c>
      <c r="AG16" s="4" t="s">
        <v>59</v>
      </c>
      <c r="AH16" s="4" t="s">
        <v>71</v>
      </c>
      <c r="AI16" s="4">
        <v>180</v>
      </c>
      <c r="AJ16" s="4" t="s">
        <v>72</v>
      </c>
      <c r="AK16" s="4">
        <v>0</v>
      </c>
      <c r="AL16" s="4" t="s">
        <v>73</v>
      </c>
      <c r="AM16" s="4">
        <v>0</v>
      </c>
      <c r="AN16" s="4">
        <v>0</v>
      </c>
      <c r="AO16" s="3" t="s">
        <v>74</v>
      </c>
      <c r="AP16" s="3" t="s">
        <v>75</v>
      </c>
      <c r="AQ16" s="3" t="s">
        <v>59</v>
      </c>
      <c r="AR16" s="4">
        <v>53.07</v>
      </c>
      <c r="AS16" s="4">
        <v>53.07</v>
      </c>
      <c r="AT16" s="4">
        <v>52.78</v>
      </c>
      <c r="AU16" s="4">
        <v>32.22</v>
      </c>
      <c r="AV16" s="4" t="s">
        <v>59</v>
      </c>
    </row>
    <row r="17" spans="1:48" x14ac:dyDescent="0.25">
      <c r="A17" s="1">
        <v>7</v>
      </c>
      <c r="B17" t="s">
        <v>94</v>
      </c>
      <c r="C17" s="4" t="s">
        <v>58</v>
      </c>
      <c r="D17" s="4" t="s">
        <v>59</v>
      </c>
      <c r="E17" s="4" t="s">
        <v>95</v>
      </c>
      <c r="F17" s="3" t="s">
        <v>61</v>
      </c>
      <c r="G17" s="4" t="s">
        <v>62</v>
      </c>
      <c r="H17" s="4" t="s">
        <v>63</v>
      </c>
      <c r="I17" s="4" t="s">
        <v>59</v>
      </c>
      <c r="J17" s="4" t="s">
        <v>96</v>
      </c>
      <c r="K17" s="4">
        <v>18000000</v>
      </c>
      <c r="L17" s="4" t="s">
        <v>65</v>
      </c>
      <c r="M17" s="4"/>
      <c r="N17" s="4" t="s">
        <v>59</v>
      </c>
      <c r="O17" s="4" t="s">
        <v>66</v>
      </c>
      <c r="P17" s="4" t="s">
        <v>67</v>
      </c>
      <c r="Q17" s="4">
        <v>1024488821</v>
      </c>
      <c r="R17" s="4"/>
      <c r="S17" s="4" t="s">
        <v>59</v>
      </c>
      <c r="T17" s="4" t="s">
        <v>59</v>
      </c>
      <c r="U17" s="4" t="s">
        <v>97</v>
      </c>
      <c r="V17" s="4" t="s">
        <v>69</v>
      </c>
      <c r="W17" s="4" t="s">
        <v>70</v>
      </c>
      <c r="X17" s="4"/>
      <c r="Y17" s="4"/>
      <c r="Z17" s="4" t="s">
        <v>59</v>
      </c>
      <c r="AA17" s="4" t="s">
        <v>59</v>
      </c>
      <c r="AB17" s="4" t="s">
        <v>59</v>
      </c>
      <c r="AC17" s="4" t="s">
        <v>67</v>
      </c>
      <c r="AD17" s="4">
        <v>80204211</v>
      </c>
      <c r="AE17" s="4"/>
      <c r="AF17" s="4" t="s">
        <v>59</v>
      </c>
      <c r="AG17" s="4" t="s">
        <v>59</v>
      </c>
      <c r="AH17" s="4" t="s">
        <v>71</v>
      </c>
      <c r="AI17" s="4">
        <v>180</v>
      </c>
      <c r="AJ17" s="4" t="s">
        <v>72</v>
      </c>
      <c r="AK17" s="4">
        <v>0</v>
      </c>
      <c r="AL17" s="4" t="s">
        <v>73</v>
      </c>
      <c r="AM17" s="4">
        <v>0</v>
      </c>
      <c r="AN17" s="4">
        <v>0</v>
      </c>
      <c r="AO17" s="3" t="s">
        <v>74</v>
      </c>
      <c r="AP17" s="3" t="s">
        <v>75</v>
      </c>
      <c r="AQ17" s="3" t="s">
        <v>59</v>
      </c>
      <c r="AR17" s="4">
        <v>53.07</v>
      </c>
      <c r="AS17" s="4">
        <v>100</v>
      </c>
      <c r="AT17" s="4">
        <v>52.78</v>
      </c>
      <c r="AU17" s="4">
        <v>42.22</v>
      </c>
      <c r="AV17" s="4" t="s">
        <v>98</v>
      </c>
    </row>
    <row r="18" spans="1:48" x14ac:dyDescent="0.25">
      <c r="A18" s="1">
        <v>8</v>
      </c>
      <c r="B18" t="s">
        <v>99</v>
      </c>
      <c r="C18" s="4" t="s">
        <v>58</v>
      </c>
      <c r="D18" s="4" t="s">
        <v>59</v>
      </c>
      <c r="E18" s="4" t="s">
        <v>100</v>
      </c>
      <c r="F18" s="3" t="s">
        <v>61</v>
      </c>
      <c r="G18" s="4" t="s">
        <v>62</v>
      </c>
      <c r="H18" s="4" t="s">
        <v>63</v>
      </c>
      <c r="I18" s="4" t="s">
        <v>59</v>
      </c>
      <c r="J18" s="4" t="s">
        <v>64</v>
      </c>
      <c r="K18" s="4">
        <v>39667200</v>
      </c>
      <c r="L18" s="4" t="s">
        <v>65</v>
      </c>
      <c r="M18" s="4"/>
      <c r="N18" s="4" t="s">
        <v>59</v>
      </c>
      <c r="O18" s="4" t="s">
        <v>66</v>
      </c>
      <c r="P18" s="4" t="s">
        <v>67</v>
      </c>
      <c r="Q18" s="4">
        <v>1075650422</v>
      </c>
      <c r="R18" s="4"/>
      <c r="S18" s="4" t="s">
        <v>59</v>
      </c>
      <c r="T18" s="4" t="s">
        <v>59</v>
      </c>
      <c r="U18" s="4" t="s">
        <v>101</v>
      </c>
      <c r="V18" s="4" t="s">
        <v>69</v>
      </c>
      <c r="W18" s="4" t="s">
        <v>70</v>
      </c>
      <c r="X18" s="4"/>
      <c r="Y18" s="4"/>
      <c r="Z18" s="4" t="s">
        <v>59</v>
      </c>
      <c r="AA18" s="4" t="s">
        <v>59</v>
      </c>
      <c r="AB18" s="4" t="s">
        <v>59</v>
      </c>
      <c r="AC18" s="4" t="s">
        <v>67</v>
      </c>
      <c r="AD18" s="4">
        <v>80204211</v>
      </c>
      <c r="AE18" s="4"/>
      <c r="AF18" s="4" t="s">
        <v>59</v>
      </c>
      <c r="AG18" s="4" t="s">
        <v>59</v>
      </c>
      <c r="AH18" s="4" t="s">
        <v>71</v>
      </c>
      <c r="AI18" s="4">
        <v>180</v>
      </c>
      <c r="AJ18" s="4" t="s">
        <v>72</v>
      </c>
      <c r="AK18" s="4">
        <v>0</v>
      </c>
      <c r="AL18" s="4" t="s">
        <v>73</v>
      </c>
      <c r="AM18" s="4">
        <v>0</v>
      </c>
      <c r="AN18" s="4">
        <v>0</v>
      </c>
      <c r="AO18" s="3" t="s">
        <v>74</v>
      </c>
      <c r="AP18" s="3" t="s">
        <v>75</v>
      </c>
      <c r="AQ18" s="3" t="s">
        <v>59</v>
      </c>
      <c r="AR18" s="4">
        <v>53.07</v>
      </c>
      <c r="AS18" s="4">
        <v>53.07</v>
      </c>
      <c r="AT18" s="4">
        <v>52.78</v>
      </c>
      <c r="AU18" s="4">
        <v>32.22</v>
      </c>
      <c r="AV18" s="4" t="s">
        <v>59</v>
      </c>
    </row>
    <row r="19" spans="1:48" x14ac:dyDescent="0.25">
      <c r="A19" s="1">
        <v>9</v>
      </c>
      <c r="B19" t="s">
        <v>102</v>
      </c>
      <c r="C19" s="4" t="s">
        <v>58</v>
      </c>
      <c r="D19" s="4" t="s">
        <v>59</v>
      </c>
      <c r="E19" s="4" t="s">
        <v>103</v>
      </c>
      <c r="F19" s="3" t="s">
        <v>61</v>
      </c>
      <c r="G19" s="4" t="s">
        <v>62</v>
      </c>
      <c r="H19" s="4" t="s">
        <v>63</v>
      </c>
      <c r="I19" s="4" t="s">
        <v>59</v>
      </c>
      <c r="J19" s="4" t="s">
        <v>104</v>
      </c>
      <c r="K19" s="4">
        <v>185640000</v>
      </c>
      <c r="L19" s="4" t="s">
        <v>65</v>
      </c>
      <c r="M19" s="4"/>
      <c r="N19" s="4" t="s">
        <v>59</v>
      </c>
      <c r="O19" s="4" t="s">
        <v>66</v>
      </c>
      <c r="P19" s="4" t="s">
        <v>67</v>
      </c>
      <c r="Q19" s="4">
        <v>80095738</v>
      </c>
      <c r="R19" s="4"/>
      <c r="S19" s="4" t="s">
        <v>59</v>
      </c>
      <c r="T19" s="4" t="s">
        <v>59</v>
      </c>
      <c r="U19" s="4" t="s">
        <v>105</v>
      </c>
      <c r="V19" s="4" t="s">
        <v>69</v>
      </c>
      <c r="W19" s="4" t="s">
        <v>70</v>
      </c>
      <c r="X19" s="4"/>
      <c r="Y19" s="4"/>
      <c r="Z19" s="4" t="s">
        <v>59</v>
      </c>
      <c r="AA19" s="4" t="s">
        <v>59</v>
      </c>
      <c r="AB19" s="4" t="s">
        <v>59</v>
      </c>
      <c r="AC19" s="4" t="s">
        <v>67</v>
      </c>
      <c r="AD19" s="4">
        <v>2231755</v>
      </c>
      <c r="AE19" s="4"/>
      <c r="AF19" s="4" t="s">
        <v>59</v>
      </c>
      <c r="AG19" s="4" t="s">
        <v>59</v>
      </c>
      <c r="AH19" s="4" t="s">
        <v>106</v>
      </c>
      <c r="AI19" s="4">
        <v>361</v>
      </c>
      <c r="AJ19" s="4" t="s">
        <v>72</v>
      </c>
      <c r="AK19" s="4">
        <v>0</v>
      </c>
      <c r="AL19" s="4" t="s">
        <v>73</v>
      </c>
      <c r="AM19" s="4">
        <v>0</v>
      </c>
      <c r="AN19" s="4">
        <v>0</v>
      </c>
      <c r="AO19" s="3" t="s">
        <v>74</v>
      </c>
      <c r="AP19" s="3" t="s">
        <v>107</v>
      </c>
      <c r="AQ19" s="3" t="s">
        <v>59</v>
      </c>
      <c r="AR19" s="4">
        <v>26.61</v>
      </c>
      <c r="AS19" s="4">
        <v>26.61</v>
      </c>
      <c r="AT19" s="4">
        <v>26.32</v>
      </c>
      <c r="AU19" s="4">
        <v>16.11</v>
      </c>
      <c r="AV19" s="4" t="s">
        <v>59</v>
      </c>
    </row>
    <row r="20" spans="1:48" x14ac:dyDescent="0.25">
      <c r="A20" s="1">
        <v>10</v>
      </c>
      <c r="B20" t="s">
        <v>108</v>
      </c>
      <c r="C20" s="4" t="s">
        <v>58</v>
      </c>
      <c r="D20" s="4" t="s">
        <v>59</v>
      </c>
      <c r="E20" s="4" t="s">
        <v>109</v>
      </c>
      <c r="F20" s="3" t="s">
        <v>110</v>
      </c>
      <c r="G20" s="4" t="s">
        <v>62</v>
      </c>
      <c r="H20" s="4" t="s">
        <v>63</v>
      </c>
      <c r="I20" s="4" t="s">
        <v>59</v>
      </c>
      <c r="J20" s="4" t="s">
        <v>111</v>
      </c>
      <c r="K20" s="4">
        <v>32754000</v>
      </c>
      <c r="L20" s="4" t="s">
        <v>65</v>
      </c>
      <c r="M20" s="4"/>
      <c r="N20" s="4" t="s">
        <v>59</v>
      </c>
      <c r="O20" s="4" t="s">
        <v>66</v>
      </c>
      <c r="P20" s="4" t="s">
        <v>67</v>
      </c>
      <c r="Q20" s="4">
        <v>86088156</v>
      </c>
      <c r="R20" s="4"/>
      <c r="S20" s="4" t="s">
        <v>59</v>
      </c>
      <c r="T20" s="4" t="s">
        <v>59</v>
      </c>
      <c r="U20" s="4" t="s">
        <v>112</v>
      </c>
      <c r="V20" s="4" t="s">
        <v>69</v>
      </c>
      <c r="W20" s="4" t="s">
        <v>70</v>
      </c>
      <c r="X20" s="4"/>
      <c r="Y20" s="4"/>
      <c r="Z20" s="4" t="s">
        <v>59</v>
      </c>
      <c r="AA20" s="4" t="s">
        <v>59</v>
      </c>
      <c r="AB20" s="4" t="s">
        <v>59</v>
      </c>
      <c r="AC20" s="4" t="s">
        <v>67</v>
      </c>
      <c r="AD20" s="4">
        <v>80537848</v>
      </c>
      <c r="AE20" s="4"/>
      <c r="AF20" s="4" t="s">
        <v>59</v>
      </c>
      <c r="AG20" s="4" t="s">
        <v>59</v>
      </c>
      <c r="AH20" s="4" t="s">
        <v>113</v>
      </c>
      <c r="AI20" s="4">
        <v>180</v>
      </c>
      <c r="AJ20" s="4" t="s">
        <v>72</v>
      </c>
      <c r="AK20" s="4">
        <v>0</v>
      </c>
      <c r="AL20" s="4" t="s">
        <v>73</v>
      </c>
      <c r="AM20" s="4">
        <v>0</v>
      </c>
      <c r="AN20" s="4">
        <v>0</v>
      </c>
      <c r="AO20" s="3" t="s">
        <v>114</v>
      </c>
      <c r="AP20" s="3" t="s">
        <v>115</v>
      </c>
      <c r="AQ20" s="3" t="s">
        <v>59</v>
      </c>
      <c r="AR20" s="4">
        <v>50.28</v>
      </c>
      <c r="AS20" s="4">
        <v>50.28</v>
      </c>
      <c r="AT20" s="4">
        <v>50</v>
      </c>
      <c r="AU20" s="4">
        <v>29.44</v>
      </c>
      <c r="AV20" s="4" t="s">
        <v>59</v>
      </c>
    </row>
    <row r="21" spans="1:48" x14ac:dyDescent="0.25">
      <c r="A21" s="1">
        <v>11</v>
      </c>
      <c r="B21" t="s">
        <v>116</v>
      </c>
      <c r="C21" s="4" t="s">
        <v>58</v>
      </c>
      <c r="D21" s="4" t="s">
        <v>59</v>
      </c>
      <c r="E21" s="4" t="s">
        <v>117</v>
      </c>
      <c r="F21" s="3" t="s">
        <v>110</v>
      </c>
      <c r="G21" s="4" t="s">
        <v>62</v>
      </c>
      <c r="H21" s="4" t="s">
        <v>63</v>
      </c>
      <c r="I21" s="4" t="s">
        <v>59</v>
      </c>
      <c r="J21" s="4" t="s">
        <v>118</v>
      </c>
      <c r="K21" s="4">
        <v>24792000</v>
      </c>
      <c r="L21" s="4" t="s">
        <v>65</v>
      </c>
      <c r="M21" s="4"/>
      <c r="N21" s="4" t="s">
        <v>59</v>
      </c>
      <c r="O21" s="4" t="s">
        <v>66</v>
      </c>
      <c r="P21" s="4" t="s">
        <v>67</v>
      </c>
      <c r="Q21" s="4">
        <v>1032430945</v>
      </c>
      <c r="R21" s="4"/>
      <c r="S21" s="4" t="s">
        <v>59</v>
      </c>
      <c r="T21" s="4" t="s">
        <v>59</v>
      </c>
      <c r="U21" s="4" t="s">
        <v>119</v>
      </c>
      <c r="V21" s="4" t="s">
        <v>69</v>
      </c>
      <c r="W21" s="4" t="s">
        <v>70</v>
      </c>
      <c r="X21" s="4"/>
      <c r="Y21" s="4"/>
      <c r="Z21" s="4" t="s">
        <v>59</v>
      </c>
      <c r="AA21" s="4" t="s">
        <v>59</v>
      </c>
      <c r="AB21" s="4" t="s">
        <v>59</v>
      </c>
      <c r="AC21" s="4" t="s">
        <v>67</v>
      </c>
      <c r="AD21" s="4">
        <v>79523387</v>
      </c>
      <c r="AE21" s="4"/>
      <c r="AF21" s="4" t="s">
        <v>59</v>
      </c>
      <c r="AG21" s="4" t="s">
        <v>59</v>
      </c>
      <c r="AH21" s="4" t="s">
        <v>120</v>
      </c>
      <c r="AI21" s="4">
        <v>180</v>
      </c>
      <c r="AJ21" s="4" t="s">
        <v>72</v>
      </c>
      <c r="AK21" s="4">
        <v>0</v>
      </c>
      <c r="AL21" s="4" t="s">
        <v>73</v>
      </c>
      <c r="AM21" s="4">
        <v>0</v>
      </c>
      <c r="AN21" s="4">
        <v>0</v>
      </c>
      <c r="AO21" s="3" t="s">
        <v>114</v>
      </c>
      <c r="AP21" s="3" t="s">
        <v>115</v>
      </c>
      <c r="AQ21" s="3" t="s">
        <v>59</v>
      </c>
      <c r="AR21" s="4">
        <v>50.28</v>
      </c>
      <c r="AS21" s="4">
        <v>50.28</v>
      </c>
      <c r="AT21" s="4">
        <v>50</v>
      </c>
      <c r="AU21" s="4">
        <v>29.44</v>
      </c>
      <c r="AV21" s="4" t="s">
        <v>59</v>
      </c>
    </row>
    <row r="22" spans="1:48" x14ac:dyDescent="0.25">
      <c r="A22" s="1">
        <v>12</v>
      </c>
      <c r="B22" t="s">
        <v>121</v>
      </c>
      <c r="C22" s="4" t="s">
        <v>58</v>
      </c>
      <c r="D22" s="4" t="s">
        <v>59</v>
      </c>
      <c r="E22" s="4" t="s">
        <v>122</v>
      </c>
      <c r="F22" s="3" t="s">
        <v>110</v>
      </c>
      <c r="G22" s="4" t="s">
        <v>62</v>
      </c>
      <c r="H22" s="4" t="s">
        <v>63</v>
      </c>
      <c r="I22" s="4" t="s">
        <v>59</v>
      </c>
      <c r="J22" s="4" t="s">
        <v>123</v>
      </c>
      <c r="K22" s="4">
        <v>32754000</v>
      </c>
      <c r="L22" s="4" t="s">
        <v>65</v>
      </c>
      <c r="M22" s="4"/>
      <c r="N22" s="4" t="s">
        <v>59</v>
      </c>
      <c r="O22" s="4" t="s">
        <v>66</v>
      </c>
      <c r="P22" s="4" t="s">
        <v>67</v>
      </c>
      <c r="Q22" s="4">
        <v>79722631</v>
      </c>
      <c r="R22" s="4"/>
      <c r="S22" s="4" t="s">
        <v>59</v>
      </c>
      <c r="T22" s="4" t="s">
        <v>59</v>
      </c>
      <c r="U22" s="4" t="s">
        <v>124</v>
      </c>
      <c r="V22" s="4" t="s">
        <v>69</v>
      </c>
      <c r="W22" s="4" t="s">
        <v>70</v>
      </c>
      <c r="X22" s="4"/>
      <c r="Y22" s="4"/>
      <c r="Z22" s="4" t="s">
        <v>59</v>
      </c>
      <c r="AA22" s="4" t="s">
        <v>59</v>
      </c>
      <c r="AB22" s="4" t="s">
        <v>59</v>
      </c>
      <c r="AC22" s="4" t="s">
        <v>67</v>
      </c>
      <c r="AD22" s="4">
        <v>79523387</v>
      </c>
      <c r="AE22" s="4"/>
      <c r="AF22" s="4" t="s">
        <v>59</v>
      </c>
      <c r="AG22" s="4" t="s">
        <v>59</v>
      </c>
      <c r="AH22" s="4" t="s">
        <v>120</v>
      </c>
      <c r="AI22" s="4">
        <v>180</v>
      </c>
      <c r="AJ22" s="4" t="s">
        <v>72</v>
      </c>
      <c r="AK22" s="4">
        <v>0</v>
      </c>
      <c r="AL22" s="4" t="s">
        <v>73</v>
      </c>
      <c r="AM22" s="4">
        <v>0</v>
      </c>
      <c r="AN22" s="4">
        <v>0</v>
      </c>
      <c r="AO22" s="3" t="s">
        <v>114</v>
      </c>
      <c r="AP22" s="3" t="s">
        <v>115</v>
      </c>
      <c r="AQ22" s="3" t="s">
        <v>59</v>
      </c>
      <c r="AR22" s="4">
        <v>50.28</v>
      </c>
      <c r="AS22" s="4">
        <v>50.28</v>
      </c>
      <c r="AT22" s="4">
        <v>50</v>
      </c>
      <c r="AU22" s="4">
        <v>29.44</v>
      </c>
      <c r="AV22" s="4" t="s">
        <v>59</v>
      </c>
    </row>
    <row r="23" spans="1:48" x14ac:dyDescent="0.25">
      <c r="A23" s="1">
        <v>13</v>
      </c>
      <c r="B23" t="s">
        <v>125</v>
      </c>
      <c r="C23" s="4" t="s">
        <v>58</v>
      </c>
      <c r="D23" s="4" t="s">
        <v>59</v>
      </c>
      <c r="E23" s="4" t="s">
        <v>126</v>
      </c>
      <c r="F23" s="3" t="s">
        <v>110</v>
      </c>
      <c r="G23" s="4" t="s">
        <v>62</v>
      </c>
      <c r="H23" s="4" t="s">
        <v>63</v>
      </c>
      <c r="I23" s="4" t="s">
        <v>59</v>
      </c>
      <c r="J23" s="4" t="s">
        <v>127</v>
      </c>
      <c r="K23" s="4">
        <v>27192000</v>
      </c>
      <c r="L23" s="4" t="s">
        <v>65</v>
      </c>
      <c r="M23" s="4"/>
      <c r="N23" s="4" t="s">
        <v>59</v>
      </c>
      <c r="O23" s="4" t="s">
        <v>66</v>
      </c>
      <c r="P23" s="4" t="s">
        <v>67</v>
      </c>
      <c r="Q23" s="4">
        <v>51910760</v>
      </c>
      <c r="R23" s="4"/>
      <c r="S23" s="4" t="s">
        <v>59</v>
      </c>
      <c r="T23" s="4" t="s">
        <v>59</v>
      </c>
      <c r="U23" s="4" t="s">
        <v>128</v>
      </c>
      <c r="V23" s="4" t="s">
        <v>69</v>
      </c>
      <c r="W23" s="4" t="s">
        <v>70</v>
      </c>
      <c r="X23" s="4"/>
      <c r="Y23" s="4"/>
      <c r="Z23" s="4" t="s">
        <v>59</v>
      </c>
      <c r="AA23" s="4" t="s">
        <v>59</v>
      </c>
      <c r="AB23" s="4" t="s">
        <v>59</v>
      </c>
      <c r="AC23" s="4" t="s">
        <v>67</v>
      </c>
      <c r="AD23" s="4">
        <v>80537848</v>
      </c>
      <c r="AE23" s="4"/>
      <c r="AF23" s="4" t="s">
        <v>59</v>
      </c>
      <c r="AG23" s="4" t="s">
        <v>59</v>
      </c>
      <c r="AH23" s="4" t="s">
        <v>113</v>
      </c>
      <c r="AI23" s="4">
        <v>180</v>
      </c>
      <c r="AJ23" s="4" t="s">
        <v>72</v>
      </c>
      <c r="AK23" s="4">
        <v>0</v>
      </c>
      <c r="AL23" s="4" t="s">
        <v>73</v>
      </c>
      <c r="AM23" s="4">
        <v>0</v>
      </c>
      <c r="AN23" s="4">
        <v>0</v>
      </c>
      <c r="AO23" s="3" t="s">
        <v>114</v>
      </c>
      <c r="AP23" s="3" t="s">
        <v>115</v>
      </c>
      <c r="AQ23" s="3" t="s">
        <v>59</v>
      </c>
      <c r="AR23" s="4">
        <v>50.28</v>
      </c>
      <c r="AS23" s="4">
        <v>50.28</v>
      </c>
      <c r="AT23" s="4">
        <v>50</v>
      </c>
      <c r="AU23" s="4">
        <v>29.44</v>
      </c>
      <c r="AV23" s="4" t="s">
        <v>59</v>
      </c>
    </row>
    <row r="24" spans="1:48" x14ac:dyDescent="0.25">
      <c r="A24" s="1">
        <v>14</v>
      </c>
      <c r="B24" t="s">
        <v>129</v>
      </c>
      <c r="C24" s="4" t="s">
        <v>58</v>
      </c>
      <c r="D24" s="4" t="s">
        <v>59</v>
      </c>
      <c r="E24" s="4" t="s">
        <v>130</v>
      </c>
      <c r="F24" s="3" t="s">
        <v>131</v>
      </c>
      <c r="G24" s="4" t="s">
        <v>62</v>
      </c>
      <c r="H24" s="4" t="s">
        <v>63</v>
      </c>
      <c r="I24" s="4" t="s">
        <v>59</v>
      </c>
      <c r="J24" s="4" t="s">
        <v>132</v>
      </c>
      <c r="K24" s="4">
        <v>31800000</v>
      </c>
      <c r="L24" s="4" t="s">
        <v>65</v>
      </c>
      <c r="M24" s="4"/>
      <c r="N24" s="4" t="s">
        <v>59</v>
      </c>
      <c r="O24" s="4" t="s">
        <v>66</v>
      </c>
      <c r="P24" s="4" t="s">
        <v>67</v>
      </c>
      <c r="Q24" s="4">
        <v>1032442320</v>
      </c>
      <c r="R24" s="4"/>
      <c r="S24" s="4" t="s">
        <v>59</v>
      </c>
      <c r="T24" s="4" t="s">
        <v>59</v>
      </c>
      <c r="U24" s="4" t="s">
        <v>133</v>
      </c>
      <c r="V24" s="4" t="s">
        <v>69</v>
      </c>
      <c r="W24" s="4" t="s">
        <v>70</v>
      </c>
      <c r="X24" s="4"/>
      <c r="Y24" s="4"/>
      <c r="Z24" s="4" t="s">
        <v>59</v>
      </c>
      <c r="AA24" s="4" t="s">
        <v>59</v>
      </c>
      <c r="AB24" s="4" t="s">
        <v>59</v>
      </c>
      <c r="AC24" s="4" t="s">
        <v>67</v>
      </c>
      <c r="AD24" s="4">
        <v>51975601</v>
      </c>
      <c r="AE24" s="4"/>
      <c r="AF24" s="4" t="s">
        <v>59</v>
      </c>
      <c r="AG24" s="4" t="s">
        <v>59</v>
      </c>
      <c r="AH24" s="4" t="s">
        <v>134</v>
      </c>
      <c r="AI24" s="4">
        <v>180</v>
      </c>
      <c r="AJ24" s="4" t="s">
        <v>72</v>
      </c>
      <c r="AK24" s="4">
        <v>0</v>
      </c>
      <c r="AL24" s="4" t="s">
        <v>73</v>
      </c>
      <c r="AM24" s="4">
        <v>0</v>
      </c>
      <c r="AN24" s="4">
        <v>0</v>
      </c>
      <c r="AO24" s="3" t="s">
        <v>135</v>
      </c>
      <c r="AP24" s="3" t="s">
        <v>136</v>
      </c>
      <c r="AQ24" s="3" t="s">
        <v>59</v>
      </c>
      <c r="AR24" s="4">
        <v>49.16</v>
      </c>
      <c r="AS24" s="4">
        <v>49.16</v>
      </c>
      <c r="AT24" s="4">
        <v>48.89</v>
      </c>
      <c r="AU24" s="4">
        <v>28.33</v>
      </c>
      <c r="AV24" s="4" t="s">
        <v>59</v>
      </c>
    </row>
    <row r="25" spans="1:48" x14ac:dyDescent="0.25">
      <c r="A25" s="1">
        <v>15</v>
      </c>
      <c r="B25" t="s">
        <v>137</v>
      </c>
      <c r="C25" s="4" t="s">
        <v>58</v>
      </c>
      <c r="D25" s="4" t="s">
        <v>59</v>
      </c>
      <c r="E25" s="4" t="s">
        <v>138</v>
      </c>
      <c r="F25" s="3" t="s">
        <v>114</v>
      </c>
      <c r="G25" s="4" t="s">
        <v>62</v>
      </c>
      <c r="H25" s="4" t="s">
        <v>63</v>
      </c>
      <c r="I25" s="4" t="s">
        <v>59</v>
      </c>
      <c r="J25" s="4" t="s">
        <v>139</v>
      </c>
      <c r="K25" s="4">
        <v>34800000</v>
      </c>
      <c r="L25" s="4" t="s">
        <v>65</v>
      </c>
      <c r="M25" s="4"/>
      <c r="N25" s="4" t="s">
        <v>59</v>
      </c>
      <c r="O25" s="4" t="s">
        <v>66</v>
      </c>
      <c r="P25" s="4" t="s">
        <v>67</v>
      </c>
      <c r="Q25" s="4">
        <v>1049622767</v>
      </c>
      <c r="R25" s="4"/>
      <c r="S25" s="4" t="s">
        <v>59</v>
      </c>
      <c r="T25" s="4" t="s">
        <v>59</v>
      </c>
      <c r="U25" s="4" t="s">
        <v>140</v>
      </c>
      <c r="V25" s="4" t="s">
        <v>69</v>
      </c>
      <c r="W25" s="4" t="s">
        <v>70</v>
      </c>
      <c r="X25" s="4"/>
      <c r="Y25" s="4"/>
      <c r="Z25" s="4" t="s">
        <v>59</v>
      </c>
      <c r="AA25" s="4" t="s">
        <v>59</v>
      </c>
      <c r="AB25" s="4" t="s">
        <v>59</v>
      </c>
      <c r="AC25" s="4" t="s">
        <v>67</v>
      </c>
      <c r="AD25" s="4">
        <v>80019057</v>
      </c>
      <c r="AE25" s="4"/>
      <c r="AF25" s="4" t="s">
        <v>59</v>
      </c>
      <c r="AG25" s="4" t="s">
        <v>59</v>
      </c>
      <c r="AH25" s="4" t="s">
        <v>141</v>
      </c>
      <c r="AI25" s="4">
        <v>180</v>
      </c>
      <c r="AJ25" s="4" t="s">
        <v>72</v>
      </c>
      <c r="AK25" s="4">
        <v>0</v>
      </c>
      <c r="AL25" s="4" t="s">
        <v>73</v>
      </c>
      <c r="AM25" s="4">
        <v>0</v>
      </c>
      <c r="AN25" s="4">
        <v>0</v>
      </c>
      <c r="AO25" s="3" t="s">
        <v>131</v>
      </c>
      <c r="AP25" s="3" t="s">
        <v>142</v>
      </c>
      <c r="AQ25" s="3" t="s">
        <v>59</v>
      </c>
      <c r="AR25" s="4">
        <v>49.72</v>
      </c>
      <c r="AS25" s="4">
        <v>49.72</v>
      </c>
      <c r="AT25" s="4">
        <v>49.44</v>
      </c>
      <c r="AU25" s="4">
        <v>28.89</v>
      </c>
      <c r="AV25" s="4" t="s">
        <v>59</v>
      </c>
    </row>
    <row r="26" spans="1:48" x14ac:dyDescent="0.25">
      <c r="A26" s="1">
        <v>16</v>
      </c>
      <c r="B26" t="s">
        <v>143</v>
      </c>
      <c r="C26" s="4" t="s">
        <v>58</v>
      </c>
      <c r="D26" s="4" t="s">
        <v>59</v>
      </c>
      <c r="E26" s="4" t="s">
        <v>144</v>
      </c>
      <c r="F26" s="3" t="s">
        <v>114</v>
      </c>
      <c r="G26" s="4" t="s">
        <v>62</v>
      </c>
      <c r="H26" s="4" t="s">
        <v>63</v>
      </c>
      <c r="I26" s="4" t="s">
        <v>59</v>
      </c>
      <c r="J26" s="4" t="s">
        <v>145</v>
      </c>
      <c r="K26" s="4">
        <v>18000000</v>
      </c>
      <c r="L26" s="4" t="s">
        <v>65</v>
      </c>
      <c r="M26" s="4"/>
      <c r="N26" s="4" t="s">
        <v>59</v>
      </c>
      <c r="O26" s="4" t="s">
        <v>66</v>
      </c>
      <c r="P26" s="4" t="s">
        <v>67</v>
      </c>
      <c r="Q26" s="4">
        <v>52624049</v>
      </c>
      <c r="R26" s="4"/>
      <c r="S26" s="4" t="s">
        <v>59</v>
      </c>
      <c r="T26" s="4" t="s">
        <v>59</v>
      </c>
      <c r="U26" s="4" t="s">
        <v>146</v>
      </c>
      <c r="V26" s="4" t="s">
        <v>69</v>
      </c>
      <c r="W26" s="4" t="s">
        <v>70</v>
      </c>
      <c r="X26" s="4"/>
      <c r="Y26" s="4"/>
      <c r="Z26" s="4" t="s">
        <v>59</v>
      </c>
      <c r="AA26" s="4" t="s">
        <v>59</v>
      </c>
      <c r="AB26" s="4" t="s">
        <v>59</v>
      </c>
      <c r="AC26" s="4" t="s">
        <v>67</v>
      </c>
      <c r="AD26" s="4">
        <v>24497384</v>
      </c>
      <c r="AE26" s="4"/>
      <c r="AF26" s="4" t="s">
        <v>59</v>
      </c>
      <c r="AG26" s="4" t="s">
        <v>59</v>
      </c>
      <c r="AH26" s="4" t="s">
        <v>147</v>
      </c>
      <c r="AI26" s="4">
        <v>180</v>
      </c>
      <c r="AJ26" s="4" t="s">
        <v>72</v>
      </c>
      <c r="AK26" s="4">
        <v>0</v>
      </c>
      <c r="AL26" s="4" t="s">
        <v>73</v>
      </c>
      <c r="AM26" s="4">
        <v>0</v>
      </c>
      <c r="AN26" s="4">
        <v>0</v>
      </c>
      <c r="AO26" s="3" t="s">
        <v>131</v>
      </c>
      <c r="AP26" s="3" t="s">
        <v>142</v>
      </c>
      <c r="AQ26" s="3" t="s">
        <v>59</v>
      </c>
      <c r="AR26" s="4">
        <v>49.72</v>
      </c>
      <c r="AS26" s="4">
        <v>49.72</v>
      </c>
      <c r="AT26" s="4">
        <v>49.44</v>
      </c>
      <c r="AU26" s="4">
        <v>28.89</v>
      </c>
      <c r="AV26" s="4" t="s">
        <v>59</v>
      </c>
    </row>
    <row r="27" spans="1:48" x14ac:dyDescent="0.25">
      <c r="A27" s="1">
        <v>17</v>
      </c>
      <c r="B27" t="s">
        <v>148</v>
      </c>
      <c r="C27" s="4" t="s">
        <v>58</v>
      </c>
      <c r="D27" s="4" t="s">
        <v>59</v>
      </c>
      <c r="E27" s="4" t="s">
        <v>149</v>
      </c>
      <c r="F27" s="3" t="s">
        <v>114</v>
      </c>
      <c r="G27" s="4" t="s">
        <v>62</v>
      </c>
      <c r="H27" s="4" t="s">
        <v>63</v>
      </c>
      <c r="I27" s="4" t="s">
        <v>59</v>
      </c>
      <c r="J27" s="4" t="s">
        <v>150</v>
      </c>
      <c r="K27" s="4">
        <v>31800000</v>
      </c>
      <c r="L27" s="4" t="s">
        <v>65</v>
      </c>
      <c r="M27" s="4"/>
      <c r="N27" s="4" t="s">
        <v>59</v>
      </c>
      <c r="O27" s="4" t="s">
        <v>66</v>
      </c>
      <c r="P27" s="4" t="s">
        <v>67</v>
      </c>
      <c r="Q27" s="4">
        <v>79253456</v>
      </c>
      <c r="R27" s="4"/>
      <c r="S27" s="4" t="s">
        <v>59</v>
      </c>
      <c r="T27" s="4" t="s">
        <v>59</v>
      </c>
      <c r="U27" s="4" t="s">
        <v>151</v>
      </c>
      <c r="V27" s="4" t="s">
        <v>69</v>
      </c>
      <c r="W27" s="4" t="s">
        <v>70</v>
      </c>
      <c r="X27" s="4"/>
      <c r="Y27" s="4"/>
      <c r="Z27" s="4" t="s">
        <v>59</v>
      </c>
      <c r="AA27" s="4" t="s">
        <v>59</v>
      </c>
      <c r="AB27" s="4" t="s">
        <v>59</v>
      </c>
      <c r="AC27" s="4" t="s">
        <v>67</v>
      </c>
      <c r="AD27" s="4">
        <v>79949836</v>
      </c>
      <c r="AE27" s="4"/>
      <c r="AF27" s="4" t="s">
        <v>59</v>
      </c>
      <c r="AG27" s="4" t="s">
        <v>59</v>
      </c>
      <c r="AH27" s="4" t="s">
        <v>152</v>
      </c>
      <c r="AI27" s="4">
        <v>180</v>
      </c>
      <c r="AJ27" s="4" t="s">
        <v>72</v>
      </c>
      <c r="AK27" s="4">
        <v>0</v>
      </c>
      <c r="AL27" s="4" t="s">
        <v>73</v>
      </c>
      <c r="AM27" s="4">
        <v>0</v>
      </c>
      <c r="AN27" s="4">
        <v>0</v>
      </c>
      <c r="AO27" s="3" t="s">
        <v>153</v>
      </c>
      <c r="AP27" s="3" t="s">
        <v>154</v>
      </c>
      <c r="AQ27" s="3" t="s">
        <v>59</v>
      </c>
      <c r="AR27" s="4">
        <v>48.6</v>
      </c>
      <c r="AS27" s="4">
        <v>48.6</v>
      </c>
      <c r="AT27" s="4">
        <v>48.33</v>
      </c>
      <c r="AU27" s="4">
        <v>27.78</v>
      </c>
      <c r="AV27" s="4" t="s">
        <v>59</v>
      </c>
    </row>
    <row r="28" spans="1:48" x14ac:dyDescent="0.25">
      <c r="A28" s="1">
        <v>18</v>
      </c>
      <c r="B28" t="s">
        <v>155</v>
      </c>
      <c r="C28" s="4" t="s">
        <v>58</v>
      </c>
      <c r="D28" s="4" t="s">
        <v>59</v>
      </c>
      <c r="E28" s="4" t="s">
        <v>156</v>
      </c>
      <c r="F28" s="3" t="s">
        <v>114</v>
      </c>
      <c r="G28" s="4" t="s">
        <v>62</v>
      </c>
      <c r="H28" s="4" t="s">
        <v>63</v>
      </c>
      <c r="I28" s="4" t="s">
        <v>59</v>
      </c>
      <c r="J28" s="4" t="s">
        <v>157</v>
      </c>
      <c r="K28" s="4">
        <v>19833600</v>
      </c>
      <c r="L28" s="4" t="s">
        <v>65</v>
      </c>
      <c r="M28" s="4"/>
      <c r="N28" s="4" t="s">
        <v>59</v>
      </c>
      <c r="O28" s="4" t="s">
        <v>66</v>
      </c>
      <c r="P28" s="4" t="s">
        <v>67</v>
      </c>
      <c r="Q28" s="4">
        <v>79949520</v>
      </c>
      <c r="R28" s="4"/>
      <c r="S28" s="4" t="s">
        <v>59</v>
      </c>
      <c r="T28" s="4" t="s">
        <v>59</v>
      </c>
      <c r="U28" s="4" t="s">
        <v>158</v>
      </c>
      <c r="V28" s="4" t="s">
        <v>69</v>
      </c>
      <c r="W28" s="4" t="s">
        <v>70</v>
      </c>
      <c r="X28" s="4"/>
      <c r="Y28" s="4"/>
      <c r="Z28" s="4" t="s">
        <v>59</v>
      </c>
      <c r="AA28" s="4" t="s">
        <v>59</v>
      </c>
      <c r="AB28" s="4" t="s">
        <v>59</v>
      </c>
      <c r="AC28" s="4" t="s">
        <v>67</v>
      </c>
      <c r="AD28" s="4">
        <v>79949836</v>
      </c>
      <c r="AE28" s="4"/>
      <c r="AF28" s="4" t="s">
        <v>59</v>
      </c>
      <c r="AG28" s="4" t="s">
        <v>59</v>
      </c>
      <c r="AH28" s="4" t="s">
        <v>152</v>
      </c>
      <c r="AI28" s="4">
        <v>89</v>
      </c>
      <c r="AJ28" s="4" t="s">
        <v>72</v>
      </c>
      <c r="AK28" s="4">
        <v>0</v>
      </c>
      <c r="AL28" s="4" t="s">
        <v>73</v>
      </c>
      <c r="AM28" s="4">
        <v>0</v>
      </c>
      <c r="AN28" s="4">
        <v>0</v>
      </c>
      <c r="AO28" s="3" t="s">
        <v>131</v>
      </c>
      <c r="AP28" s="3" t="s">
        <v>159</v>
      </c>
      <c r="AQ28" s="3" t="s">
        <v>59</v>
      </c>
      <c r="AR28" s="4">
        <v>100</v>
      </c>
      <c r="AS28" s="4">
        <v>100</v>
      </c>
      <c r="AT28" s="4">
        <v>100</v>
      </c>
      <c r="AU28" s="4">
        <v>57.78</v>
      </c>
      <c r="AV28" s="4" t="s">
        <v>59</v>
      </c>
    </row>
    <row r="29" spans="1:48" x14ac:dyDescent="0.25">
      <c r="A29" s="1">
        <v>19</v>
      </c>
      <c r="B29" t="s">
        <v>160</v>
      </c>
      <c r="C29" s="4" t="s">
        <v>58</v>
      </c>
      <c r="D29" s="4" t="s">
        <v>59</v>
      </c>
      <c r="E29" s="4" t="s">
        <v>161</v>
      </c>
      <c r="F29" s="3" t="s">
        <v>114</v>
      </c>
      <c r="G29" s="4" t="s">
        <v>62</v>
      </c>
      <c r="H29" s="4" t="s">
        <v>63</v>
      </c>
      <c r="I29" s="4" t="s">
        <v>59</v>
      </c>
      <c r="J29" s="4" t="s">
        <v>162</v>
      </c>
      <c r="K29" s="4">
        <v>13200000</v>
      </c>
      <c r="L29" s="4" t="s">
        <v>65</v>
      </c>
      <c r="M29" s="4"/>
      <c r="N29" s="4" t="s">
        <v>59</v>
      </c>
      <c r="O29" s="4" t="s">
        <v>66</v>
      </c>
      <c r="P29" s="4" t="s">
        <v>67</v>
      </c>
      <c r="Q29" s="4">
        <v>52500574</v>
      </c>
      <c r="R29" s="4"/>
      <c r="S29" s="4" t="s">
        <v>59</v>
      </c>
      <c r="T29" s="4" t="s">
        <v>59</v>
      </c>
      <c r="U29" s="4" t="s">
        <v>163</v>
      </c>
      <c r="V29" s="4" t="s">
        <v>69</v>
      </c>
      <c r="W29" s="4" t="s">
        <v>70</v>
      </c>
      <c r="X29" s="4"/>
      <c r="Y29" s="4"/>
      <c r="Z29" s="4" t="s">
        <v>59</v>
      </c>
      <c r="AA29" s="4" t="s">
        <v>59</v>
      </c>
      <c r="AB29" s="4" t="s">
        <v>59</v>
      </c>
      <c r="AC29" s="4" t="s">
        <v>67</v>
      </c>
      <c r="AD29" s="4">
        <v>24497384</v>
      </c>
      <c r="AE29" s="4"/>
      <c r="AF29" s="4" t="s">
        <v>59</v>
      </c>
      <c r="AG29" s="4" t="s">
        <v>59</v>
      </c>
      <c r="AH29" s="4" t="s">
        <v>147</v>
      </c>
      <c r="AI29" s="4">
        <v>180</v>
      </c>
      <c r="AJ29" s="4" t="s">
        <v>72</v>
      </c>
      <c r="AK29" s="4">
        <v>0</v>
      </c>
      <c r="AL29" s="4" t="s">
        <v>73</v>
      </c>
      <c r="AM29" s="4">
        <v>0</v>
      </c>
      <c r="AN29" s="4">
        <v>0</v>
      </c>
      <c r="AO29" s="3" t="s">
        <v>131</v>
      </c>
      <c r="AP29" s="3" t="s">
        <v>142</v>
      </c>
      <c r="AQ29" s="3" t="s">
        <v>59</v>
      </c>
      <c r="AR29" s="4">
        <v>49.72</v>
      </c>
      <c r="AS29" s="4">
        <v>49.72</v>
      </c>
      <c r="AT29" s="4">
        <v>49.44</v>
      </c>
      <c r="AU29" s="4">
        <v>28.89</v>
      </c>
      <c r="AV29" s="4" t="s">
        <v>59</v>
      </c>
    </row>
    <row r="30" spans="1:48" x14ac:dyDescent="0.25">
      <c r="A30" s="1">
        <v>20</v>
      </c>
      <c r="B30" t="s">
        <v>164</v>
      </c>
      <c r="C30" s="4" t="s">
        <v>58</v>
      </c>
      <c r="D30" s="4" t="s">
        <v>59</v>
      </c>
      <c r="E30" s="4" t="s">
        <v>165</v>
      </c>
      <c r="F30" s="3" t="s">
        <v>114</v>
      </c>
      <c r="G30" s="4" t="s">
        <v>62</v>
      </c>
      <c r="H30" s="4" t="s">
        <v>63</v>
      </c>
      <c r="I30" s="4" t="s">
        <v>59</v>
      </c>
      <c r="J30" s="4" t="s">
        <v>166</v>
      </c>
      <c r="K30" s="4">
        <v>18000000</v>
      </c>
      <c r="L30" s="4" t="s">
        <v>65</v>
      </c>
      <c r="M30" s="4"/>
      <c r="N30" s="4" t="s">
        <v>59</v>
      </c>
      <c r="O30" s="4" t="s">
        <v>66</v>
      </c>
      <c r="P30" s="4" t="s">
        <v>67</v>
      </c>
      <c r="Q30" s="4">
        <v>1013587168</v>
      </c>
      <c r="R30" s="4"/>
      <c r="S30" s="4" t="s">
        <v>59</v>
      </c>
      <c r="T30" s="4" t="s">
        <v>59</v>
      </c>
      <c r="U30" s="4" t="s">
        <v>167</v>
      </c>
      <c r="V30" s="4" t="s">
        <v>69</v>
      </c>
      <c r="W30" s="4" t="s">
        <v>70</v>
      </c>
      <c r="X30" s="4"/>
      <c r="Y30" s="4"/>
      <c r="Z30" s="4" t="s">
        <v>59</v>
      </c>
      <c r="AA30" s="4" t="s">
        <v>59</v>
      </c>
      <c r="AB30" s="4" t="s">
        <v>59</v>
      </c>
      <c r="AC30" s="4" t="s">
        <v>67</v>
      </c>
      <c r="AD30" s="4">
        <v>80019057</v>
      </c>
      <c r="AE30" s="4"/>
      <c r="AF30" s="4" t="s">
        <v>59</v>
      </c>
      <c r="AG30" s="4" t="s">
        <v>59</v>
      </c>
      <c r="AH30" s="4" t="s">
        <v>141</v>
      </c>
      <c r="AI30" s="4">
        <v>180</v>
      </c>
      <c r="AJ30" s="4" t="s">
        <v>72</v>
      </c>
      <c r="AK30" s="4">
        <v>0</v>
      </c>
      <c r="AL30" s="4" t="s">
        <v>73</v>
      </c>
      <c r="AM30" s="4">
        <v>0</v>
      </c>
      <c r="AN30" s="4">
        <v>0</v>
      </c>
      <c r="AO30" s="3" t="s">
        <v>131</v>
      </c>
      <c r="AP30" s="3" t="s">
        <v>142</v>
      </c>
      <c r="AQ30" s="3" t="s">
        <v>59</v>
      </c>
      <c r="AR30" s="4">
        <v>49.72</v>
      </c>
      <c r="AS30" s="4">
        <v>49.72</v>
      </c>
      <c r="AT30" s="4">
        <v>49.44</v>
      </c>
      <c r="AU30" s="4">
        <v>28.89</v>
      </c>
      <c r="AV30" s="4" t="s">
        <v>59</v>
      </c>
    </row>
    <row r="31" spans="1:48" x14ac:dyDescent="0.25">
      <c r="A31" s="1">
        <v>21</v>
      </c>
      <c r="B31" t="s">
        <v>168</v>
      </c>
      <c r="C31" s="4" t="s">
        <v>58</v>
      </c>
      <c r="D31" s="4" t="s">
        <v>59</v>
      </c>
      <c r="E31" s="4" t="s">
        <v>169</v>
      </c>
      <c r="F31" s="3" t="s">
        <v>114</v>
      </c>
      <c r="G31" s="4" t="s">
        <v>62</v>
      </c>
      <c r="H31" s="4" t="s">
        <v>63</v>
      </c>
      <c r="I31" s="4" t="s">
        <v>59</v>
      </c>
      <c r="J31" s="4" t="s">
        <v>170</v>
      </c>
      <c r="K31" s="4">
        <v>43386000</v>
      </c>
      <c r="L31" s="4" t="s">
        <v>65</v>
      </c>
      <c r="M31" s="4"/>
      <c r="N31" s="4" t="s">
        <v>59</v>
      </c>
      <c r="O31" s="4" t="s">
        <v>66</v>
      </c>
      <c r="P31" s="4" t="s">
        <v>67</v>
      </c>
      <c r="Q31" s="4">
        <v>30406480</v>
      </c>
      <c r="R31" s="4"/>
      <c r="S31" s="4" t="s">
        <v>59</v>
      </c>
      <c r="T31" s="4" t="s">
        <v>59</v>
      </c>
      <c r="U31" s="4" t="s">
        <v>171</v>
      </c>
      <c r="V31" s="4" t="s">
        <v>69</v>
      </c>
      <c r="W31" s="4" t="s">
        <v>70</v>
      </c>
      <c r="X31" s="4"/>
      <c r="Y31" s="4"/>
      <c r="Z31" s="4" t="s">
        <v>59</v>
      </c>
      <c r="AA31" s="4" t="s">
        <v>59</v>
      </c>
      <c r="AB31" s="4" t="s">
        <v>59</v>
      </c>
      <c r="AC31" s="4" t="s">
        <v>67</v>
      </c>
      <c r="AD31" s="4">
        <v>80019057</v>
      </c>
      <c r="AE31" s="4"/>
      <c r="AF31" s="4" t="s">
        <v>59</v>
      </c>
      <c r="AG31" s="4" t="s">
        <v>59</v>
      </c>
      <c r="AH31" s="4" t="s">
        <v>141</v>
      </c>
      <c r="AI31" s="4">
        <v>180</v>
      </c>
      <c r="AJ31" s="4" t="s">
        <v>72</v>
      </c>
      <c r="AK31" s="4">
        <v>0</v>
      </c>
      <c r="AL31" s="4" t="s">
        <v>73</v>
      </c>
      <c r="AM31" s="4">
        <v>0</v>
      </c>
      <c r="AN31" s="4">
        <v>0</v>
      </c>
      <c r="AO31" s="3" t="s">
        <v>131</v>
      </c>
      <c r="AP31" s="3" t="s">
        <v>142</v>
      </c>
      <c r="AQ31" s="3" t="s">
        <v>59</v>
      </c>
      <c r="AR31" s="4">
        <v>49.72</v>
      </c>
      <c r="AS31" s="4">
        <v>49.72</v>
      </c>
      <c r="AT31" s="4">
        <v>49.44</v>
      </c>
      <c r="AU31" s="4">
        <v>21.67</v>
      </c>
      <c r="AV31" s="4" t="s">
        <v>59</v>
      </c>
    </row>
    <row r="32" spans="1:48" x14ac:dyDescent="0.25">
      <c r="A32" s="1">
        <v>22</v>
      </c>
      <c r="B32" t="s">
        <v>172</v>
      </c>
      <c r="C32" s="4" t="s">
        <v>58</v>
      </c>
      <c r="D32" s="4" t="s">
        <v>59</v>
      </c>
      <c r="E32" s="4" t="s">
        <v>173</v>
      </c>
      <c r="F32" s="3" t="s">
        <v>131</v>
      </c>
      <c r="G32" s="4" t="s">
        <v>62</v>
      </c>
      <c r="H32" s="4" t="s">
        <v>63</v>
      </c>
      <c r="I32" s="4" t="s">
        <v>59</v>
      </c>
      <c r="J32" s="4" t="s">
        <v>174</v>
      </c>
      <c r="K32" s="4">
        <v>21693000</v>
      </c>
      <c r="L32" s="4" t="s">
        <v>65</v>
      </c>
      <c r="M32" s="4"/>
      <c r="N32" s="4" t="s">
        <v>59</v>
      </c>
      <c r="O32" s="4" t="s">
        <v>66</v>
      </c>
      <c r="P32" s="4" t="s">
        <v>67</v>
      </c>
      <c r="Q32" s="4">
        <v>80095161</v>
      </c>
      <c r="R32" s="4"/>
      <c r="S32" s="4" t="s">
        <v>59</v>
      </c>
      <c r="T32" s="4" t="s">
        <v>59</v>
      </c>
      <c r="U32" s="4" t="s">
        <v>175</v>
      </c>
      <c r="V32" s="4" t="s">
        <v>69</v>
      </c>
      <c r="W32" s="4" t="s">
        <v>70</v>
      </c>
      <c r="X32" s="4"/>
      <c r="Y32" s="4"/>
      <c r="Z32" s="4" t="s">
        <v>59</v>
      </c>
      <c r="AA32" s="4" t="s">
        <v>59</v>
      </c>
      <c r="AB32" s="4" t="s">
        <v>59</v>
      </c>
      <c r="AC32" s="4" t="s">
        <v>67</v>
      </c>
      <c r="AD32" s="4">
        <v>79949836</v>
      </c>
      <c r="AE32" s="4"/>
      <c r="AF32" s="4" t="s">
        <v>59</v>
      </c>
      <c r="AG32" s="4" t="s">
        <v>59</v>
      </c>
      <c r="AH32" s="4" t="s">
        <v>152</v>
      </c>
      <c r="AI32" s="4">
        <v>89</v>
      </c>
      <c r="AJ32" s="4" t="s">
        <v>72</v>
      </c>
      <c r="AK32" s="4">
        <v>0</v>
      </c>
      <c r="AL32" s="4" t="s">
        <v>73</v>
      </c>
      <c r="AM32" s="4">
        <v>0</v>
      </c>
      <c r="AN32" s="4">
        <v>0</v>
      </c>
      <c r="AO32" s="3" t="s">
        <v>135</v>
      </c>
      <c r="AP32" s="3" t="s">
        <v>176</v>
      </c>
      <c r="AQ32" s="3" t="s">
        <v>59</v>
      </c>
      <c r="AR32" s="4">
        <v>98.88</v>
      </c>
      <c r="AS32" s="4">
        <v>98.88</v>
      </c>
      <c r="AT32" s="4">
        <v>98.88</v>
      </c>
      <c r="AU32" s="4">
        <v>56.67</v>
      </c>
      <c r="AV32" s="4" t="s">
        <v>59</v>
      </c>
    </row>
    <row r="33" spans="1:48" x14ac:dyDescent="0.25">
      <c r="A33" s="1">
        <v>23</v>
      </c>
      <c r="B33" t="s">
        <v>177</v>
      </c>
      <c r="C33" s="4" t="s">
        <v>58</v>
      </c>
      <c r="D33" s="4" t="s">
        <v>59</v>
      </c>
      <c r="E33" s="4" t="s">
        <v>178</v>
      </c>
      <c r="F33" s="3" t="s">
        <v>114</v>
      </c>
      <c r="G33" s="4" t="s">
        <v>62</v>
      </c>
      <c r="H33" s="4" t="s">
        <v>63</v>
      </c>
      <c r="I33" s="4" t="s">
        <v>59</v>
      </c>
      <c r="J33" s="4" t="s">
        <v>179</v>
      </c>
      <c r="K33" s="4">
        <v>43386000</v>
      </c>
      <c r="L33" s="4" t="s">
        <v>65</v>
      </c>
      <c r="M33" s="4"/>
      <c r="N33" s="4" t="s">
        <v>59</v>
      </c>
      <c r="O33" s="4" t="s">
        <v>66</v>
      </c>
      <c r="P33" s="4" t="s">
        <v>67</v>
      </c>
      <c r="Q33" s="4">
        <v>79464489</v>
      </c>
      <c r="R33" s="4"/>
      <c r="S33" s="4" t="s">
        <v>59</v>
      </c>
      <c r="T33" s="4" t="s">
        <v>59</v>
      </c>
      <c r="U33" s="4" t="s">
        <v>180</v>
      </c>
      <c r="V33" s="4" t="s">
        <v>69</v>
      </c>
      <c r="W33" s="4" t="s">
        <v>70</v>
      </c>
      <c r="X33" s="4"/>
      <c r="Y33" s="4"/>
      <c r="Z33" s="4" t="s">
        <v>59</v>
      </c>
      <c r="AA33" s="4" t="s">
        <v>59</v>
      </c>
      <c r="AB33" s="4" t="s">
        <v>59</v>
      </c>
      <c r="AC33" s="4" t="s">
        <v>67</v>
      </c>
      <c r="AD33" s="4">
        <v>80019057</v>
      </c>
      <c r="AE33" s="4"/>
      <c r="AF33" s="4" t="s">
        <v>59</v>
      </c>
      <c r="AG33" s="4" t="s">
        <v>59</v>
      </c>
      <c r="AH33" s="4" t="s">
        <v>141</v>
      </c>
      <c r="AI33" s="4">
        <v>180</v>
      </c>
      <c r="AJ33" s="4" t="s">
        <v>72</v>
      </c>
      <c r="AK33" s="4">
        <v>0</v>
      </c>
      <c r="AL33" s="4" t="s">
        <v>73</v>
      </c>
      <c r="AM33" s="4">
        <v>0</v>
      </c>
      <c r="AN33" s="4">
        <v>0</v>
      </c>
      <c r="AO33" s="3" t="s">
        <v>131</v>
      </c>
      <c r="AP33" s="3" t="s">
        <v>142</v>
      </c>
      <c r="AQ33" s="3" t="s">
        <v>59</v>
      </c>
      <c r="AR33" s="4">
        <v>49.72</v>
      </c>
      <c r="AS33" s="4">
        <v>49.72</v>
      </c>
      <c r="AT33" s="4">
        <v>49.44</v>
      </c>
      <c r="AU33" s="4">
        <v>28.89</v>
      </c>
      <c r="AV33" s="4" t="s">
        <v>59</v>
      </c>
    </row>
    <row r="34" spans="1:48" x14ac:dyDescent="0.25">
      <c r="A34" s="1">
        <v>24</v>
      </c>
      <c r="B34" t="s">
        <v>181</v>
      </c>
      <c r="C34" s="4" t="s">
        <v>58</v>
      </c>
      <c r="D34" s="4" t="s">
        <v>59</v>
      </c>
      <c r="E34" s="4" t="s">
        <v>182</v>
      </c>
      <c r="F34" s="3" t="s">
        <v>114</v>
      </c>
      <c r="G34" s="4" t="s">
        <v>62</v>
      </c>
      <c r="H34" s="4" t="s">
        <v>63</v>
      </c>
      <c r="I34" s="4" t="s">
        <v>59</v>
      </c>
      <c r="J34" s="4" t="s">
        <v>183</v>
      </c>
      <c r="K34" s="4">
        <v>32850000</v>
      </c>
      <c r="L34" s="4" t="s">
        <v>65</v>
      </c>
      <c r="M34" s="4"/>
      <c r="N34" s="4" t="s">
        <v>59</v>
      </c>
      <c r="O34" s="4" t="s">
        <v>66</v>
      </c>
      <c r="P34" s="4" t="s">
        <v>67</v>
      </c>
      <c r="Q34" s="4">
        <v>1032383325</v>
      </c>
      <c r="R34" s="4"/>
      <c r="S34" s="4" t="s">
        <v>59</v>
      </c>
      <c r="T34" s="4" t="s">
        <v>59</v>
      </c>
      <c r="U34" s="4" t="s">
        <v>184</v>
      </c>
      <c r="V34" s="4" t="s">
        <v>69</v>
      </c>
      <c r="W34" s="4" t="s">
        <v>70</v>
      </c>
      <c r="X34" s="4"/>
      <c r="Y34" s="4"/>
      <c r="Z34" s="4" t="s">
        <v>59</v>
      </c>
      <c r="AA34" s="4" t="s">
        <v>59</v>
      </c>
      <c r="AB34" s="4" t="s">
        <v>59</v>
      </c>
      <c r="AC34" s="4" t="s">
        <v>67</v>
      </c>
      <c r="AD34" s="4">
        <v>25159004</v>
      </c>
      <c r="AE34" s="4"/>
      <c r="AF34" s="4" t="s">
        <v>59</v>
      </c>
      <c r="AG34" s="4" t="s">
        <v>59</v>
      </c>
      <c r="AH34" s="4" t="s">
        <v>185</v>
      </c>
      <c r="AI34" s="4">
        <v>182</v>
      </c>
      <c r="AJ34" s="4" t="s">
        <v>72</v>
      </c>
      <c r="AK34" s="4">
        <v>0</v>
      </c>
      <c r="AL34" s="4" t="s">
        <v>73</v>
      </c>
      <c r="AM34" s="4">
        <v>0</v>
      </c>
      <c r="AN34" s="4">
        <v>0</v>
      </c>
      <c r="AO34" s="3" t="s">
        <v>131</v>
      </c>
      <c r="AP34" s="3" t="s">
        <v>154</v>
      </c>
      <c r="AQ34" s="3" t="s">
        <v>59</v>
      </c>
      <c r="AR34" s="4">
        <v>49.17</v>
      </c>
      <c r="AS34" s="4">
        <v>49.17</v>
      </c>
      <c r="AT34" s="4">
        <v>48.9</v>
      </c>
      <c r="AU34" s="4">
        <v>28.89</v>
      </c>
      <c r="AV34" s="4" t="s">
        <v>59</v>
      </c>
    </row>
    <row r="35" spans="1:48" x14ac:dyDescent="0.25">
      <c r="A35" s="1">
        <v>25</v>
      </c>
      <c r="B35" t="s">
        <v>186</v>
      </c>
      <c r="C35" s="4" t="s">
        <v>58</v>
      </c>
      <c r="D35" s="4" t="s">
        <v>59</v>
      </c>
      <c r="E35" s="4" t="s">
        <v>187</v>
      </c>
      <c r="F35" s="3" t="s">
        <v>114</v>
      </c>
      <c r="G35" s="4" t="s">
        <v>62</v>
      </c>
      <c r="H35" s="4" t="s">
        <v>63</v>
      </c>
      <c r="I35" s="4" t="s">
        <v>59</v>
      </c>
      <c r="J35" s="4" t="s">
        <v>188</v>
      </c>
      <c r="K35" s="4">
        <v>19500000</v>
      </c>
      <c r="L35" s="4" t="s">
        <v>65</v>
      </c>
      <c r="M35" s="4"/>
      <c r="N35" s="4" t="s">
        <v>59</v>
      </c>
      <c r="O35" s="4" t="s">
        <v>66</v>
      </c>
      <c r="P35" s="4" t="s">
        <v>67</v>
      </c>
      <c r="Q35" s="4">
        <v>1014246760</v>
      </c>
      <c r="R35" s="4"/>
      <c r="S35" s="4" t="s">
        <v>59</v>
      </c>
      <c r="T35" s="4" t="s">
        <v>59</v>
      </c>
      <c r="U35" s="4" t="s">
        <v>189</v>
      </c>
      <c r="V35" s="4" t="s">
        <v>69</v>
      </c>
      <c r="W35" s="4" t="s">
        <v>70</v>
      </c>
      <c r="X35" s="4"/>
      <c r="Y35" s="4"/>
      <c r="Z35" s="4" t="s">
        <v>59</v>
      </c>
      <c r="AA35" s="4" t="s">
        <v>59</v>
      </c>
      <c r="AB35" s="4" t="s">
        <v>59</v>
      </c>
      <c r="AC35" s="4" t="s">
        <v>67</v>
      </c>
      <c r="AD35" s="4">
        <v>79949836</v>
      </c>
      <c r="AE35" s="4"/>
      <c r="AF35" s="4" t="s">
        <v>59</v>
      </c>
      <c r="AG35" s="4" t="s">
        <v>59</v>
      </c>
      <c r="AH35" s="4" t="s">
        <v>152</v>
      </c>
      <c r="AI35" s="4">
        <v>180</v>
      </c>
      <c r="AJ35" s="4" t="s">
        <v>72</v>
      </c>
      <c r="AK35" s="4">
        <v>0</v>
      </c>
      <c r="AL35" s="4" t="s">
        <v>73</v>
      </c>
      <c r="AM35" s="4">
        <v>0</v>
      </c>
      <c r="AN35" s="4">
        <v>0</v>
      </c>
      <c r="AO35" s="3" t="s">
        <v>131</v>
      </c>
      <c r="AP35" s="3" t="s">
        <v>142</v>
      </c>
      <c r="AQ35" s="3" t="s">
        <v>59</v>
      </c>
      <c r="AR35" s="4">
        <v>49.72</v>
      </c>
      <c r="AS35" s="4">
        <v>49.72</v>
      </c>
      <c r="AT35" s="4">
        <v>49.44</v>
      </c>
      <c r="AU35" s="4">
        <v>28.89</v>
      </c>
      <c r="AV35" s="4" t="s">
        <v>59</v>
      </c>
    </row>
    <row r="36" spans="1:48" x14ac:dyDescent="0.25">
      <c r="A36" s="1">
        <v>26</v>
      </c>
      <c r="B36" t="s">
        <v>190</v>
      </c>
      <c r="C36" s="4" t="s">
        <v>58</v>
      </c>
      <c r="D36" s="4" t="s">
        <v>59</v>
      </c>
      <c r="E36" s="4" t="s">
        <v>191</v>
      </c>
      <c r="F36" s="3" t="s">
        <v>131</v>
      </c>
      <c r="G36" s="4" t="s">
        <v>62</v>
      </c>
      <c r="H36" s="4" t="s">
        <v>63</v>
      </c>
      <c r="I36" s="4" t="s">
        <v>59</v>
      </c>
      <c r="J36" s="4" t="s">
        <v>192</v>
      </c>
      <c r="K36" s="4">
        <v>32754000</v>
      </c>
      <c r="L36" s="4" t="s">
        <v>65</v>
      </c>
      <c r="M36" s="4"/>
      <c r="N36" s="4" t="s">
        <v>59</v>
      </c>
      <c r="O36" s="4" t="s">
        <v>66</v>
      </c>
      <c r="P36" s="4" t="s">
        <v>67</v>
      </c>
      <c r="Q36" s="4">
        <v>41792125</v>
      </c>
      <c r="R36" s="4"/>
      <c r="S36" s="4" t="s">
        <v>59</v>
      </c>
      <c r="T36" s="4" t="s">
        <v>59</v>
      </c>
      <c r="U36" s="4" t="s">
        <v>193</v>
      </c>
      <c r="V36" s="4" t="s">
        <v>69</v>
      </c>
      <c r="W36" s="4" t="s">
        <v>70</v>
      </c>
      <c r="X36" s="4"/>
      <c r="Y36" s="4"/>
      <c r="Z36" s="4" t="s">
        <v>59</v>
      </c>
      <c r="AA36" s="4" t="s">
        <v>59</v>
      </c>
      <c r="AB36" s="4" t="s">
        <v>59</v>
      </c>
      <c r="AC36" s="4" t="s">
        <v>67</v>
      </c>
      <c r="AD36" s="4">
        <v>80537848</v>
      </c>
      <c r="AE36" s="4"/>
      <c r="AF36" s="4" t="s">
        <v>59</v>
      </c>
      <c r="AG36" s="4" t="s">
        <v>59</v>
      </c>
      <c r="AH36" s="4" t="s">
        <v>113</v>
      </c>
      <c r="AI36" s="4">
        <v>180</v>
      </c>
      <c r="AJ36" s="4" t="s">
        <v>72</v>
      </c>
      <c r="AK36" s="4">
        <v>0</v>
      </c>
      <c r="AL36" s="4" t="s">
        <v>73</v>
      </c>
      <c r="AM36" s="4">
        <v>0</v>
      </c>
      <c r="AN36" s="4">
        <v>0</v>
      </c>
      <c r="AO36" s="3" t="s">
        <v>135</v>
      </c>
      <c r="AP36" s="3" t="s">
        <v>136</v>
      </c>
      <c r="AQ36" s="3" t="s">
        <v>59</v>
      </c>
      <c r="AR36" s="4">
        <v>49.16</v>
      </c>
      <c r="AS36" s="4">
        <v>49.16</v>
      </c>
      <c r="AT36" s="4">
        <v>48.89</v>
      </c>
      <c r="AU36" s="4">
        <v>28.33</v>
      </c>
      <c r="AV36" s="4" t="s">
        <v>59</v>
      </c>
    </row>
    <row r="37" spans="1:48" x14ac:dyDescent="0.25">
      <c r="A37" s="1">
        <v>27</v>
      </c>
      <c r="B37" t="s">
        <v>194</v>
      </c>
      <c r="C37" s="4" t="s">
        <v>58</v>
      </c>
      <c r="D37" s="4" t="s">
        <v>59</v>
      </c>
      <c r="E37" s="4" t="s">
        <v>195</v>
      </c>
      <c r="F37" s="3" t="s">
        <v>131</v>
      </c>
      <c r="G37" s="4" t="s">
        <v>62</v>
      </c>
      <c r="H37" s="4" t="s">
        <v>63</v>
      </c>
      <c r="I37" s="4" t="s">
        <v>59</v>
      </c>
      <c r="J37" s="4" t="s">
        <v>196</v>
      </c>
      <c r="K37" s="4">
        <v>24720000</v>
      </c>
      <c r="L37" s="4" t="s">
        <v>65</v>
      </c>
      <c r="M37" s="4"/>
      <c r="N37" s="4" t="s">
        <v>59</v>
      </c>
      <c r="O37" s="4" t="s">
        <v>66</v>
      </c>
      <c r="P37" s="4" t="s">
        <v>67</v>
      </c>
      <c r="Q37" s="4">
        <v>1012348717</v>
      </c>
      <c r="R37" s="4"/>
      <c r="S37" s="4" t="s">
        <v>59</v>
      </c>
      <c r="T37" s="4" t="s">
        <v>59</v>
      </c>
      <c r="U37" s="4" t="s">
        <v>197</v>
      </c>
      <c r="V37" s="4" t="s">
        <v>69</v>
      </c>
      <c r="W37" s="4" t="s">
        <v>70</v>
      </c>
      <c r="X37" s="4"/>
      <c r="Y37" s="4"/>
      <c r="Z37" s="4" t="s">
        <v>59</v>
      </c>
      <c r="AA37" s="4" t="s">
        <v>59</v>
      </c>
      <c r="AB37" s="4" t="s">
        <v>59</v>
      </c>
      <c r="AC37" s="4" t="s">
        <v>67</v>
      </c>
      <c r="AD37" s="4">
        <v>80537848</v>
      </c>
      <c r="AE37" s="4"/>
      <c r="AF37" s="4" t="s">
        <v>59</v>
      </c>
      <c r="AG37" s="4" t="s">
        <v>59</v>
      </c>
      <c r="AH37" s="4" t="s">
        <v>113</v>
      </c>
      <c r="AI37" s="4">
        <v>180</v>
      </c>
      <c r="AJ37" s="4" t="s">
        <v>72</v>
      </c>
      <c r="AK37" s="4">
        <v>0</v>
      </c>
      <c r="AL37" s="4" t="s">
        <v>73</v>
      </c>
      <c r="AM37" s="4">
        <v>0</v>
      </c>
      <c r="AN37" s="4">
        <v>0</v>
      </c>
      <c r="AO37" s="3" t="s">
        <v>135</v>
      </c>
      <c r="AP37" s="3" t="s">
        <v>136</v>
      </c>
      <c r="AQ37" s="3" t="s">
        <v>59</v>
      </c>
      <c r="AR37" s="4">
        <v>49.16</v>
      </c>
      <c r="AS37" s="4">
        <v>49.16</v>
      </c>
      <c r="AT37" s="4">
        <v>48.89</v>
      </c>
      <c r="AU37" s="4">
        <v>28.33</v>
      </c>
      <c r="AV37" s="4" t="s">
        <v>59</v>
      </c>
    </row>
    <row r="38" spans="1:48" x14ac:dyDescent="0.25">
      <c r="A38" s="1">
        <v>28</v>
      </c>
      <c r="B38" t="s">
        <v>198</v>
      </c>
      <c r="C38" s="4" t="s">
        <v>58</v>
      </c>
      <c r="D38" s="4" t="s">
        <v>59</v>
      </c>
      <c r="E38" s="4" t="s">
        <v>199</v>
      </c>
      <c r="F38" s="3" t="s">
        <v>131</v>
      </c>
      <c r="G38" s="4" t="s">
        <v>62</v>
      </c>
      <c r="H38" s="4" t="s">
        <v>63</v>
      </c>
      <c r="I38" s="4" t="s">
        <v>59</v>
      </c>
      <c r="J38" s="4" t="s">
        <v>200</v>
      </c>
      <c r="K38" s="4">
        <v>20143500</v>
      </c>
      <c r="L38" s="4" t="s">
        <v>65</v>
      </c>
      <c r="M38" s="4"/>
      <c r="N38" s="4" t="s">
        <v>59</v>
      </c>
      <c r="O38" s="4" t="s">
        <v>66</v>
      </c>
      <c r="P38" s="4" t="s">
        <v>67</v>
      </c>
      <c r="Q38" s="4">
        <v>1030600796</v>
      </c>
      <c r="R38" s="4"/>
      <c r="S38" s="4" t="s">
        <v>59</v>
      </c>
      <c r="T38" s="4" t="s">
        <v>59</v>
      </c>
      <c r="U38" s="4" t="s">
        <v>201</v>
      </c>
      <c r="V38" s="4" t="s">
        <v>69</v>
      </c>
      <c r="W38" s="4" t="s">
        <v>70</v>
      </c>
      <c r="X38" s="4"/>
      <c r="Y38" s="4"/>
      <c r="Z38" s="4" t="s">
        <v>59</v>
      </c>
      <c r="AA38" s="4" t="s">
        <v>59</v>
      </c>
      <c r="AB38" s="4" t="s">
        <v>59</v>
      </c>
      <c r="AC38" s="4" t="s">
        <v>67</v>
      </c>
      <c r="AD38" s="4">
        <v>80537848</v>
      </c>
      <c r="AE38" s="4"/>
      <c r="AF38" s="4" t="s">
        <v>59</v>
      </c>
      <c r="AG38" s="4" t="s">
        <v>59</v>
      </c>
      <c r="AH38" s="4" t="s">
        <v>113</v>
      </c>
      <c r="AI38" s="4">
        <v>180</v>
      </c>
      <c r="AJ38" s="4" t="s">
        <v>72</v>
      </c>
      <c r="AK38" s="4">
        <v>0</v>
      </c>
      <c r="AL38" s="4" t="s">
        <v>73</v>
      </c>
      <c r="AM38" s="4">
        <v>0</v>
      </c>
      <c r="AN38" s="4">
        <v>0</v>
      </c>
      <c r="AO38" s="3" t="s">
        <v>135</v>
      </c>
      <c r="AP38" s="3" t="s">
        <v>136</v>
      </c>
      <c r="AQ38" s="3" t="s">
        <v>59</v>
      </c>
      <c r="AR38" s="4">
        <v>49.16</v>
      </c>
      <c r="AS38" s="4">
        <v>49.16</v>
      </c>
      <c r="AT38" s="4">
        <v>48.89</v>
      </c>
      <c r="AU38" s="4">
        <v>28.33</v>
      </c>
      <c r="AV38" s="4" t="s">
        <v>59</v>
      </c>
    </row>
    <row r="39" spans="1:48" x14ac:dyDescent="0.25">
      <c r="A39" s="1">
        <v>29</v>
      </c>
      <c r="B39" t="s">
        <v>202</v>
      </c>
      <c r="C39" s="4" t="s">
        <v>58</v>
      </c>
      <c r="D39" s="4" t="s">
        <v>59</v>
      </c>
      <c r="E39" s="4" t="s">
        <v>203</v>
      </c>
      <c r="F39" s="3" t="s">
        <v>131</v>
      </c>
      <c r="G39" s="4" t="s">
        <v>62</v>
      </c>
      <c r="H39" s="4" t="s">
        <v>63</v>
      </c>
      <c r="I39" s="4" t="s">
        <v>59</v>
      </c>
      <c r="J39" s="4" t="s">
        <v>204</v>
      </c>
      <c r="K39" s="4">
        <v>32849400</v>
      </c>
      <c r="L39" s="4" t="s">
        <v>65</v>
      </c>
      <c r="M39" s="4"/>
      <c r="N39" s="4" t="s">
        <v>59</v>
      </c>
      <c r="O39" s="4" t="s">
        <v>66</v>
      </c>
      <c r="P39" s="4" t="s">
        <v>67</v>
      </c>
      <c r="Q39" s="4">
        <v>52974164</v>
      </c>
      <c r="R39" s="4"/>
      <c r="S39" s="4" t="s">
        <v>59</v>
      </c>
      <c r="T39" s="4" t="s">
        <v>59</v>
      </c>
      <c r="U39" s="4" t="s">
        <v>205</v>
      </c>
      <c r="V39" s="4" t="s">
        <v>69</v>
      </c>
      <c r="W39" s="4" t="s">
        <v>70</v>
      </c>
      <c r="X39" s="4"/>
      <c r="Y39" s="4"/>
      <c r="Z39" s="4" t="s">
        <v>59</v>
      </c>
      <c r="AA39" s="4" t="s">
        <v>59</v>
      </c>
      <c r="AB39" s="4" t="s">
        <v>59</v>
      </c>
      <c r="AC39" s="4" t="s">
        <v>67</v>
      </c>
      <c r="AD39" s="4">
        <v>71786457</v>
      </c>
      <c r="AE39" s="4"/>
      <c r="AF39" s="4" t="s">
        <v>59</v>
      </c>
      <c r="AG39" s="4" t="s">
        <v>59</v>
      </c>
      <c r="AH39" s="4" t="s">
        <v>206</v>
      </c>
      <c r="AI39" s="4">
        <v>180</v>
      </c>
      <c r="AJ39" s="4" t="s">
        <v>72</v>
      </c>
      <c r="AK39" s="4">
        <v>0</v>
      </c>
      <c r="AL39" s="4" t="s">
        <v>73</v>
      </c>
      <c r="AM39" s="4">
        <v>0</v>
      </c>
      <c r="AN39" s="4">
        <v>0</v>
      </c>
      <c r="AO39" s="3" t="s">
        <v>135</v>
      </c>
      <c r="AP39" s="3" t="s">
        <v>136</v>
      </c>
      <c r="AQ39" s="3" t="s">
        <v>59</v>
      </c>
      <c r="AR39" s="4">
        <v>49.16</v>
      </c>
      <c r="AS39" s="4">
        <v>49.16</v>
      </c>
      <c r="AT39" s="4">
        <v>48.89</v>
      </c>
      <c r="AU39" s="4">
        <v>28.33</v>
      </c>
      <c r="AV39" s="4" t="s">
        <v>59</v>
      </c>
    </row>
    <row r="40" spans="1:48" x14ac:dyDescent="0.25">
      <c r="A40" s="1">
        <v>30</v>
      </c>
      <c r="B40" t="s">
        <v>207</v>
      </c>
      <c r="C40" s="4" t="s">
        <v>58</v>
      </c>
      <c r="D40" s="4" t="s">
        <v>59</v>
      </c>
      <c r="E40" s="4" t="s">
        <v>208</v>
      </c>
      <c r="F40" s="3" t="s">
        <v>131</v>
      </c>
      <c r="G40" s="4" t="s">
        <v>62</v>
      </c>
      <c r="H40" s="4" t="s">
        <v>63</v>
      </c>
      <c r="I40" s="4" t="s">
        <v>59</v>
      </c>
      <c r="J40" s="4" t="s">
        <v>209</v>
      </c>
      <c r="K40" s="4">
        <v>22000000</v>
      </c>
      <c r="L40" s="4" t="s">
        <v>65</v>
      </c>
      <c r="M40" s="4"/>
      <c r="N40" s="4" t="s">
        <v>59</v>
      </c>
      <c r="O40" s="4" t="s">
        <v>66</v>
      </c>
      <c r="P40" s="4" t="s">
        <v>67</v>
      </c>
      <c r="Q40" s="4">
        <v>1015426952</v>
      </c>
      <c r="R40" s="4"/>
      <c r="S40" s="4" t="s">
        <v>59</v>
      </c>
      <c r="T40" s="4" t="s">
        <v>59</v>
      </c>
      <c r="U40" s="4" t="s">
        <v>210</v>
      </c>
      <c r="V40" s="4" t="s">
        <v>69</v>
      </c>
      <c r="W40" s="4" t="s">
        <v>70</v>
      </c>
      <c r="X40" s="4"/>
      <c r="Y40" s="4"/>
      <c r="Z40" s="4" t="s">
        <v>59</v>
      </c>
      <c r="AA40" s="4" t="s">
        <v>59</v>
      </c>
      <c r="AB40" s="4" t="s">
        <v>59</v>
      </c>
      <c r="AC40" s="4" t="s">
        <v>67</v>
      </c>
      <c r="AD40" s="4">
        <v>30397872</v>
      </c>
      <c r="AE40" s="4"/>
      <c r="AF40" s="4" t="s">
        <v>59</v>
      </c>
      <c r="AG40" s="4" t="s">
        <v>59</v>
      </c>
      <c r="AH40" s="4" t="s">
        <v>211</v>
      </c>
      <c r="AI40" s="4">
        <v>150</v>
      </c>
      <c r="AJ40" s="4" t="s">
        <v>72</v>
      </c>
      <c r="AK40" s="4">
        <v>0</v>
      </c>
      <c r="AL40" s="4" t="s">
        <v>73</v>
      </c>
      <c r="AM40" s="4">
        <v>0</v>
      </c>
      <c r="AN40" s="4">
        <v>0</v>
      </c>
      <c r="AO40" s="3" t="s">
        <v>135</v>
      </c>
      <c r="AP40" s="3" t="s">
        <v>212</v>
      </c>
      <c r="AQ40" s="3" t="s">
        <v>59</v>
      </c>
      <c r="AR40" s="4">
        <v>59.06</v>
      </c>
      <c r="AS40" s="4">
        <v>59.06</v>
      </c>
      <c r="AT40" s="4">
        <v>58.67</v>
      </c>
      <c r="AU40" s="4">
        <v>34</v>
      </c>
      <c r="AV40" s="4" t="s">
        <v>59</v>
      </c>
    </row>
    <row r="41" spans="1:48" x14ac:dyDescent="0.25">
      <c r="A41" s="1">
        <v>31</v>
      </c>
      <c r="B41" t="s">
        <v>213</v>
      </c>
      <c r="C41" s="4" t="s">
        <v>58</v>
      </c>
      <c r="D41" s="4" t="s">
        <v>59</v>
      </c>
      <c r="E41" s="4" t="s">
        <v>214</v>
      </c>
      <c r="F41" s="3" t="s">
        <v>131</v>
      </c>
      <c r="G41" s="4" t="s">
        <v>62</v>
      </c>
      <c r="H41" s="4" t="s">
        <v>63</v>
      </c>
      <c r="I41" s="4" t="s">
        <v>59</v>
      </c>
      <c r="J41" s="4" t="s">
        <v>215</v>
      </c>
      <c r="K41" s="4">
        <v>20453400</v>
      </c>
      <c r="L41" s="4" t="s">
        <v>65</v>
      </c>
      <c r="M41" s="4"/>
      <c r="N41" s="4" t="s">
        <v>59</v>
      </c>
      <c r="O41" s="4" t="s">
        <v>66</v>
      </c>
      <c r="P41" s="4" t="s">
        <v>67</v>
      </c>
      <c r="Q41" s="4">
        <v>1121206886</v>
      </c>
      <c r="R41" s="4"/>
      <c r="S41" s="4" t="s">
        <v>59</v>
      </c>
      <c r="T41" s="4" t="s">
        <v>59</v>
      </c>
      <c r="U41" s="4" t="s">
        <v>216</v>
      </c>
      <c r="V41" s="4" t="s">
        <v>69</v>
      </c>
      <c r="W41" s="4" t="s">
        <v>70</v>
      </c>
      <c r="X41" s="4"/>
      <c r="Y41" s="4"/>
      <c r="Z41" s="4" t="s">
        <v>59</v>
      </c>
      <c r="AA41" s="4" t="s">
        <v>59</v>
      </c>
      <c r="AB41" s="4" t="s">
        <v>59</v>
      </c>
      <c r="AC41" s="4" t="s">
        <v>67</v>
      </c>
      <c r="AD41" s="4">
        <v>74376286</v>
      </c>
      <c r="AE41" s="4"/>
      <c r="AF41" s="4" t="s">
        <v>59</v>
      </c>
      <c r="AG41" s="4" t="s">
        <v>59</v>
      </c>
      <c r="AH41" s="4" t="s">
        <v>217</v>
      </c>
      <c r="AI41" s="4">
        <v>181</v>
      </c>
      <c r="AJ41" s="4" t="s">
        <v>72</v>
      </c>
      <c r="AK41" s="4">
        <v>0</v>
      </c>
      <c r="AL41" s="4" t="s">
        <v>73</v>
      </c>
      <c r="AM41" s="4">
        <v>0</v>
      </c>
      <c r="AN41" s="4">
        <v>0</v>
      </c>
      <c r="AO41" s="3" t="s">
        <v>135</v>
      </c>
      <c r="AP41" s="3" t="s">
        <v>154</v>
      </c>
      <c r="AQ41" s="3" t="s">
        <v>59</v>
      </c>
      <c r="AR41" s="4">
        <v>48.89</v>
      </c>
      <c r="AS41" s="4">
        <v>48.89</v>
      </c>
      <c r="AT41" s="4">
        <v>48.62</v>
      </c>
      <c r="AU41" s="4">
        <v>28</v>
      </c>
      <c r="AV41" s="4" t="s">
        <v>59</v>
      </c>
    </row>
    <row r="42" spans="1:48" x14ac:dyDescent="0.25">
      <c r="A42" s="1">
        <v>32</v>
      </c>
      <c r="B42" t="s">
        <v>218</v>
      </c>
      <c r="C42" s="4" t="s">
        <v>58</v>
      </c>
      <c r="D42" s="4" t="s">
        <v>59</v>
      </c>
      <c r="E42" s="4" t="s">
        <v>219</v>
      </c>
      <c r="F42" s="3" t="s">
        <v>131</v>
      </c>
      <c r="G42" s="4" t="s">
        <v>62</v>
      </c>
      <c r="H42" s="4" t="s">
        <v>63</v>
      </c>
      <c r="I42" s="4" t="s">
        <v>59</v>
      </c>
      <c r="J42" s="4" t="s">
        <v>220</v>
      </c>
      <c r="K42" s="4">
        <v>52800000</v>
      </c>
      <c r="L42" s="4" t="s">
        <v>65</v>
      </c>
      <c r="M42" s="4"/>
      <c r="N42" s="4" t="s">
        <v>59</v>
      </c>
      <c r="O42" s="4" t="s">
        <v>66</v>
      </c>
      <c r="P42" s="4" t="s">
        <v>67</v>
      </c>
      <c r="Q42" s="4">
        <v>80513301</v>
      </c>
      <c r="R42" s="4"/>
      <c r="S42" s="4" t="s">
        <v>59</v>
      </c>
      <c r="T42" s="4" t="s">
        <v>59</v>
      </c>
      <c r="U42" s="4" t="s">
        <v>221</v>
      </c>
      <c r="V42" s="4" t="s">
        <v>69</v>
      </c>
      <c r="W42" s="4" t="s">
        <v>70</v>
      </c>
      <c r="X42" s="4"/>
      <c r="Y42" s="4"/>
      <c r="Z42" s="4" t="s">
        <v>59</v>
      </c>
      <c r="AA42" s="4" t="s">
        <v>59</v>
      </c>
      <c r="AB42" s="4" t="s">
        <v>59</v>
      </c>
      <c r="AC42" s="4" t="s">
        <v>67</v>
      </c>
      <c r="AD42" s="4">
        <v>1032403406</v>
      </c>
      <c r="AE42" s="4"/>
      <c r="AF42" s="4" t="s">
        <v>59</v>
      </c>
      <c r="AG42" s="4" t="s">
        <v>59</v>
      </c>
      <c r="AH42" s="4" t="s">
        <v>222</v>
      </c>
      <c r="AI42" s="4">
        <v>354</v>
      </c>
      <c r="AJ42" s="4" t="s">
        <v>72</v>
      </c>
      <c r="AK42" s="4">
        <v>0</v>
      </c>
      <c r="AL42" s="4" t="s">
        <v>73</v>
      </c>
      <c r="AM42" s="4">
        <v>0</v>
      </c>
      <c r="AN42" s="4">
        <v>0</v>
      </c>
      <c r="AO42" s="3" t="s">
        <v>135</v>
      </c>
      <c r="AP42" s="3" t="s">
        <v>107</v>
      </c>
      <c r="AQ42" s="3" t="s">
        <v>59</v>
      </c>
      <c r="AR42" s="4">
        <v>25.14</v>
      </c>
      <c r="AS42" s="4">
        <v>25.14</v>
      </c>
      <c r="AT42" s="4">
        <v>24.86</v>
      </c>
      <c r="AU42" s="4">
        <v>14.17</v>
      </c>
      <c r="AV42" s="4" t="s">
        <v>59</v>
      </c>
    </row>
    <row r="43" spans="1:48" x14ac:dyDescent="0.25">
      <c r="A43" s="1">
        <v>33</v>
      </c>
      <c r="B43" t="s">
        <v>223</v>
      </c>
      <c r="C43" s="4" t="s">
        <v>58</v>
      </c>
      <c r="D43" s="4" t="s">
        <v>59</v>
      </c>
      <c r="E43" s="4" t="s">
        <v>224</v>
      </c>
      <c r="F43" s="3" t="s">
        <v>131</v>
      </c>
      <c r="G43" s="4" t="s">
        <v>62</v>
      </c>
      <c r="H43" s="4" t="s">
        <v>63</v>
      </c>
      <c r="I43" s="4" t="s">
        <v>59</v>
      </c>
      <c r="J43" s="4" t="s">
        <v>225</v>
      </c>
      <c r="K43" s="4">
        <v>52800000</v>
      </c>
      <c r="L43" s="4" t="s">
        <v>65</v>
      </c>
      <c r="M43" s="4"/>
      <c r="N43" s="4" t="s">
        <v>59</v>
      </c>
      <c r="O43" s="4" t="s">
        <v>66</v>
      </c>
      <c r="P43" s="4" t="s">
        <v>67</v>
      </c>
      <c r="Q43" s="4">
        <v>52207089</v>
      </c>
      <c r="R43" s="4"/>
      <c r="S43" s="4" t="s">
        <v>59</v>
      </c>
      <c r="T43" s="4" t="s">
        <v>59</v>
      </c>
      <c r="U43" s="4" t="s">
        <v>226</v>
      </c>
      <c r="V43" s="4" t="s">
        <v>69</v>
      </c>
      <c r="W43" s="4" t="s">
        <v>70</v>
      </c>
      <c r="X43" s="4"/>
      <c r="Y43" s="4"/>
      <c r="Z43" s="4" t="s">
        <v>59</v>
      </c>
      <c r="AA43" s="4" t="s">
        <v>59</v>
      </c>
      <c r="AB43" s="4" t="s">
        <v>59</v>
      </c>
      <c r="AC43" s="4" t="s">
        <v>67</v>
      </c>
      <c r="AD43" s="4">
        <v>1032403406</v>
      </c>
      <c r="AE43" s="4"/>
      <c r="AF43" s="4" t="s">
        <v>59</v>
      </c>
      <c r="AG43" s="4" t="s">
        <v>59</v>
      </c>
      <c r="AH43" s="4" t="s">
        <v>222</v>
      </c>
      <c r="AI43" s="4">
        <v>354</v>
      </c>
      <c r="AJ43" s="4" t="s">
        <v>72</v>
      </c>
      <c r="AK43" s="4">
        <v>0</v>
      </c>
      <c r="AL43" s="4" t="s">
        <v>73</v>
      </c>
      <c r="AM43" s="4">
        <v>0</v>
      </c>
      <c r="AN43" s="4">
        <v>0</v>
      </c>
      <c r="AO43" s="3" t="s">
        <v>135</v>
      </c>
      <c r="AP43" s="3" t="s">
        <v>107</v>
      </c>
      <c r="AQ43" s="3" t="s">
        <v>59</v>
      </c>
      <c r="AR43" s="4">
        <v>25.14</v>
      </c>
      <c r="AS43" s="4">
        <v>25.14</v>
      </c>
      <c r="AT43" s="4">
        <v>24.86</v>
      </c>
      <c r="AU43" s="4">
        <v>14.17</v>
      </c>
      <c r="AV43" s="4" t="s">
        <v>59</v>
      </c>
    </row>
    <row r="44" spans="1:48" x14ac:dyDescent="0.25">
      <c r="A44" s="1">
        <v>34</v>
      </c>
      <c r="B44" t="s">
        <v>227</v>
      </c>
      <c r="C44" s="4" t="s">
        <v>58</v>
      </c>
      <c r="D44" s="4" t="s">
        <v>59</v>
      </c>
      <c r="E44" s="4" t="s">
        <v>228</v>
      </c>
      <c r="F44" s="3" t="s">
        <v>131</v>
      </c>
      <c r="G44" s="4" t="s">
        <v>62</v>
      </c>
      <c r="H44" s="4" t="s">
        <v>63</v>
      </c>
      <c r="I44" s="4" t="s">
        <v>59</v>
      </c>
      <c r="J44" s="4" t="s">
        <v>225</v>
      </c>
      <c r="K44" s="4">
        <v>39600000</v>
      </c>
      <c r="L44" s="4" t="s">
        <v>65</v>
      </c>
      <c r="M44" s="4"/>
      <c r="N44" s="4" t="s">
        <v>59</v>
      </c>
      <c r="O44" s="4" t="s">
        <v>66</v>
      </c>
      <c r="P44" s="4" t="s">
        <v>67</v>
      </c>
      <c r="Q44" s="4">
        <v>52053679</v>
      </c>
      <c r="R44" s="4"/>
      <c r="S44" s="4" t="s">
        <v>59</v>
      </c>
      <c r="T44" s="4" t="s">
        <v>59</v>
      </c>
      <c r="U44" s="4" t="s">
        <v>229</v>
      </c>
      <c r="V44" s="4" t="s">
        <v>69</v>
      </c>
      <c r="W44" s="4" t="s">
        <v>70</v>
      </c>
      <c r="X44" s="4"/>
      <c r="Y44" s="4"/>
      <c r="Z44" s="4" t="s">
        <v>59</v>
      </c>
      <c r="AA44" s="4" t="s">
        <v>59</v>
      </c>
      <c r="AB44" s="4" t="s">
        <v>59</v>
      </c>
      <c r="AC44" s="4" t="s">
        <v>67</v>
      </c>
      <c r="AD44" s="4">
        <v>1032403406</v>
      </c>
      <c r="AE44" s="4"/>
      <c r="AF44" s="4" t="s">
        <v>59</v>
      </c>
      <c r="AG44" s="4" t="s">
        <v>59</v>
      </c>
      <c r="AH44" s="4" t="s">
        <v>222</v>
      </c>
      <c r="AI44" s="4">
        <v>354</v>
      </c>
      <c r="AJ44" s="4" t="s">
        <v>72</v>
      </c>
      <c r="AK44" s="4">
        <v>0</v>
      </c>
      <c r="AL44" s="4" t="s">
        <v>73</v>
      </c>
      <c r="AM44" s="4">
        <v>0</v>
      </c>
      <c r="AN44" s="4">
        <v>0</v>
      </c>
      <c r="AO44" s="3" t="s">
        <v>135</v>
      </c>
      <c r="AP44" s="3" t="s">
        <v>107</v>
      </c>
      <c r="AQ44" s="3" t="s">
        <v>59</v>
      </c>
      <c r="AR44" s="4">
        <v>25.14</v>
      </c>
      <c r="AS44" s="4">
        <v>25.14</v>
      </c>
      <c r="AT44" s="4">
        <v>24.86</v>
      </c>
      <c r="AU44" s="4">
        <v>14.17</v>
      </c>
      <c r="AV44" s="4" t="s">
        <v>59</v>
      </c>
    </row>
    <row r="45" spans="1:48" x14ac:dyDescent="0.25">
      <c r="A45" s="1">
        <v>35</v>
      </c>
      <c r="B45" t="s">
        <v>230</v>
      </c>
      <c r="C45" s="4" t="s">
        <v>58</v>
      </c>
      <c r="D45" s="4" t="s">
        <v>59</v>
      </c>
      <c r="E45" s="4" t="s">
        <v>231</v>
      </c>
      <c r="F45" s="3" t="s">
        <v>131</v>
      </c>
      <c r="G45" s="4" t="s">
        <v>62</v>
      </c>
      <c r="H45" s="4" t="s">
        <v>63</v>
      </c>
      <c r="I45" s="4" t="s">
        <v>59</v>
      </c>
      <c r="J45" s="4" t="s">
        <v>232</v>
      </c>
      <c r="K45" s="4">
        <v>52800000</v>
      </c>
      <c r="L45" s="4" t="s">
        <v>65</v>
      </c>
      <c r="M45" s="4"/>
      <c r="N45" s="4" t="s">
        <v>59</v>
      </c>
      <c r="O45" s="4" t="s">
        <v>66</v>
      </c>
      <c r="P45" s="4" t="s">
        <v>67</v>
      </c>
      <c r="Q45" s="4">
        <v>1026278173</v>
      </c>
      <c r="R45" s="4"/>
      <c r="S45" s="4" t="s">
        <v>59</v>
      </c>
      <c r="T45" s="4" t="s">
        <v>59</v>
      </c>
      <c r="U45" s="4" t="s">
        <v>233</v>
      </c>
      <c r="V45" s="4" t="s">
        <v>69</v>
      </c>
      <c r="W45" s="4" t="s">
        <v>70</v>
      </c>
      <c r="X45" s="4"/>
      <c r="Y45" s="4"/>
      <c r="Z45" s="4" t="s">
        <v>59</v>
      </c>
      <c r="AA45" s="4" t="s">
        <v>59</v>
      </c>
      <c r="AB45" s="4" t="s">
        <v>59</v>
      </c>
      <c r="AC45" s="4" t="s">
        <v>67</v>
      </c>
      <c r="AD45" s="4">
        <v>1032403406</v>
      </c>
      <c r="AE45" s="4"/>
      <c r="AF45" s="4" t="s">
        <v>59</v>
      </c>
      <c r="AG45" s="4" t="s">
        <v>59</v>
      </c>
      <c r="AH45" s="4" t="s">
        <v>222</v>
      </c>
      <c r="AI45" s="4">
        <v>354</v>
      </c>
      <c r="AJ45" s="4" t="s">
        <v>72</v>
      </c>
      <c r="AK45" s="4">
        <v>0</v>
      </c>
      <c r="AL45" s="4" t="s">
        <v>73</v>
      </c>
      <c r="AM45" s="4">
        <v>0</v>
      </c>
      <c r="AN45" s="4">
        <v>0</v>
      </c>
      <c r="AO45" s="3" t="s">
        <v>135</v>
      </c>
      <c r="AP45" s="3" t="s">
        <v>107</v>
      </c>
      <c r="AQ45" s="3" t="s">
        <v>59</v>
      </c>
      <c r="AR45" s="4">
        <v>25.14</v>
      </c>
      <c r="AS45" s="4">
        <v>25.14</v>
      </c>
      <c r="AT45" s="4">
        <v>24.86</v>
      </c>
      <c r="AU45" s="4">
        <v>14.17</v>
      </c>
      <c r="AV45" s="4" t="s">
        <v>59</v>
      </c>
    </row>
    <row r="46" spans="1:48" x14ac:dyDescent="0.25">
      <c r="A46" s="1">
        <v>36</v>
      </c>
      <c r="B46" t="s">
        <v>234</v>
      </c>
      <c r="C46" s="4" t="s">
        <v>58</v>
      </c>
      <c r="D46" s="4" t="s">
        <v>59</v>
      </c>
      <c r="E46" s="4" t="s">
        <v>235</v>
      </c>
      <c r="F46" s="3" t="s">
        <v>131</v>
      </c>
      <c r="G46" s="4" t="s">
        <v>62</v>
      </c>
      <c r="H46" s="4" t="s">
        <v>63</v>
      </c>
      <c r="I46" s="4" t="s">
        <v>59</v>
      </c>
      <c r="J46" s="4" t="s">
        <v>236</v>
      </c>
      <c r="K46" s="4">
        <v>52800000</v>
      </c>
      <c r="L46" s="4" t="s">
        <v>65</v>
      </c>
      <c r="M46" s="4"/>
      <c r="N46" s="4" t="s">
        <v>59</v>
      </c>
      <c r="O46" s="4" t="s">
        <v>66</v>
      </c>
      <c r="P46" s="4" t="s">
        <v>67</v>
      </c>
      <c r="Q46" s="4">
        <v>53069239</v>
      </c>
      <c r="R46" s="4"/>
      <c r="S46" s="4" t="s">
        <v>59</v>
      </c>
      <c r="T46" s="4" t="s">
        <v>59</v>
      </c>
      <c r="U46" s="4" t="s">
        <v>237</v>
      </c>
      <c r="V46" s="4" t="s">
        <v>69</v>
      </c>
      <c r="W46" s="4" t="s">
        <v>70</v>
      </c>
      <c r="X46" s="4"/>
      <c r="Y46" s="4"/>
      <c r="Z46" s="4" t="s">
        <v>59</v>
      </c>
      <c r="AA46" s="4" t="s">
        <v>59</v>
      </c>
      <c r="AB46" s="4" t="s">
        <v>59</v>
      </c>
      <c r="AC46" s="4" t="s">
        <v>67</v>
      </c>
      <c r="AD46" s="4">
        <v>1032403406</v>
      </c>
      <c r="AE46" s="4"/>
      <c r="AF46" s="4" t="s">
        <v>59</v>
      </c>
      <c r="AG46" s="4" t="s">
        <v>59</v>
      </c>
      <c r="AH46" s="4" t="s">
        <v>222</v>
      </c>
      <c r="AI46" s="4">
        <v>354</v>
      </c>
      <c r="AJ46" s="4" t="s">
        <v>72</v>
      </c>
      <c r="AK46" s="4">
        <v>0</v>
      </c>
      <c r="AL46" s="4" t="s">
        <v>73</v>
      </c>
      <c r="AM46" s="4">
        <v>0</v>
      </c>
      <c r="AN46" s="4">
        <v>0</v>
      </c>
      <c r="AO46" s="3" t="s">
        <v>135</v>
      </c>
      <c r="AP46" s="3" t="s">
        <v>107</v>
      </c>
      <c r="AQ46" s="3" t="s">
        <v>59</v>
      </c>
      <c r="AR46" s="4">
        <v>25.14</v>
      </c>
      <c r="AS46" s="4">
        <v>25.14</v>
      </c>
      <c r="AT46" s="4">
        <v>24.86</v>
      </c>
      <c r="AU46" s="4">
        <v>14.17</v>
      </c>
      <c r="AV46" s="4" t="s">
        <v>59</v>
      </c>
    </row>
    <row r="47" spans="1:48" x14ac:dyDescent="0.25">
      <c r="A47" s="1">
        <v>37</v>
      </c>
      <c r="B47" t="s">
        <v>238</v>
      </c>
      <c r="C47" s="4" t="s">
        <v>58</v>
      </c>
      <c r="D47" s="4" t="s">
        <v>59</v>
      </c>
      <c r="E47" s="4" t="s">
        <v>239</v>
      </c>
      <c r="F47" s="3" t="s">
        <v>131</v>
      </c>
      <c r="G47" s="4" t="s">
        <v>62</v>
      </c>
      <c r="H47" s="4" t="s">
        <v>63</v>
      </c>
      <c r="I47" s="4" t="s">
        <v>59</v>
      </c>
      <c r="J47" s="4" t="s">
        <v>240</v>
      </c>
      <c r="K47" s="4">
        <v>52800000</v>
      </c>
      <c r="L47" s="4" t="s">
        <v>65</v>
      </c>
      <c r="M47" s="4"/>
      <c r="N47" s="4" t="s">
        <v>59</v>
      </c>
      <c r="O47" s="4" t="s">
        <v>66</v>
      </c>
      <c r="P47" s="4" t="s">
        <v>67</v>
      </c>
      <c r="Q47" s="4">
        <v>52857786</v>
      </c>
      <c r="R47" s="4"/>
      <c r="S47" s="4" t="s">
        <v>59</v>
      </c>
      <c r="T47" s="4" t="s">
        <v>59</v>
      </c>
      <c r="U47" s="4" t="s">
        <v>241</v>
      </c>
      <c r="V47" s="4" t="s">
        <v>69</v>
      </c>
      <c r="W47" s="4" t="s">
        <v>70</v>
      </c>
      <c r="X47" s="4"/>
      <c r="Y47" s="4"/>
      <c r="Z47" s="4" t="s">
        <v>59</v>
      </c>
      <c r="AA47" s="4" t="s">
        <v>59</v>
      </c>
      <c r="AB47" s="4" t="s">
        <v>59</v>
      </c>
      <c r="AC47" s="4" t="s">
        <v>67</v>
      </c>
      <c r="AD47" s="4">
        <v>1032403406</v>
      </c>
      <c r="AE47" s="4"/>
      <c r="AF47" s="4" t="s">
        <v>59</v>
      </c>
      <c r="AG47" s="4" t="s">
        <v>59</v>
      </c>
      <c r="AH47" s="4" t="s">
        <v>222</v>
      </c>
      <c r="AI47" s="4">
        <v>354</v>
      </c>
      <c r="AJ47" s="4" t="s">
        <v>72</v>
      </c>
      <c r="AK47" s="4">
        <v>0</v>
      </c>
      <c r="AL47" s="4" t="s">
        <v>73</v>
      </c>
      <c r="AM47" s="4">
        <v>0</v>
      </c>
      <c r="AN47" s="4">
        <v>0</v>
      </c>
      <c r="AO47" s="3" t="s">
        <v>135</v>
      </c>
      <c r="AP47" s="3" t="s">
        <v>107</v>
      </c>
      <c r="AQ47" s="3" t="s">
        <v>59</v>
      </c>
      <c r="AR47" s="4">
        <v>25.14</v>
      </c>
      <c r="AS47" s="4">
        <v>25.14</v>
      </c>
      <c r="AT47" s="4">
        <v>24.86</v>
      </c>
      <c r="AU47" s="4">
        <v>14.17</v>
      </c>
      <c r="AV47" s="4" t="s">
        <v>59</v>
      </c>
    </row>
    <row r="48" spans="1:48" x14ac:dyDescent="0.25">
      <c r="A48" s="1">
        <v>38</v>
      </c>
      <c r="B48" t="s">
        <v>242</v>
      </c>
      <c r="C48" s="4" t="s">
        <v>58</v>
      </c>
      <c r="D48" s="4" t="s">
        <v>59</v>
      </c>
      <c r="E48" s="4" t="s">
        <v>243</v>
      </c>
      <c r="F48" s="3" t="s">
        <v>131</v>
      </c>
      <c r="G48" s="4" t="s">
        <v>62</v>
      </c>
      <c r="H48" s="4" t="s">
        <v>63</v>
      </c>
      <c r="I48" s="4" t="s">
        <v>59</v>
      </c>
      <c r="J48" s="4" t="s">
        <v>244</v>
      </c>
      <c r="K48" s="4">
        <v>32849400</v>
      </c>
      <c r="L48" s="4" t="s">
        <v>65</v>
      </c>
      <c r="M48" s="4"/>
      <c r="N48" s="4" t="s">
        <v>59</v>
      </c>
      <c r="O48" s="4" t="s">
        <v>66</v>
      </c>
      <c r="P48" s="4" t="s">
        <v>67</v>
      </c>
      <c r="Q48" s="4">
        <v>52980699</v>
      </c>
      <c r="R48" s="4"/>
      <c r="S48" s="4" t="s">
        <v>59</v>
      </c>
      <c r="T48" s="4" t="s">
        <v>59</v>
      </c>
      <c r="U48" s="4" t="s">
        <v>245</v>
      </c>
      <c r="V48" s="4" t="s">
        <v>69</v>
      </c>
      <c r="W48" s="4" t="s">
        <v>70</v>
      </c>
      <c r="X48" s="4"/>
      <c r="Y48" s="4"/>
      <c r="Z48" s="4" t="s">
        <v>59</v>
      </c>
      <c r="AA48" s="4" t="s">
        <v>59</v>
      </c>
      <c r="AB48" s="4" t="s">
        <v>59</v>
      </c>
      <c r="AC48" s="4" t="s">
        <v>67</v>
      </c>
      <c r="AD48" s="4">
        <v>79434805</v>
      </c>
      <c r="AE48" s="4"/>
      <c r="AF48" s="4" t="s">
        <v>59</v>
      </c>
      <c r="AG48" s="4" t="s">
        <v>59</v>
      </c>
      <c r="AH48" s="4" t="s">
        <v>246</v>
      </c>
      <c r="AI48" s="4">
        <v>181</v>
      </c>
      <c r="AJ48" s="4" t="s">
        <v>72</v>
      </c>
      <c r="AK48" s="4">
        <v>0</v>
      </c>
      <c r="AL48" s="4" t="s">
        <v>73</v>
      </c>
      <c r="AM48" s="4">
        <v>0</v>
      </c>
      <c r="AN48" s="4">
        <v>0</v>
      </c>
      <c r="AO48" s="3" t="s">
        <v>135</v>
      </c>
      <c r="AP48" s="3" t="s">
        <v>154</v>
      </c>
      <c r="AQ48" s="3" t="s">
        <v>59</v>
      </c>
      <c r="AR48" s="4">
        <v>48.89</v>
      </c>
      <c r="AS48" s="4">
        <v>48.89</v>
      </c>
      <c r="AT48" s="4">
        <v>48.62</v>
      </c>
      <c r="AU48" s="4">
        <v>28.33</v>
      </c>
      <c r="AV48" s="4" t="s">
        <v>59</v>
      </c>
    </row>
    <row r="49" spans="1:48" x14ac:dyDescent="0.25">
      <c r="A49" s="1">
        <v>39</v>
      </c>
      <c r="B49" t="s">
        <v>247</v>
      </c>
      <c r="C49" s="4" t="s">
        <v>58</v>
      </c>
      <c r="D49" s="4" t="s">
        <v>59</v>
      </c>
      <c r="E49" s="4" t="s">
        <v>248</v>
      </c>
      <c r="F49" s="3" t="s">
        <v>135</v>
      </c>
      <c r="G49" s="4" t="s">
        <v>62</v>
      </c>
      <c r="H49" s="4" t="s">
        <v>63</v>
      </c>
      <c r="I49" s="4" t="s">
        <v>59</v>
      </c>
      <c r="J49" s="4" t="s">
        <v>249</v>
      </c>
      <c r="K49" s="4">
        <v>24792000</v>
      </c>
      <c r="L49" s="4" t="s">
        <v>65</v>
      </c>
      <c r="M49" s="4"/>
      <c r="N49" s="4" t="s">
        <v>59</v>
      </c>
      <c r="O49" s="4" t="s">
        <v>66</v>
      </c>
      <c r="P49" s="4" t="s">
        <v>67</v>
      </c>
      <c r="Q49" s="4">
        <v>80134450</v>
      </c>
      <c r="R49" s="4"/>
      <c r="S49" s="4" t="s">
        <v>59</v>
      </c>
      <c r="T49" s="4" t="s">
        <v>59</v>
      </c>
      <c r="U49" s="4" t="s">
        <v>250</v>
      </c>
      <c r="V49" s="4" t="s">
        <v>69</v>
      </c>
      <c r="W49" s="4" t="s">
        <v>70</v>
      </c>
      <c r="X49" s="4"/>
      <c r="Y49" s="4"/>
      <c r="Z49" s="4" t="s">
        <v>59</v>
      </c>
      <c r="AA49" s="4" t="s">
        <v>59</v>
      </c>
      <c r="AB49" s="4" t="s">
        <v>59</v>
      </c>
      <c r="AC49" s="4" t="s">
        <v>67</v>
      </c>
      <c r="AD49" s="4">
        <v>1098661584</v>
      </c>
      <c r="AE49" s="4"/>
      <c r="AF49" s="4" t="s">
        <v>59</v>
      </c>
      <c r="AG49" s="4" t="s">
        <v>59</v>
      </c>
      <c r="AH49" s="4" t="s">
        <v>251</v>
      </c>
      <c r="AI49" s="4">
        <v>180</v>
      </c>
      <c r="AJ49" s="4" t="s">
        <v>72</v>
      </c>
      <c r="AK49" s="4">
        <v>0</v>
      </c>
      <c r="AL49" s="4" t="s">
        <v>73</v>
      </c>
      <c r="AM49" s="4">
        <v>0</v>
      </c>
      <c r="AN49" s="4">
        <v>0</v>
      </c>
      <c r="AO49" s="3" t="s">
        <v>153</v>
      </c>
      <c r="AP49" s="3" t="s">
        <v>154</v>
      </c>
      <c r="AQ49" s="3" t="s">
        <v>59</v>
      </c>
      <c r="AR49" s="4">
        <v>48.6</v>
      </c>
      <c r="AS49" s="4">
        <v>48.6</v>
      </c>
      <c r="AT49" s="4">
        <v>48.33</v>
      </c>
      <c r="AU49" s="4">
        <v>27.78</v>
      </c>
      <c r="AV49" s="4" t="s">
        <v>59</v>
      </c>
    </row>
    <row r="50" spans="1:48" x14ac:dyDescent="0.25">
      <c r="A50" s="1">
        <v>40</v>
      </c>
      <c r="B50" t="s">
        <v>252</v>
      </c>
      <c r="C50" s="4" t="s">
        <v>58</v>
      </c>
      <c r="D50" s="4" t="s">
        <v>59</v>
      </c>
      <c r="E50" s="4" t="s">
        <v>253</v>
      </c>
      <c r="F50" s="3" t="s">
        <v>153</v>
      </c>
      <c r="G50" s="4" t="s">
        <v>62</v>
      </c>
      <c r="H50" s="4" t="s">
        <v>63</v>
      </c>
      <c r="I50" s="4" t="s">
        <v>59</v>
      </c>
      <c r="J50" s="4" t="s">
        <v>254</v>
      </c>
      <c r="K50" s="4">
        <v>24792000</v>
      </c>
      <c r="L50" s="4" t="s">
        <v>65</v>
      </c>
      <c r="M50" s="4"/>
      <c r="N50" s="4" t="s">
        <v>59</v>
      </c>
      <c r="O50" s="4" t="s">
        <v>66</v>
      </c>
      <c r="P50" s="4" t="s">
        <v>67</v>
      </c>
      <c r="Q50" s="4">
        <v>1110503964</v>
      </c>
      <c r="R50" s="4"/>
      <c r="S50" s="4" t="s">
        <v>59</v>
      </c>
      <c r="T50" s="4" t="s">
        <v>59</v>
      </c>
      <c r="U50" s="4" t="s">
        <v>255</v>
      </c>
      <c r="V50" s="4" t="s">
        <v>69</v>
      </c>
      <c r="W50" s="4" t="s">
        <v>70</v>
      </c>
      <c r="X50" s="4"/>
      <c r="Y50" s="4"/>
      <c r="Z50" s="4" t="s">
        <v>59</v>
      </c>
      <c r="AA50" s="4" t="s">
        <v>59</v>
      </c>
      <c r="AB50" s="4" t="s">
        <v>59</v>
      </c>
      <c r="AC50" s="4" t="s">
        <v>67</v>
      </c>
      <c r="AD50" s="4">
        <v>1098661584</v>
      </c>
      <c r="AE50" s="4"/>
      <c r="AF50" s="4" t="s">
        <v>59</v>
      </c>
      <c r="AG50" s="4" t="s">
        <v>59</v>
      </c>
      <c r="AH50" s="4" t="s">
        <v>251</v>
      </c>
      <c r="AI50" s="4">
        <v>180</v>
      </c>
      <c r="AJ50" s="4" t="s">
        <v>72</v>
      </c>
      <c r="AK50" s="4">
        <v>0</v>
      </c>
      <c r="AL50" s="4" t="s">
        <v>73</v>
      </c>
      <c r="AM50" s="4">
        <v>0</v>
      </c>
      <c r="AN50" s="4">
        <v>0</v>
      </c>
      <c r="AO50" s="3" t="s">
        <v>153</v>
      </c>
      <c r="AP50" s="3" t="s">
        <v>154</v>
      </c>
      <c r="AQ50" s="3" t="s">
        <v>59</v>
      </c>
      <c r="AR50" s="4">
        <v>48.6</v>
      </c>
      <c r="AS50" s="4">
        <v>48.6</v>
      </c>
      <c r="AT50" s="4">
        <v>48.33</v>
      </c>
      <c r="AU50" s="4">
        <v>30.56</v>
      </c>
      <c r="AV50" s="4" t="s">
        <v>256</v>
      </c>
    </row>
    <row r="51" spans="1:48" x14ac:dyDescent="0.25">
      <c r="A51" s="1">
        <v>41</v>
      </c>
      <c r="B51" t="s">
        <v>257</v>
      </c>
      <c r="C51" s="4" t="s">
        <v>58</v>
      </c>
      <c r="D51" s="4" t="s">
        <v>59</v>
      </c>
      <c r="E51" s="4" t="s">
        <v>258</v>
      </c>
      <c r="F51" s="3" t="s">
        <v>153</v>
      </c>
      <c r="G51" s="4" t="s">
        <v>62</v>
      </c>
      <c r="H51" s="4" t="s">
        <v>63</v>
      </c>
      <c r="I51" s="4" t="s">
        <v>59</v>
      </c>
      <c r="J51" s="4" t="s">
        <v>259</v>
      </c>
      <c r="K51" s="4">
        <v>13635600</v>
      </c>
      <c r="L51" s="4" t="s">
        <v>65</v>
      </c>
      <c r="M51" s="4"/>
      <c r="N51" s="4" t="s">
        <v>59</v>
      </c>
      <c r="O51" s="4" t="s">
        <v>66</v>
      </c>
      <c r="P51" s="4" t="s">
        <v>67</v>
      </c>
      <c r="Q51" s="4">
        <v>1113654654</v>
      </c>
      <c r="R51" s="4"/>
      <c r="S51" s="4" t="s">
        <v>59</v>
      </c>
      <c r="T51" s="4" t="s">
        <v>59</v>
      </c>
      <c r="U51" s="4" t="s">
        <v>260</v>
      </c>
      <c r="V51" s="4" t="s">
        <v>69</v>
      </c>
      <c r="W51" s="4" t="s">
        <v>70</v>
      </c>
      <c r="X51" s="4"/>
      <c r="Y51" s="4"/>
      <c r="Z51" s="4" t="s">
        <v>59</v>
      </c>
      <c r="AA51" s="4" t="s">
        <v>59</v>
      </c>
      <c r="AB51" s="4" t="s">
        <v>59</v>
      </c>
      <c r="AC51" s="4" t="s">
        <v>67</v>
      </c>
      <c r="AD51" s="4">
        <v>1098661584</v>
      </c>
      <c r="AE51" s="4"/>
      <c r="AF51" s="4" t="s">
        <v>59</v>
      </c>
      <c r="AG51" s="4" t="s">
        <v>59</v>
      </c>
      <c r="AH51" s="4" t="s">
        <v>251</v>
      </c>
      <c r="AI51" s="4">
        <v>180</v>
      </c>
      <c r="AJ51" s="4" t="s">
        <v>72</v>
      </c>
      <c r="AK51" s="4">
        <v>0</v>
      </c>
      <c r="AL51" s="4" t="s">
        <v>73</v>
      </c>
      <c r="AM51" s="4">
        <v>0</v>
      </c>
      <c r="AN51" s="4">
        <v>0</v>
      </c>
      <c r="AO51" s="3" t="s">
        <v>153</v>
      </c>
      <c r="AP51" s="3" t="s">
        <v>154</v>
      </c>
      <c r="AQ51" s="3" t="s">
        <v>59</v>
      </c>
      <c r="AR51" s="4">
        <v>48.6</v>
      </c>
      <c r="AS51" s="4">
        <v>48.6</v>
      </c>
      <c r="AT51" s="4">
        <v>48.33</v>
      </c>
      <c r="AU51" s="4">
        <v>27.78</v>
      </c>
      <c r="AV51" s="4" t="s">
        <v>59</v>
      </c>
    </row>
    <row r="52" spans="1:48" x14ac:dyDescent="0.25">
      <c r="A52" s="1">
        <v>42</v>
      </c>
      <c r="B52" t="s">
        <v>261</v>
      </c>
      <c r="C52" s="4" t="s">
        <v>58</v>
      </c>
      <c r="D52" s="4" t="s">
        <v>59</v>
      </c>
      <c r="E52" s="4" t="s">
        <v>262</v>
      </c>
      <c r="F52" s="3" t="s">
        <v>135</v>
      </c>
      <c r="G52" s="4" t="s">
        <v>62</v>
      </c>
      <c r="H52" s="4" t="s">
        <v>63</v>
      </c>
      <c r="I52" s="4" t="s">
        <v>59</v>
      </c>
      <c r="J52" s="4" t="s">
        <v>263</v>
      </c>
      <c r="K52" s="4">
        <v>16734600</v>
      </c>
      <c r="L52" s="4" t="s">
        <v>65</v>
      </c>
      <c r="M52" s="4"/>
      <c r="N52" s="4" t="s">
        <v>59</v>
      </c>
      <c r="O52" s="4" t="s">
        <v>66</v>
      </c>
      <c r="P52" s="4" t="s">
        <v>67</v>
      </c>
      <c r="Q52" s="4">
        <v>1069751532</v>
      </c>
      <c r="R52" s="4"/>
      <c r="S52" s="4" t="s">
        <v>59</v>
      </c>
      <c r="T52" s="4" t="s">
        <v>59</v>
      </c>
      <c r="U52" s="4" t="s">
        <v>264</v>
      </c>
      <c r="V52" s="4" t="s">
        <v>69</v>
      </c>
      <c r="W52" s="4" t="s">
        <v>70</v>
      </c>
      <c r="X52" s="4"/>
      <c r="Y52" s="4"/>
      <c r="Z52" s="4" t="s">
        <v>59</v>
      </c>
      <c r="AA52" s="4" t="s">
        <v>59</v>
      </c>
      <c r="AB52" s="4" t="s">
        <v>59</v>
      </c>
      <c r="AC52" s="4" t="s">
        <v>67</v>
      </c>
      <c r="AD52" s="4">
        <v>1098661584</v>
      </c>
      <c r="AE52" s="4"/>
      <c r="AF52" s="4" t="s">
        <v>59</v>
      </c>
      <c r="AG52" s="4" t="s">
        <v>59</v>
      </c>
      <c r="AH52" s="4" t="s">
        <v>251</v>
      </c>
      <c r="AI52" s="4">
        <v>180</v>
      </c>
      <c r="AJ52" s="4" t="s">
        <v>72</v>
      </c>
      <c r="AK52" s="4">
        <v>0</v>
      </c>
      <c r="AL52" s="4" t="s">
        <v>73</v>
      </c>
      <c r="AM52" s="4">
        <v>0</v>
      </c>
      <c r="AN52" s="4">
        <v>0</v>
      </c>
      <c r="AO52" s="3" t="s">
        <v>153</v>
      </c>
      <c r="AP52" s="3" t="s">
        <v>154</v>
      </c>
      <c r="AQ52" s="3" t="s">
        <v>59</v>
      </c>
      <c r="AR52" s="4">
        <v>48.6</v>
      </c>
      <c r="AS52" s="4">
        <v>48.6</v>
      </c>
      <c r="AT52" s="4">
        <v>48.33</v>
      </c>
      <c r="AU52" s="4">
        <v>27.78</v>
      </c>
      <c r="AV52" s="4" t="s">
        <v>59</v>
      </c>
    </row>
    <row r="53" spans="1:48" x14ac:dyDescent="0.25">
      <c r="A53" s="1">
        <v>43</v>
      </c>
      <c r="B53" t="s">
        <v>265</v>
      </c>
      <c r="C53" s="4" t="s">
        <v>58</v>
      </c>
      <c r="D53" s="4" t="s">
        <v>59</v>
      </c>
      <c r="E53" s="4" t="s">
        <v>266</v>
      </c>
      <c r="F53" s="3" t="s">
        <v>135</v>
      </c>
      <c r="G53" s="4" t="s">
        <v>62</v>
      </c>
      <c r="H53" s="4" t="s">
        <v>63</v>
      </c>
      <c r="I53" s="4" t="s">
        <v>59</v>
      </c>
      <c r="J53" s="4" t="s">
        <v>267</v>
      </c>
      <c r="K53" s="4">
        <v>43800000</v>
      </c>
      <c r="L53" s="4" t="s">
        <v>65</v>
      </c>
      <c r="M53" s="4"/>
      <c r="N53" s="4" t="s">
        <v>59</v>
      </c>
      <c r="O53" s="4" t="s">
        <v>66</v>
      </c>
      <c r="P53" s="4" t="s">
        <v>67</v>
      </c>
      <c r="Q53" s="4">
        <v>1070602424</v>
      </c>
      <c r="R53" s="4"/>
      <c r="S53" s="4" t="s">
        <v>59</v>
      </c>
      <c r="T53" s="4" t="s">
        <v>59</v>
      </c>
      <c r="U53" s="4" t="s">
        <v>268</v>
      </c>
      <c r="V53" s="4" t="s">
        <v>69</v>
      </c>
      <c r="W53" s="4" t="s">
        <v>70</v>
      </c>
      <c r="X53" s="4"/>
      <c r="Y53" s="4"/>
      <c r="Z53" s="4" t="s">
        <v>59</v>
      </c>
      <c r="AA53" s="4" t="s">
        <v>59</v>
      </c>
      <c r="AB53" s="4" t="s">
        <v>59</v>
      </c>
      <c r="AC53" s="4" t="s">
        <v>67</v>
      </c>
      <c r="AD53" s="4">
        <v>1015393009</v>
      </c>
      <c r="AE53" s="4"/>
      <c r="AF53" s="4" t="s">
        <v>59</v>
      </c>
      <c r="AG53" s="4" t="s">
        <v>59</v>
      </c>
      <c r="AH53" s="4" t="s">
        <v>269</v>
      </c>
      <c r="AI53" s="4">
        <v>180</v>
      </c>
      <c r="AJ53" s="4" t="s">
        <v>72</v>
      </c>
      <c r="AK53" s="4">
        <v>0</v>
      </c>
      <c r="AL53" s="4" t="s">
        <v>73</v>
      </c>
      <c r="AM53" s="4">
        <v>0</v>
      </c>
      <c r="AN53" s="4">
        <v>0</v>
      </c>
      <c r="AO53" s="3" t="s">
        <v>153</v>
      </c>
      <c r="AP53" s="3" t="s">
        <v>154</v>
      </c>
      <c r="AQ53" s="3" t="s">
        <v>59</v>
      </c>
      <c r="AR53" s="4">
        <v>48.6</v>
      </c>
      <c r="AS53" s="4">
        <v>48.6</v>
      </c>
      <c r="AT53" s="4">
        <v>48.33</v>
      </c>
      <c r="AU53" s="4">
        <v>27.78</v>
      </c>
      <c r="AV53" s="4" t="s">
        <v>59</v>
      </c>
    </row>
    <row r="54" spans="1:48" x14ac:dyDescent="0.25">
      <c r="A54" s="1">
        <v>44</v>
      </c>
      <c r="B54" t="s">
        <v>270</v>
      </c>
      <c r="C54" s="4" t="s">
        <v>58</v>
      </c>
      <c r="D54" s="4" t="s">
        <v>59</v>
      </c>
      <c r="E54" s="4" t="s">
        <v>271</v>
      </c>
      <c r="F54" s="3" t="s">
        <v>135</v>
      </c>
      <c r="G54" s="4" t="s">
        <v>62</v>
      </c>
      <c r="H54" s="4" t="s">
        <v>63</v>
      </c>
      <c r="I54" s="4" t="s">
        <v>59</v>
      </c>
      <c r="J54" s="4" t="s">
        <v>272</v>
      </c>
      <c r="K54" s="4">
        <v>18000000</v>
      </c>
      <c r="L54" s="4" t="s">
        <v>65</v>
      </c>
      <c r="M54" s="4"/>
      <c r="N54" s="4" t="s">
        <v>59</v>
      </c>
      <c r="O54" s="4" t="s">
        <v>66</v>
      </c>
      <c r="P54" s="4" t="s">
        <v>67</v>
      </c>
      <c r="Q54" s="4">
        <v>1010217352</v>
      </c>
      <c r="R54" s="4"/>
      <c r="S54" s="4" t="s">
        <v>59</v>
      </c>
      <c r="T54" s="4" t="s">
        <v>59</v>
      </c>
      <c r="U54" s="4" t="s">
        <v>273</v>
      </c>
      <c r="V54" s="4" t="s">
        <v>69</v>
      </c>
      <c r="W54" s="4" t="s">
        <v>70</v>
      </c>
      <c r="X54" s="4"/>
      <c r="Y54" s="4"/>
      <c r="Z54" s="4" t="s">
        <v>59</v>
      </c>
      <c r="AA54" s="4" t="s">
        <v>59</v>
      </c>
      <c r="AB54" s="4" t="s">
        <v>59</v>
      </c>
      <c r="AC54" s="4" t="s">
        <v>67</v>
      </c>
      <c r="AD54" s="4">
        <v>79466595</v>
      </c>
      <c r="AE54" s="4"/>
      <c r="AF54" s="4" t="s">
        <v>59</v>
      </c>
      <c r="AG54" s="4" t="s">
        <v>59</v>
      </c>
      <c r="AH54" s="4" t="s">
        <v>274</v>
      </c>
      <c r="AI54" s="4">
        <v>180</v>
      </c>
      <c r="AJ54" s="4" t="s">
        <v>72</v>
      </c>
      <c r="AK54" s="4">
        <v>0</v>
      </c>
      <c r="AL54" s="4" t="s">
        <v>73</v>
      </c>
      <c r="AM54" s="4">
        <v>0</v>
      </c>
      <c r="AN54" s="4">
        <v>0</v>
      </c>
      <c r="AO54" s="3" t="s">
        <v>275</v>
      </c>
      <c r="AP54" s="3" t="s">
        <v>276</v>
      </c>
      <c r="AQ54" s="3" t="s">
        <v>59</v>
      </c>
      <c r="AR54" s="4">
        <v>46.93</v>
      </c>
      <c r="AS54" s="4">
        <v>46.93</v>
      </c>
      <c r="AT54" s="4">
        <v>46.67</v>
      </c>
      <c r="AU54" s="4">
        <v>26.11</v>
      </c>
      <c r="AV54" s="4" t="s">
        <v>59</v>
      </c>
    </row>
    <row r="55" spans="1:48" x14ac:dyDescent="0.25">
      <c r="A55" s="1">
        <v>45</v>
      </c>
      <c r="B55" t="s">
        <v>277</v>
      </c>
      <c r="C55" s="4" t="s">
        <v>58</v>
      </c>
      <c r="D55" s="4" t="s">
        <v>59</v>
      </c>
      <c r="E55" s="4" t="s">
        <v>278</v>
      </c>
      <c r="F55" s="3" t="s">
        <v>153</v>
      </c>
      <c r="G55" s="4" t="s">
        <v>62</v>
      </c>
      <c r="H55" s="4" t="s">
        <v>63</v>
      </c>
      <c r="I55" s="4" t="s">
        <v>59</v>
      </c>
      <c r="J55" s="4" t="s">
        <v>279</v>
      </c>
      <c r="K55" s="4">
        <v>27271200</v>
      </c>
      <c r="L55" s="4" t="s">
        <v>65</v>
      </c>
      <c r="M55" s="4"/>
      <c r="N55" s="4" t="s">
        <v>59</v>
      </c>
      <c r="O55" s="4" t="s">
        <v>66</v>
      </c>
      <c r="P55" s="4" t="s">
        <v>67</v>
      </c>
      <c r="Q55" s="4">
        <v>52033586</v>
      </c>
      <c r="R55" s="4"/>
      <c r="S55" s="4" t="s">
        <v>59</v>
      </c>
      <c r="T55" s="4" t="s">
        <v>59</v>
      </c>
      <c r="U55" s="4" t="s">
        <v>280</v>
      </c>
      <c r="V55" s="4" t="s">
        <v>69</v>
      </c>
      <c r="W55" s="4" t="s">
        <v>70</v>
      </c>
      <c r="X55" s="4"/>
      <c r="Y55" s="4"/>
      <c r="Z55" s="4" t="s">
        <v>59</v>
      </c>
      <c r="AA55" s="4" t="s">
        <v>59</v>
      </c>
      <c r="AB55" s="4" t="s">
        <v>59</v>
      </c>
      <c r="AC55" s="4" t="s">
        <v>67</v>
      </c>
      <c r="AD55" s="4">
        <v>93086399</v>
      </c>
      <c r="AE55" s="4"/>
      <c r="AF55" s="4" t="s">
        <v>59</v>
      </c>
      <c r="AG55" s="4" t="s">
        <v>59</v>
      </c>
      <c r="AH55" s="4" t="s">
        <v>281</v>
      </c>
      <c r="AI55" s="4">
        <v>180</v>
      </c>
      <c r="AJ55" s="4" t="s">
        <v>72</v>
      </c>
      <c r="AK55" s="4">
        <v>0</v>
      </c>
      <c r="AL55" s="4" t="s">
        <v>73</v>
      </c>
      <c r="AM55" s="4">
        <v>0</v>
      </c>
      <c r="AN55" s="4">
        <v>0</v>
      </c>
      <c r="AO55" s="3" t="s">
        <v>153</v>
      </c>
      <c r="AP55" s="3" t="s">
        <v>154</v>
      </c>
      <c r="AQ55" s="3" t="s">
        <v>59</v>
      </c>
      <c r="AR55" s="4">
        <v>48.6</v>
      </c>
      <c r="AS55" s="4">
        <v>48.6</v>
      </c>
      <c r="AT55" s="4">
        <v>48.33</v>
      </c>
      <c r="AU55" s="4">
        <v>27.78</v>
      </c>
      <c r="AV55" s="4" t="s">
        <v>59</v>
      </c>
    </row>
    <row r="56" spans="1:48" x14ac:dyDescent="0.25">
      <c r="A56" s="1">
        <v>46</v>
      </c>
      <c r="B56" t="s">
        <v>282</v>
      </c>
      <c r="C56" s="4" t="s">
        <v>58</v>
      </c>
      <c r="D56" s="4" t="s">
        <v>59</v>
      </c>
      <c r="E56" s="4" t="s">
        <v>283</v>
      </c>
      <c r="F56" s="3" t="s">
        <v>153</v>
      </c>
      <c r="G56" s="4" t="s">
        <v>62</v>
      </c>
      <c r="H56" s="4" t="s">
        <v>63</v>
      </c>
      <c r="I56" s="4" t="s">
        <v>59</v>
      </c>
      <c r="J56" s="4" t="s">
        <v>284</v>
      </c>
      <c r="K56" s="4">
        <v>27271200</v>
      </c>
      <c r="L56" s="4" t="s">
        <v>65</v>
      </c>
      <c r="M56" s="4"/>
      <c r="N56" s="4" t="s">
        <v>59</v>
      </c>
      <c r="O56" s="4" t="s">
        <v>66</v>
      </c>
      <c r="P56" s="4" t="s">
        <v>67</v>
      </c>
      <c r="Q56" s="4">
        <v>80797705</v>
      </c>
      <c r="R56" s="4"/>
      <c r="S56" s="4" t="s">
        <v>59</v>
      </c>
      <c r="T56" s="4" t="s">
        <v>59</v>
      </c>
      <c r="U56" s="4" t="s">
        <v>285</v>
      </c>
      <c r="V56" s="4" t="s">
        <v>69</v>
      </c>
      <c r="W56" s="4" t="s">
        <v>70</v>
      </c>
      <c r="X56" s="4"/>
      <c r="Y56" s="4"/>
      <c r="Z56" s="4" t="s">
        <v>59</v>
      </c>
      <c r="AA56" s="4" t="s">
        <v>59</v>
      </c>
      <c r="AB56" s="4" t="s">
        <v>59</v>
      </c>
      <c r="AC56" s="4" t="s">
        <v>67</v>
      </c>
      <c r="AD56" s="4">
        <v>93086399</v>
      </c>
      <c r="AE56" s="4"/>
      <c r="AF56" s="4" t="s">
        <v>59</v>
      </c>
      <c r="AG56" s="4" t="s">
        <v>59</v>
      </c>
      <c r="AH56" s="4" t="s">
        <v>281</v>
      </c>
      <c r="AI56" s="4">
        <v>180</v>
      </c>
      <c r="AJ56" s="4" t="s">
        <v>72</v>
      </c>
      <c r="AK56" s="4">
        <v>0</v>
      </c>
      <c r="AL56" s="4" t="s">
        <v>73</v>
      </c>
      <c r="AM56" s="4">
        <v>0</v>
      </c>
      <c r="AN56" s="4">
        <v>0</v>
      </c>
      <c r="AO56" s="3" t="s">
        <v>153</v>
      </c>
      <c r="AP56" s="3" t="s">
        <v>154</v>
      </c>
      <c r="AQ56" s="3" t="s">
        <v>59</v>
      </c>
      <c r="AR56" s="4">
        <v>48.6</v>
      </c>
      <c r="AS56" s="4">
        <v>48.6</v>
      </c>
      <c r="AT56" s="4">
        <v>48.33</v>
      </c>
      <c r="AU56" s="4">
        <v>27.78</v>
      </c>
      <c r="AV56" s="4" t="s">
        <v>59</v>
      </c>
    </row>
    <row r="57" spans="1:48" x14ac:dyDescent="0.25">
      <c r="A57" s="1">
        <v>47</v>
      </c>
      <c r="B57" t="s">
        <v>286</v>
      </c>
      <c r="C57" s="4" t="s">
        <v>58</v>
      </c>
      <c r="D57" s="4" t="s">
        <v>59</v>
      </c>
      <c r="E57" s="4" t="s">
        <v>287</v>
      </c>
      <c r="F57" s="3" t="s">
        <v>153</v>
      </c>
      <c r="G57" s="4" t="s">
        <v>62</v>
      </c>
      <c r="H57" s="4" t="s">
        <v>63</v>
      </c>
      <c r="I57" s="4" t="s">
        <v>59</v>
      </c>
      <c r="J57" s="4" t="s">
        <v>288</v>
      </c>
      <c r="K57" s="4">
        <v>13200000</v>
      </c>
      <c r="L57" s="4" t="s">
        <v>65</v>
      </c>
      <c r="M57" s="4"/>
      <c r="N57" s="4" t="s">
        <v>59</v>
      </c>
      <c r="O57" s="4" t="s">
        <v>66</v>
      </c>
      <c r="P57" s="4" t="s">
        <v>67</v>
      </c>
      <c r="Q57" s="4">
        <v>1016105814</v>
      </c>
      <c r="R57" s="4"/>
      <c r="S57" s="4" t="s">
        <v>59</v>
      </c>
      <c r="T57" s="4" t="s">
        <v>59</v>
      </c>
      <c r="U57" s="4" t="s">
        <v>289</v>
      </c>
      <c r="V57" s="4" t="s">
        <v>69</v>
      </c>
      <c r="W57" s="4" t="s">
        <v>70</v>
      </c>
      <c r="X57" s="4"/>
      <c r="Y57" s="4"/>
      <c r="Z57" s="4" t="s">
        <v>59</v>
      </c>
      <c r="AA57" s="4" t="s">
        <v>59</v>
      </c>
      <c r="AB57" s="4" t="s">
        <v>59</v>
      </c>
      <c r="AC57" s="4" t="s">
        <v>67</v>
      </c>
      <c r="AD57" s="4">
        <v>79466595</v>
      </c>
      <c r="AE57" s="4"/>
      <c r="AF57" s="4" t="s">
        <v>59</v>
      </c>
      <c r="AG57" s="4" t="s">
        <v>59</v>
      </c>
      <c r="AH57" s="4" t="s">
        <v>274</v>
      </c>
      <c r="AI57" s="4">
        <v>180</v>
      </c>
      <c r="AJ57" s="4" t="s">
        <v>72</v>
      </c>
      <c r="AK57" s="4">
        <v>0</v>
      </c>
      <c r="AL57" s="4" t="s">
        <v>73</v>
      </c>
      <c r="AM57" s="4">
        <v>0</v>
      </c>
      <c r="AN57" s="4">
        <v>0</v>
      </c>
      <c r="AO57" s="3" t="s">
        <v>275</v>
      </c>
      <c r="AP57" s="3" t="s">
        <v>276</v>
      </c>
      <c r="AQ57" s="3" t="s">
        <v>59</v>
      </c>
      <c r="AR57" s="4">
        <v>46.93</v>
      </c>
      <c r="AS57" s="4">
        <v>46.93</v>
      </c>
      <c r="AT57" s="4">
        <v>46.67</v>
      </c>
      <c r="AU57" s="4">
        <v>26.11</v>
      </c>
      <c r="AV57" s="4" t="s">
        <v>59</v>
      </c>
    </row>
    <row r="58" spans="1:48" x14ac:dyDescent="0.25">
      <c r="A58" s="1">
        <v>48</v>
      </c>
      <c r="B58" t="s">
        <v>290</v>
      </c>
      <c r="C58" s="4" t="s">
        <v>58</v>
      </c>
      <c r="D58" s="4" t="s">
        <v>59</v>
      </c>
      <c r="E58" s="4" t="s">
        <v>291</v>
      </c>
      <c r="F58" s="3" t="s">
        <v>153</v>
      </c>
      <c r="G58" s="4" t="s">
        <v>62</v>
      </c>
      <c r="H58" s="4" t="s">
        <v>63</v>
      </c>
      <c r="I58" s="4" t="s">
        <v>59</v>
      </c>
      <c r="J58" s="4" t="s">
        <v>292</v>
      </c>
      <c r="K58" s="4">
        <v>48111648</v>
      </c>
      <c r="L58" s="4" t="s">
        <v>65</v>
      </c>
      <c r="M58" s="4"/>
      <c r="N58" s="4" t="s">
        <v>59</v>
      </c>
      <c r="O58" s="4" t="s">
        <v>66</v>
      </c>
      <c r="P58" s="4" t="s">
        <v>67</v>
      </c>
      <c r="Q58" s="4">
        <v>69007307</v>
      </c>
      <c r="R58" s="4"/>
      <c r="S58" s="4" t="s">
        <v>59</v>
      </c>
      <c r="T58" s="4" t="s">
        <v>59</v>
      </c>
      <c r="U58" s="4" t="s">
        <v>293</v>
      </c>
      <c r="V58" s="4" t="s">
        <v>69</v>
      </c>
      <c r="W58" s="4" t="s">
        <v>70</v>
      </c>
      <c r="X58" s="4"/>
      <c r="Y58" s="4"/>
      <c r="Z58" s="4" t="s">
        <v>59</v>
      </c>
      <c r="AA58" s="4" t="s">
        <v>59</v>
      </c>
      <c r="AB58" s="4" t="s">
        <v>59</v>
      </c>
      <c r="AC58" s="4" t="s">
        <v>67</v>
      </c>
      <c r="AD58" s="4">
        <v>71786457</v>
      </c>
      <c r="AE58" s="4"/>
      <c r="AF58" s="4" t="s">
        <v>59</v>
      </c>
      <c r="AG58" s="4" t="s">
        <v>59</v>
      </c>
      <c r="AH58" s="4" t="s">
        <v>206</v>
      </c>
      <c r="AI58" s="4">
        <v>180</v>
      </c>
      <c r="AJ58" s="4" t="s">
        <v>72</v>
      </c>
      <c r="AK58" s="4">
        <v>0</v>
      </c>
      <c r="AL58" s="4" t="s">
        <v>73</v>
      </c>
      <c r="AM58" s="4">
        <v>0</v>
      </c>
      <c r="AN58" s="4">
        <v>0</v>
      </c>
      <c r="AO58" s="3" t="s">
        <v>153</v>
      </c>
      <c r="AP58" s="3" t="s">
        <v>154</v>
      </c>
      <c r="AQ58" s="3" t="s">
        <v>59</v>
      </c>
      <c r="AR58" s="4">
        <v>48.6</v>
      </c>
      <c r="AS58" s="4">
        <v>48.6</v>
      </c>
      <c r="AT58" s="4">
        <v>48.33</v>
      </c>
      <c r="AU58" s="4">
        <v>27.78</v>
      </c>
      <c r="AV58" s="4" t="s">
        <v>59</v>
      </c>
    </row>
    <row r="59" spans="1:48" x14ac:dyDescent="0.25">
      <c r="A59" s="1">
        <v>49</v>
      </c>
      <c r="B59" t="s">
        <v>294</v>
      </c>
      <c r="C59" s="4" t="s">
        <v>58</v>
      </c>
      <c r="D59" s="4" t="s">
        <v>59</v>
      </c>
      <c r="E59" s="4" t="s">
        <v>295</v>
      </c>
      <c r="F59" s="3" t="s">
        <v>153</v>
      </c>
      <c r="G59" s="4" t="s">
        <v>62</v>
      </c>
      <c r="H59" s="4" t="s">
        <v>63</v>
      </c>
      <c r="I59" s="4" t="s">
        <v>59</v>
      </c>
      <c r="J59" s="4" t="s">
        <v>296</v>
      </c>
      <c r="K59" s="4">
        <v>32849400</v>
      </c>
      <c r="L59" s="4" t="s">
        <v>65</v>
      </c>
      <c r="M59" s="4"/>
      <c r="N59" s="4" t="s">
        <v>59</v>
      </c>
      <c r="O59" s="4" t="s">
        <v>66</v>
      </c>
      <c r="P59" s="4" t="s">
        <v>67</v>
      </c>
      <c r="Q59" s="4">
        <v>1023872551</v>
      </c>
      <c r="R59" s="4"/>
      <c r="S59" s="4" t="s">
        <v>59</v>
      </c>
      <c r="T59" s="4" t="s">
        <v>59</v>
      </c>
      <c r="U59" s="4" t="s">
        <v>297</v>
      </c>
      <c r="V59" s="4" t="s">
        <v>69</v>
      </c>
      <c r="W59" s="4" t="s">
        <v>70</v>
      </c>
      <c r="X59" s="4"/>
      <c r="Y59" s="4"/>
      <c r="Z59" s="4" t="s">
        <v>59</v>
      </c>
      <c r="AA59" s="4" t="s">
        <v>59</v>
      </c>
      <c r="AB59" s="4" t="s">
        <v>59</v>
      </c>
      <c r="AC59" s="4" t="s">
        <v>67</v>
      </c>
      <c r="AD59" s="4">
        <v>79434805</v>
      </c>
      <c r="AE59" s="4"/>
      <c r="AF59" s="4" t="s">
        <v>59</v>
      </c>
      <c r="AG59" s="4" t="s">
        <v>59</v>
      </c>
      <c r="AH59" s="4" t="s">
        <v>246</v>
      </c>
      <c r="AI59" s="4">
        <v>181</v>
      </c>
      <c r="AJ59" s="4" t="s">
        <v>72</v>
      </c>
      <c r="AK59" s="4">
        <v>0</v>
      </c>
      <c r="AL59" s="4" t="s">
        <v>73</v>
      </c>
      <c r="AM59" s="4">
        <v>0</v>
      </c>
      <c r="AN59" s="4">
        <v>0</v>
      </c>
      <c r="AO59" s="3" t="s">
        <v>153</v>
      </c>
      <c r="AP59" s="3" t="s">
        <v>298</v>
      </c>
      <c r="AQ59" s="3" t="s">
        <v>59</v>
      </c>
      <c r="AR59" s="4">
        <v>48.33</v>
      </c>
      <c r="AS59" s="4">
        <v>48.33</v>
      </c>
      <c r="AT59" s="4">
        <v>48.07</v>
      </c>
      <c r="AU59" s="4">
        <v>27.78</v>
      </c>
      <c r="AV59" s="4" t="s">
        <v>59</v>
      </c>
    </row>
    <row r="60" spans="1:48" x14ac:dyDescent="0.25">
      <c r="A60" s="1">
        <v>50</v>
      </c>
      <c r="B60" t="s">
        <v>299</v>
      </c>
      <c r="C60" s="4" t="s">
        <v>58</v>
      </c>
      <c r="D60" s="4" t="s">
        <v>59</v>
      </c>
      <c r="E60" s="4" t="s">
        <v>300</v>
      </c>
      <c r="F60" s="3" t="s">
        <v>153</v>
      </c>
      <c r="G60" s="4" t="s">
        <v>62</v>
      </c>
      <c r="H60" s="4" t="s">
        <v>63</v>
      </c>
      <c r="I60" s="4" t="s">
        <v>59</v>
      </c>
      <c r="J60" s="4" t="s">
        <v>296</v>
      </c>
      <c r="K60" s="4">
        <v>32849400</v>
      </c>
      <c r="L60" s="4" t="s">
        <v>65</v>
      </c>
      <c r="M60" s="4"/>
      <c r="N60" s="4" t="s">
        <v>59</v>
      </c>
      <c r="O60" s="4" t="s">
        <v>66</v>
      </c>
      <c r="P60" s="4" t="s">
        <v>67</v>
      </c>
      <c r="Q60" s="4">
        <v>79804819</v>
      </c>
      <c r="R60" s="4"/>
      <c r="S60" s="4" t="s">
        <v>59</v>
      </c>
      <c r="T60" s="4" t="s">
        <v>59</v>
      </c>
      <c r="U60" s="4" t="s">
        <v>301</v>
      </c>
      <c r="V60" s="4" t="s">
        <v>69</v>
      </c>
      <c r="W60" s="4" t="s">
        <v>70</v>
      </c>
      <c r="X60" s="4"/>
      <c r="Y60" s="4"/>
      <c r="Z60" s="4" t="s">
        <v>59</v>
      </c>
      <c r="AA60" s="4" t="s">
        <v>59</v>
      </c>
      <c r="AB60" s="4" t="s">
        <v>59</v>
      </c>
      <c r="AC60" s="4" t="s">
        <v>67</v>
      </c>
      <c r="AD60" s="4">
        <v>79434805</v>
      </c>
      <c r="AE60" s="4"/>
      <c r="AF60" s="4" t="s">
        <v>59</v>
      </c>
      <c r="AG60" s="4" t="s">
        <v>59</v>
      </c>
      <c r="AH60" s="4" t="s">
        <v>246</v>
      </c>
      <c r="AI60" s="4">
        <v>180</v>
      </c>
      <c r="AJ60" s="4" t="s">
        <v>72</v>
      </c>
      <c r="AK60" s="4">
        <v>0</v>
      </c>
      <c r="AL60" s="4" t="s">
        <v>73</v>
      </c>
      <c r="AM60" s="4">
        <v>0</v>
      </c>
      <c r="AN60" s="4">
        <v>0</v>
      </c>
      <c r="AO60" s="3" t="s">
        <v>153</v>
      </c>
      <c r="AP60" s="3" t="s">
        <v>154</v>
      </c>
      <c r="AQ60" s="3" t="s">
        <v>59</v>
      </c>
      <c r="AR60" s="4">
        <v>48.6</v>
      </c>
      <c r="AS60" s="4">
        <v>48.6</v>
      </c>
      <c r="AT60" s="4">
        <v>48.33</v>
      </c>
      <c r="AU60" s="4">
        <v>27.78</v>
      </c>
      <c r="AV60" s="4" t="s">
        <v>59</v>
      </c>
    </row>
    <row r="61" spans="1:48" x14ac:dyDescent="0.25">
      <c r="A61" s="1">
        <v>51</v>
      </c>
      <c r="B61" t="s">
        <v>302</v>
      </c>
      <c r="C61" s="4" t="s">
        <v>58</v>
      </c>
      <c r="D61" s="4" t="s">
        <v>59</v>
      </c>
      <c r="E61" s="4" t="s">
        <v>303</v>
      </c>
      <c r="F61" s="3" t="s">
        <v>275</v>
      </c>
      <c r="G61" s="4" t="s">
        <v>62</v>
      </c>
      <c r="H61" s="4" t="s">
        <v>63</v>
      </c>
      <c r="I61" s="4" t="s">
        <v>59</v>
      </c>
      <c r="J61" s="4" t="s">
        <v>304</v>
      </c>
      <c r="K61" s="4">
        <v>43265483</v>
      </c>
      <c r="L61" s="4" t="s">
        <v>65</v>
      </c>
      <c r="M61" s="4"/>
      <c r="N61" s="4" t="s">
        <v>59</v>
      </c>
      <c r="O61" s="4" t="s">
        <v>66</v>
      </c>
      <c r="P61" s="4" t="s">
        <v>67</v>
      </c>
      <c r="Q61" s="4">
        <v>52933179</v>
      </c>
      <c r="R61" s="4"/>
      <c r="S61" s="4" t="s">
        <v>59</v>
      </c>
      <c r="T61" s="4" t="s">
        <v>59</v>
      </c>
      <c r="U61" s="4" t="s">
        <v>305</v>
      </c>
      <c r="V61" s="4" t="s">
        <v>69</v>
      </c>
      <c r="W61" s="4" t="s">
        <v>70</v>
      </c>
      <c r="X61" s="4"/>
      <c r="Y61" s="4"/>
      <c r="Z61" s="4" t="s">
        <v>59</v>
      </c>
      <c r="AA61" s="4" t="s">
        <v>59</v>
      </c>
      <c r="AB61" s="4" t="s">
        <v>59</v>
      </c>
      <c r="AC61" s="4" t="s">
        <v>67</v>
      </c>
      <c r="AD61" s="4">
        <v>71786457</v>
      </c>
      <c r="AE61" s="4"/>
      <c r="AF61" s="4" t="s">
        <v>59</v>
      </c>
      <c r="AG61" s="4" t="s">
        <v>59</v>
      </c>
      <c r="AH61" s="4" t="s">
        <v>206</v>
      </c>
      <c r="AI61" s="4">
        <v>180</v>
      </c>
      <c r="AJ61" s="4" t="s">
        <v>72</v>
      </c>
      <c r="AK61" s="4">
        <v>0</v>
      </c>
      <c r="AL61" s="4" t="s">
        <v>73</v>
      </c>
      <c r="AM61" s="4">
        <v>0</v>
      </c>
      <c r="AN61" s="4">
        <v>0</v>
      </c>
      <c r="AO61" s="3" t="s">
        <v>275</v>
      </c>
      <c r="AP61" s="3" t="s">
        <v>276</v>
      </c>
      <c r="AQ61" s="3" t="s">
        <v>59</v>
      </c>
      <c r="AR61" s="4">
        <v>46.93</v>
      </c>
      <c r="AS61" s="4">
        <v>46.93</v>
      </c>
      <c r="AT61" s="4">
        <v>46.67</v>
      </c>
      <c r="AU61" s="4">
        <v>26.11</v>
      </c>
      <c r="AV61" s="4" t="s">
        <v>59</v>
      </c>
    </row>
    <row r="62" spans="1:48" x14ac:dyDescent="0.25">
      <c r="A62" s="1">
        <v>52</v>
      </c>
      <c r="B62" t="s">
        <v>306</v>
      </c>
      <c r="C62" s="4" t="s">
        <v>58</v>
      </c>
      <c r="D62" s="4" t="s">
        <v>59</v>
      </c>
      <c r="E62" s="4" t="s">
        <v>307</v>
      </c>
      <c r="F62" s="3" t="s">
        <v>153</v>
      </c>
      <c r="G62" s="4" t="s">
        <v>62</v>
      </c>
      <c r="H62" s="4" t="s">
        <v>63</v>
      </c>
      <c r="I62" s="4" t="s">
        <v>59</v>
      </c>
      <c r="J62" s="4" t="s">
        <v>308</v>
      </c>
      <c r="K62" s="4">
        <v>27271200</v>
      </c>
      <c r="L62" s="4" t="s">
        <v>65</v>
      </c>
      <c r="M62" s="4"/>
      <c r="N62" s="4" t="s">
        <v>59</v>
      </c>
      <c r="O62" s="4" t="s">
        <v>66</v>
      </c>
      <c r="P62" s="4" t="s">
        <v>67</v>
      </c>
      <c r="Q62" s="4">
        <v>52705230</v>
      </c>
      <c r="R62" s="4"/>
      <c r="S62" s="4" t="s">
        <v>59</v>
      </c>
      <c r="T62" s="4" t="s">
        <v>59</v>
      </c>
      <c r="U62" s="4" t="s">
        <v>309</v>
      </c>
      <c r="V62" s="4" t="s">
        <v>69</v>
      </c>
      <c r="W62" s="4" t="s">
        <v>70</v>
      </c>
      <c r="X62" s="4"/>
      <c r="Y62" s="4"/>
      <c r="Z62" s="4" t="s">
        <v>59</v>
      </c>
      <c r="AA62" s="4" t="s">
        <v>59</v>
      </c>
      <c r="AB62" s="4" t="s">
        <v>59</v>
      </c>
      <c r="AC62" s="4" t="s">
        <v>67</v>
      </c>
      <c r="AD62" s="4">
        <v>51786992</v>
      </c>
      <c r="AE62" s="4"/>
      <c r="AF62" s="4" t="s">
        <v>59</v>
      </c>
      <c r="AG62" s="4" t="s">
        <v>59</v>
      </c>
      <c r="AH62" s="4" t="s">
        <v>310</v>
      </c>
      <c r="AI62" s="4">
        <v>180</v>
      </c>
      <c r="AJ62" s="4" t="s">
        <v>72</v>
      </c>
      <c r="AK62" s="4">
        <v>0</v>
      </c>
      <c r="AL62" s="4" t="s">
        <v>73</v>
      </c>
      <c r="AM62" s="4">
        <v>0</v>
      </c>
      <c r="AN62" s="4">
        <v>0</v>
      </c>
      <c r="AO62" s="3" t="s">
        <v>275</v>
      </c>
      <c r="AP62" s="3" t="s">
        <v>276</v>
      </c>
      <c r="AQ62" s="3" t="s">
        <v>59</v>
      </c>
      <c r="AR62" s="4">
        <v>46.93</v>
      </c>
      <c r="AS62" s="4">
        <v>46.93</v>
      </c>
      <c r="AT62" s="4">
        <v>46.67</v>
      </c>
      <c r="AU62" s="4">
        <v>26.11</v>
      </c>
      <c r="AV62" s="4" t="s">
        <v>59</v>
      </c>
    </row>
    <row r="63" spans="1:48" x14ac:dyDescent="0.25">
      <c r="A63" s="1">
        <v>53</v>
      </c>
      <c r="B63" t="s">
        <v>311</v>
      </c>
      <c r="C63" s="4" t="s">
        <v>58</v>
      </c>
      <c r="D63" s="4" t="s">
        <v>59</v>
      </c>
      <c r="E63" s="4" t="s">
        <v>312</v>
      </c>
      <c r="F63" s="3" t="s">
        <v>275</v>
      </c>
      <c r="G63" s="4" t="s">
        <v>62</v>
      </c>
      <c r="H63" s="4" t="s">
        <v>63</v>
      </c>
      <c r="I63" s="4" t="s">
        <v>59</v>
      </c>
      <c r="J63" s="4" t="s">
        <v>308</v>
      </c>
      <c r="K63" s="4">
        <v>27271200</v>
      </c>
      <c r="L63" s="4" t="s">
        <v>65</v>
      </c>
      <c r="M63" s="4"/>
      <c r="N63" s="4" t="s">
        <v>59</v>
      </c>
      <c r="O63" s="4" t="s">
        <v>66</v>
      </c>
      <c r="P63" s="4" t="s">
        <v>67</v>
      </c>
      <c r="Q63" s="4">
        <v>1018416424</v>
      </c>
      <c r="R63" s="4"/>
      <c r="S63" s="4" t="s">
        <v>59</v>
      </c>
      <c r="T63" s="4" t="s">
        <v>59</v>
      </c>
      <c r="U63" s="4" t="s">
        <v>313</v>
      </c>
      <c r="V63" s="4" t="s">
        <v>69</v>
      </c>
      <c r="W63" s="4" t="s">
        <v>70</v>
      </c>
      <c r="X63" s="4"/>
      <c r="Y63" s="4"/>
      <c r="Z63" s="4" t="s">
        <v>59</v>
      </c>
      <c r="AA63" s="4" t="s">
        <v>59</v>
      </c>
      <c r="AB63" s="4" t="s">
        <v>59</v>
      </c>
      <c r="AC63" s="4" t="s">
        <v>67</v>
      </c>
      <c r="AD63" s="4">
        <v>51786992</v>
      </c>
      <c r="AE63" s="4"/>
      <c r="AF63" s="4" t="s">
        <v>59</v>
      </c>
      <c r="AG63" s="4" t="s">
        <v>59</v>
      </c>
      <c r="AH63" s="4" t="s">
        <v>310</v>
      </c>
      <c r="AI63" s="4">
        <v>180</v>
      </c>
      <c r="AJ63" s="4" t="s">
        <v>72</v>
      </c>
      <c r="AK63" s="4">
        <v>0</v>
      </c>
      <c r="AL63" s="4" t="s">
        <v>73</v>
      </c>
      <c r="AM63" s="4">
        <v>0</v>
      </c>
      <c r="AN63" s="4">
        <v>0</v>
      </c>
      <c r="AO63" s="3" t="s">
        <v>275</v>
      </c>
      <c r="AP63" s="3" t="s">
        <v>276</v>
      </c>
      <c r="AQ63" s="3" t="s">
        <v>59</v>
      </c>
      <c r="AR63" s="4">
        <v>46.93</v>
      </c>
      <c r="AS63" s="4">
        <v>46.93</v>
      </c>
      <c r="AT63" s="4">
        <v>46.67</v>
      </c>
      <c r="AU63" s="4">
        <v>26.11</v>
      </c>
      <c r="AV63" s="4" t="s">
        <v>59</v>
      </c>
    </row>
    <row r="64" spans="1:48" x14ac:dyDescent="0.25">
      <c r="A64" s="1">
        <v>54</v>
      </c>
      <c r="B64" t="s">
        <v>314</v>
      </c>
      <c r="C64" s="4" t="s">
        <v>58</v>
      </c>
      <c r="D64" s="4" t="s">
        <v>59</v>
      </c>
      <c r="E64" s="4" t="s">
        <v>315</v>
      </c>
      <c r="F64" s="3" t="s">
        <v>153</v>
      </c>
      <c r="G64" s="4" t="s">
        <v>62</v>
      </c>
      <c r="H64" s="4" t="s">
        <v>63</v>
      </c>
      <c r="I64" s="4" t="s">
        <v>59</v>
      </c>
      <c r="J64" s="4" t="s">
        <v>316</v>
      </c>
      <c r="K64" s="4">
        <v>32849400</v>
      </c>
      <c r="L64" s="4" t="s">
        <v>65</v>
      </c>
      <c r="M64" s="4"/>
      <c r="N64" s="4" t="s">
        <v>59</v>
      </c>
      <c r="O64" s="4" t="s">
        <v>66</v>
      </c>
      <c r="P64" s="4" t="s">
        <v>67</v>
      </c>
      <c r="Q64" s="4">
        <v>52986716</v>
      </c>
      <c r="R64" s="4"/>
      <c r="S64" s="4" t="s">
        <v>59</v>
      </c>
      <c r="T64" s="4" t="s">
        <v>59</v>
      </c>
      <c r="U64" s="4" t="s">
        <v>317</v>
      </c>
      <c r="V64" s="4" t="s">
        <v>69</v>
      </c>
      <c r="W64" s="4" t="s">
        <v>70</v>
      </c>
      <c r="X64" s="4"/>
      <c r="Y64" s="4"/>
      <c r="Z64" s="4" t="s">
        <v>59</v>
      </c>
      <c r="AA64" s="4" t="s">
        <v>59</v>
      </c>
      <c r="AB64" s="4" t="s">
        <v>59</v>
      </c>
      <c r="AC64" s="4" t="s">
        <v>67</v>
      </c>
      <c r="AD64" s="4">
        <v>79434805</v>
      </c>
      <c r="AE64" s="4"/>
      <c r="AF64" s="4" t="s">
        <v>59</v>
      </c>
      <c r="AG64" s="4" t="s">
        <v>59</v>
      </c>
      <c r="AH64" s="4" t="s">
        <v>246</v>
      </c>
      <c r="AI64" s="4">
        <v>180</v>
      </c>
      <c r="AJ64" s="4" t="s">
        <v>72</v>
      </c>
      <c r="AK64" s="4">
        <v>0</v>
      </c>
      <c r="AL64" s="4" t="s">
        <v>73</v>
      </c>
      <c r="AM64" s="4">
        <v>0</v>
      </c>
      <c r="AN64" s="4">
        <v>0</v>
      </c>
      <c r="AO64" s="3" t="s">
        <v>275</v>
      </c>
      <c r="AP64" s="3" t="s">
        <v>276</v>
      </c>
      <c r="AQ64" s="3" t="s">
        <v>59</v>
      </c>
      <c r="AR64" s="4">
        <v>46.93</v>
      </c>
      <c r="AS64" s="4">
        <v>46.93</v>
      </c>
      <c r="AT64" s="4">
        <v>46.67</v>
      </c>
      <c r="AU64" s="4">
        <v>26.11</v>
      </c>
      <c r="AV64" s="4" t="s">
        <v>59</v>
      </c>
    </row>
    <row r="65" spans="1:48" x14ac:dyDescent="0.25">
      <c r="A65" s="1">
        <v>55</v>
      </c>
      <c r="B65" t="s">
        <v>318</v>
      </c>
      <c r="C65" s="4" t="s">
        <v>58</v>
      </c>
      <c r="D65" s="4" t="s">
        <v>59</v>
      </c>
      <c r="E65" s="4" t="s">
        <v>319</v>
      </c>
      <c r="F65" s="3" t="s">
        <v>153</v>
      </c>
      <c r="G65" s="4" t="s">
        <v>62</v>
      </c>
      <c r="H65" s="4" t="s">
        <v>63</v>
      </c>
      <c r="I65" s="4" t="s">
        <v>59</v>
      </c>
      <c r="J65" s="4" t="s">
        <v>320</v>
      </c>
      <c r="K65" s="4">
        <v>27271200</v>
      </c>
      <c r="L65" s="4" t="s">
        <v>65</v>
      </c>
      <c r="M65" s="4"/>
      <c r="N65" s="4" t="s">
        <v>59</v>
      </c>
      <c r="O65" s="4" t="s">
        <v>66</v>
      </c>
      <c r="P65" s="4" t="s">
        <v>67</v>
      </c>
      <c r="Q65" s="4">
        <v>53036984</v>
      </c>
      <c r="R65" s="4"/>
      <c r="S65" s="4" t="s">
        <v>59</v>
      </c>
      <c r="T65" s="4" t="s">
        <v>59</v>
      </c>
      <c r="U65" s="4" t="s">
        <v>321</v>
      </c>
      <c r="V65" s="4" t="s">
        <v>69</v>
      </c>
      <c r="W65" s="4" t="s">
        <v>70</v>
      </c>
      <c r="X65" s="4"/>
      <c r="Y65" s="4"/>
      <c r="Z65" s="4" t="s">
        <v>59</v>
      </c>
      <c r="AA65" s="4" t="s">
        <v>59</v>
      </c>
      <c r="AB65" s="4" t="s">
        <v>59</v>
      </c>
      <c r="AC65" s="4" t="s">
        <v>67</v>
      </c>
      <c r="AD65" s="4">
        <v>51786992</v>
      </c>
      <c r="AE65" s="4"/>
      <c r="AF65" s="4" t="s">
        <v>59</v>
      </c>
      <c r="AG65" s="4" t="s">
        <v>59</v>
      </c>
      <c r="AH65" s="4" t="s">
        <v>310</v>
      </c>
      <c r="AI65" s="4">
        <v>180</v>
      </c>
      <c r="AJ65" s="4" t="s">
        <v>72</v>
      </c>
      <c r="AK65" s="4">
        <v>0</v>
      </c>
      <c r="AL65" s="4" t="s">
        <v>73</v>
      </c>
      <c r="AM65" s="4">
        <v>0</v>
      </c>
      <c r="AN65" s="4">
        <v>0</v>
      </c>
      <c r="AO65" s="3" t="s">
        <v>275</v>
      </c>
      <c r="AP65" s="3" t="s">
        <v>276</v>
      </c>
      <c r="AQ65" s="3" t="s">
        <v>59</v>
      </c>
      <c r="AR65" s="4">
        <v>46.93</v>
      </c>
      <c r="AS65" s="4">
        <v>46.93</v>
      </c>
      <c r="AT65" s="4">
        <v>46.67</v>
      </c>
      <c r="AU65" s="4">
        <v>26.11</v>
      </c>
      <c r="AV65" s="4" t="s">
        <v>59</v>
      </c>
    </row>
    <row r="66" spans="1:48" x14ac:dyDescent="0.25">
      <c r="A66" s="1">
        <v>56</v>
      </c>
      <c r="B66" t="s">
        <v>322</v>
      </c>
      <c r="C66" s="4" t="s">
        <v>58</v>
      </c>
      <c r="D66" s="4" t="s">
        <v>59</v>
      </c>
      <c r="E66" s="4" t="s">
        <v>323</v>
      </c>
      <c r="F66" s="3" t="s">
        <v>153</v>
      </c>
      <c r="G66" s="4" t="s">
        <v>62</v>
      </c>
      <c r="H66" s="4" t="s">
        <v>63</v>
      </c>
      <c r="I66" s="4" t="s">
        <v>59</v>
      </c>
      <c r="J66" s="4" t="s">
        <v>324</v>
      </c>
      <c r="K66" s="4">
        <v>32849400</v>
      </c>
      <c r="L66" s="4" t="s">
        <v>65</v>
      </c>
      <c r="M66" s="4"/>
      <c r="N66" s="4" t="s">
        <v>59</v>
      </c>
      <c r="O66" s="4" t="s">
        <v>66</v>
      </c>
      <c r="P66" s="4" t="s">
        <v>67</v>
      </c>
      <c r="Q66" s="4">
        <v>52376408</v>
      </c>
      <c r="R66" s="4"/>
      <c r="S66" s="4" t="s">
        <v>59</v>
      </c>
      <c r="T66" s="4" t="s">
        <v>59</v>
      </c>
      <c r="U66" s="4" t="s">
        <v>325</v>
      </c>
      <c r="V66" s="4" t="s">
        <v>69</v>
      </c>
      <c r="W66" s="4" t="s">
        <v>70</v>
      </c>
      <c r="X66" s="4"/>
      <c r="Y66" s="4"/>
      <c r="Z66" s="4" t="s">
        <v>59</v>
      </c>
      <c r="AA66" s="4" t="s">
        <v>59</v>
      </c>
      <c r="AB66" s="4" t="s">
        <v>59</v>
      </c>
      <c r="AC66" s="4" t="s">
        <v>67</v>
      </c>
      <c r="AD66" s="4">
        <v>51786992</v>
      </c>
      <c r="AE66" s="4"/>
      <c r="AF66" s="4" t="s">
        <v>59</v>
      </c>
      <c r="AG66" s="4" t="s">
        <v>59</v>
      </c>
      <c r="AH66" s="4" t="s">
        <v>310</v>
      </c>
      <c r="AI66" s="4">
        <v>180</v>
      </c>
      <c r="AJ66" s="4" t="s">
        <v>72</v>
      </c>
      <c r="AK66" s="4">
        <v>0</v>
      </c>
      <c r="AL66" s="4" t="s">
        <v>73</v>
      </c>
      <c r="AM66" s="4">
        <v>0</v>
      </c>
      <c r="AN66" s="4">
        <v>0</v>
      </c>
      <c r="AO66" s="3" t="s">
        <v>275</v>
      </c>
      <c r="AP66" s="3" t="s">
        <v>276</v>
      </c>
      <c r="AQ66" s="3" t="s">
        <v>59</v>
      </c>
      <c r="AR66" s="4">
        <v>46.93</v>
      </c>
      <c r="AS66" s="4">
        <v>46.93</v>
      </c>
      <c r="AT66" s="4">
        <v>46.67</v>
      </c>
      <c r="AU66" s="4">
        <v>26.11</v>
      </c>
      <c r="AV66" s="4" t="s">
        <v>59</v>
      </c>
    </row>
    <row r="67" spans="1:48" x14ac:dyDescent="0.25">
      <c r="A67" s="1">
        <v>57</v>
      </c>
      <c r="B67" t="s">
        <v>326</v>
      </c>
      <c r="C67" s="4" t="s">
        <v>58</v>
      </c>
      <c r="D67" s="4" t="s">
        <v>59</v>
      </c>
      <c r="E67" s="4" t="s">
        <v>327</v>
      </c>
      <c r="F67" s="3" t="s">
        <v>153</v>
      </c>
      <c r="G67" s="4" t="s">
        <v>62</v>
      </c>
      <c r="H67" s="4" t="s">
        <v>63</v>
      </c>
      <c r="I67" s="4" t="s">
        <v>59</v>
      </c>
      <c r="J67" s="4" t="s">
        <v>308</v>
      </c>
      <c r="K67" s="4">
        <v>27271200</v>
      </c>
      <c r="L67" s="4" t="s">
        <v>65</v>
      </c>
      <c r="M67" s="4"/>
      <c r="N67" s="4" t="s">
        <v>59</v>
      </c>
      <c r="O67" s="4" t="s">
        <v>66</v>
      </c>
      <c r="P67" s="4" t="s">
        <v>67</v>
      </c>
      <c r="Q67" s="4">
        <v>53104121</v>
      </c>
      <c r="R67" s="4"/>
      <c r="S67" s="4" t="s">
        <v>59</v>
      </c>
      <c r="T67" s="4" t="s">
        <v>59</v>
      </c>
      <c r="U67" s="4" t="s">
        <v>328</v>
      </c>
      <c r="V67" s="4" t="s">
        <v>69</v>
      </c>
      <c r="W67" s="4" t="s">
        <v>70</v>
      </c>
      <c r="X67" s="4"/>
      <c r="Y67" s="4"/>
      <c r="Z67" s="4" t="s">
        <v>59</v>
      </c>
      <c r="AA67" s="4" t="s">
        <v>59</v>
      </c>
      <c r="AB67" s="4" t="s">
        <v>59</v>
      </c>
      <c r="AC67" s="4" t="s">
        <v>67</v>
      </c>
      <c r="AD67" s="4">
        <v>51786992</v>
      </c>
      <c r="AE67" s="4"/>
      <c r="AF67" s="4" t="s">
        <v>59</v>
      </c>
      <c r="AG67" s="4" t="s">
        <v>59</v>
      </c>
      <c r="AH67" s="4" t="s">
        <v>310</v>
      </c>
      <c r="AI67" s="4">
        <v>180</v>
      </c>
      <c r="AJ67" s="4" t="s">
        <v>72</v>
      </c>
      <c r="AK67" s="4">
        <v>0</v>
      </c>
      <c r="AL67" s="4" t="s">
        <v>73</v>
      </c>
      <c r="AM67" s="4">
        <v>0</v>
      </c>
      <c r="AN67" s="4">
        <v>0</v>
      </c>
      <c r="AO67" s="3" t="s">
        <v>275</v>
      </c>
      <c r="AP67" s="3" t="s">
        <v>276</v>
      </c>
      <c r="AQ67" s="3" t="s">
        <v>59</v>
      </c>
      <c r="AR67" s="4">
        <v>46.93</v>
      </c>
      <c r="AS67" s="4">
        <v>46.93</v>
      </c>
      <c r="AT67" s="4">
        <v>46.67</v>
      </c>
      <c r="AU67" s="4">
        <v>26.11</v>
      </c>
      <c r="AV67" s="4" t="s">
        <v>59</v>
      </c>
    </row>
    <row r="68" spans="1:48" x14ac:dyDescent="0.25">
      <c r="A68" s="1">
        <v>58</v>
      </c>
      <c r="B68" t="s">
        <v>329</v>
      </c>
      <c r="C68" s="4" t="s">
        <v>58</v>
      </c>
      <c r="D68" s="4" t="s">
        <v>59</v>
      </c>
      <c r="E68" s="4" t="s">
        <v>330</v>
      </c>
      <c r="F68" s="3" t="s">
        <v>275</v>
      </c>
      <c r="G68" s="4" t="s">
        <v>62</v>
      </c>
      <c r="H68" s="4" t="s">
        <v>63</v>
      </c>
      <c r="I68" s="4" t="s">
        <v>59</v>
      </c>
      <c r="J68" s="4" t="s">
        <v>331</v>
      </c>
      <c r="K68" s="4">
        <v>42000000</v>
      </c>
      <c r="L68" s="4" t="s">
        <v>65</v>
      </c>
      <c r="M68" s="4"/>
      <c r="N68" s="4" t="s">
        <v>59</v>
      </c>
      <c r="O68" s="4" t="s">
        <v>66</v>
      </c>
      <c r="P68" s="4" t="s">
        <v>67</v>
      </c>
      <c r="Q68" s="4">
        <v>80170781</v>
      </c>
      <c r="R68" s="4"/>
      <c r="S68" s="4" t="s">
        <v>59</v>
      </c>
      <c r="T68" s="4" t="s">
        <v>59</v>
      </c>
      <c r="U68" s="4" t="s">
        <v>332</v>
      </c>
      <c r="V68" s="4" t="s">
        <v>69</v>
      </c>
      <c r="W68" s="4" t="s">
        <v>70</v>
      </c>
      <c r="X68" s="4"/>
      <c r="Y68" s="4"/>
      <c r="Z68" s="4" t="s">
        <v>59</v>
      </c>
      <c r="AA68" s="4" t="s">
        <v>59</v>
      </c>
      <c r="AB68" s="4" t="s">
        <v>59</v>
      </c>
      <c r="AC68" s="4" t="s">
        <v>67</v>
      </c>
      <c r="AD68" s="4">
        <v>52196342</v>
      </c>
      <c r="AE68" s="4"/>
      <c r="AF68" s="4" t="s">
        <v>59</v>
      </c>
      <c r="AG68" s="4" t="s">
        <v>59</v>
      </c>
      <c r="AH68" s="4" t="s">
        <v>333</v>
      </c>
      <c r="AI68" s="4">
        <v>180</v>
      </c>
      <c r="AJ68" s="4" t="s">
        <v>72</v>
      </c>
      <c r="AK68" s="4">
        <v>0</v>
      </c>
      <c r="AL68" s="4" t="s">
        <v>73</v>
      </c>
      <c r="AM68" s="4">
        <v>0</v>
      </c>
      <c r="AN68" s="4">
        <v>0</v>
      </c>
      <c r="AO68" s="3" t="s">
        <v>275</v>
      </c>
      <c r="AP68" s="3" t="s">
        <v>276</v>
      </c>
      <c r="AQ68" s="3" t="s">
        <v>59</v>
      </c>
      <c r="AR68" s="4">
        <v>46.93</v>
      </c>
      <c r="AS68" s="4">
        <v>10.78</v>
      </c>
      <c r="AT68" s="4">
        <v>46.67</v>
      </c>
      <c r="AU68" s="4">
        <v>26.11</v>
      </c>
      <c r="AV68" s="4" t="s">
        <v>59</v>
      </c>
    </row>
    <row r="69" spans="1:48" x14ac:dyDescent="0.25">
      <c r="A69" s="1">
        <v>59</v>
      </c>
      <c r="B69" t="s">
        <v>334</v>
      </c>
      <c r="C69" s="4" t="s">
        <v>58</v>
      </c>
      <c r="D69" s="4" t="s">
        <v>59</v>
      </c>
      <c r="E69" s="4" t="s">
        <v>335</v>
      </c>
      <c r="F69" s="3" t="s">
        <v>153</v>
      </c>
      <c r="G69" s="4" t="s">
        <v>62</v>
      </c>
      <c r="H69" s="4" t="s">
        <v>63</v>
      </c>
      <c r="I69" s="4" t="s">
        <v>59</v>
      </c>
      <c r="J69" s="4" t="s">
        <v>336</v>
      </c>
      <c r="K69" s="4">
        <v>22932600</v>
      </c>
      <c r="L69" s="4" t="s">
        <v>65</v>
      </c>
      <c r="M69" s="4"/>
      <c r="N69" s="4" t="s">
        <v>59</v>
      </c>
      <c r="O69" s="4" t="s">
        <v>66</v>
      </c>
      <c r="P69" s="4" t="s">
        <v>67</v>
      </c>
      <c r="Q69" s="4">
        <v>1022927061</v>
      </c>
      <c r="R69" s="4"/>
      <c r="S69" s="4" t="s">
        <v>59</v>
      </c>
      <c r="T69" s="4" t="s">
        <v>59</v>
      </c>
      <c r="U69" s="4" t="s">
        <v>337</v>
      </c>
      <c r="V69" s="4" t="s">
        <v>69</v>
      </c>
      <c r="W69" s="4" t="s">
        <v>70</v>
      </c>
      <c r="X69" s="4"/>
      <c r="Y69" s="4"/>
      <c r="Z69" s="4" t="s">
        <v>59</v>
      </c>
      <c r="AA69" s="4" t="s">
        <v>59</v>
      </c>
      <c r="AB69" s="4" t="s">
        <v>59</v>
      </c>
      <c r="AC69" s="4" t="s">
        <v>67</v>
      </c>
      <c r="AD69" s="4">
        <v>79434805</v>
      </c>
      <c r="AE69" s="4"/>
      <c r="AF69" s="4" t="s">
        <v>59</v>
      </c>
      <c r="AG69" s="4" t="s">
        <v>59</v>
      </c>
      <c r="AH69" s="4" t="s">
        <v>246</v>
      </c>
      <c r="AI69" s="4">
        <v>181</v>
      </c>
      <c r="AJ69" s="4" t="s">
        <v>72</v>
      </c>
      <c r="AK69" s="4">
        <v>0</v>
      </c>
      <c r="AL69" s="4" t="s">
        <v>73</v>
      </c>
      <c r="AM69" s="4">
        <v>0</v>
      </c>
      <c r="AN69" s="4">
        <v>0</v>
      </c>
      <c r="AO69" s="3" t="s">
        <v>153</v>
      </c>
      <c r="AP69" s="3" t="s">
        <v>298</v>
      </c>
      <c r="AQ69" s="3" t="s">
        <v>59</v>
      </c>
      <c r="AR69" s="4">
        <v>48.33</v>
      </c>
      <c r="AS69" s="4">
        <v>48.33</v>
      </c>
      <c r="AT69" s="4">
        <v>48.07</v>
      </c>
      <c r="AU69" s="4">
        <v>27.78</v>
      </c>
      <c r="AV69" s="4" t="s">
        <v>59</v>
      </c>
    </row>
    <row r="70" spans="1:48" x14ac:dyDescent="0.25">
      <c r="A70" s="1">
        <v>60</v>
      </c>
      <c r="B70" t="s">
        <v>338</v>
      </c>
      <c r="C70" s="4" t="s">
        <v>58</v>
      </c>
      <c r="D70" s="4" t="s">
        <v>59</v>
      </c>
      <c r="E70" s="4" t="s">
        <v>339</v>
      </c>
      <c r="F70" s="3" t="s">
        <v>153</v>
      </c>
      <c r="G70" s="4" t="s">
        <v>62</v>
      </c>
      <c r="H70" s="4" t="s">
        <v>63</v>
      </c>
      <c r="I70" s="4" t="s">
        <v>59</v>
      </c>
      <c r="J70" s="4" t="s">
        <v>336</v>
      </c>
      <c r="K70" s="4">
        <v>22932600</v>
      </c>
      <c r="L70" s="4" t="s">
        <v>65</v>
      </c>
      <c r="M70" s="4"/>
      <c r="N70" s="4" t="s">
        <v>59</v>
      </c>
      <c r="O70" s="4" t="s">
        <v>66</v>
      </c>
      <c r="P70" s="4" t="s">
        <v>67</v>
      </c>
      <c r="Q70" s="4">
        <v>1085035607</v>
      </c>
      <c r="R70" s="4"/>
      <c r="S70" s="4" t="s">
        <v>59</v>
      </c>
      <c r="T70" s="4" t="s">
        <v>59</v>
      </c>
      <c r="U70" s="4" t="s">
        <v>340</v>
      </c>
      <c r="V70" s="4" t="s">
        <v>69</v>
      </c>
      <c r="W70" s="4" t="s">
        <v>70</v>
      </c>
      <c r="X70" s="4"/>
      <c r="Y70" s="4"/>
      <c r="Z70" s="4" t="s">
        <v>59</v>
      </c>
      <c r="AA70" s="4" t="s">
        <v>59</v>
      </c>
      <c r="AB70" s="4" t="s">
        <v>59</v>
      </c>
      <c r="AC70" s="4" t="s">
        <v>67</v>
      </c>
      <c r="AD70" s="4">
        <v>79434805</v>
      </c>
      <c r="AE70" s="4"/>
      <c r="AF70" s="4" t="s">
        <v>59</v>
      </c>
      <c r="AG70" s="4" t="s">
        <v>59</v>
      </c>
      <c r="AH70" s="4" t="s">
        <v>246</v>
      </c>
      <c r="AI70" s="4">
        <v>181</v>
      </c>
      <c r="AJ70" s="4" t="s">
        <v>72</v>
      </c>
      <c r="AK70" s="4">
        <v>0</v>
      </c>
      <c r="AL70" s="4" t="s">
        <v>73</v>
      </c>
      <c r="AM70" s="4">
        <v>0</v>
      </c>
      <c r="AN70" s="4">
        <v>0</v>
      </c>
      <c r="AO70" s="3" t="s">
        <v>275</v>
      </c>
      <c r="AP70" s="3" t="s">
        <v>341</v>
      </c>
      <c r="AQ70" s="3" t="s">
        <v>59</v>
      </c>
      <c r="AR70" s="4">
        <v>46.67</v>
      </c>
      <c r="AS70" s="4">
        <v>46.67</v>
      </c>
      <c r="AT70" s="4">
        <v>46.41</v>
      </c>
      <c r="AU70" s="4">
        <v>26.11</v>
      </c>
      <c r="AV70" s="4" t="s">
        <v>59</v>
      </c>
    </row>
    <row r="71" spans="1:48" x14ac:dyDescent="0.25">
      <c r="A71" s="1">
        <v>61</v>
      </c>
      <c r="B71" t="s">
        <v>342</v>
      </c>
      <c r="C71" s="4" t="s">
        <v>58</v>
      </c>
      <c r="D71" s="4" t="s">
        <v>59</v>
      </c>
      <c r="E71" s="4" t="s">
        <v>343</v>
      </c>
      <c r="F71" s="3" t="s">
        <v>153</v>
      </c>
      <c r="G71" s="4" t="s">
        <v>62</v>
      </c>
      <c r="H71" s="4" t="s">
        <v>63</v>
      </c>
      <c r="I71" s="4" t="s">
        <v>59</v>
      </c>
      <c r="J71" s="4" t="s">
        <v>308</v>
      </c>
      <c r="K71" s="4">
        <v>27271200</v>
      </c>
      <c r="L71" s="4" t="s">
        <v>65</v>
      </c>
      <c r="M71" s="4"/>
      <c r="N71" s="4" t="s">
        <v>59</v>
      </c>
      <c r="O71" s="4" t="s">
        <v>66</v>
      </c>
      <c r="P71" s="4" t="s">
        <v>67</v>
      </c>
      <c r="Q71" s="4">
        <v>1020746803</v>
      </c>
      <c r="R71" s="4"/>
      <c r="S71" s="4" t="s">
        <v>59</v>
      </c>
      <c r="T71" s="4" t="s">
        <v>59</v>
      </c>
      <c r="U71" s="4" t="s">
        <v>344</v>
      </c>
      <c r="V71" s="4" t="s">
        <v>69</v>
      </c>
      <c r="W71" s="4" t="s">
        <v>70</v>
      </c>
      <c r="X71" s="4"/>
      <c r="Y71" s="4"/>
      <c r="Z71" s="4" t="s">
        <v>59</v>
      </c>
      <c r="AA71" s="4" t="s">
        <v>59</v>
      </c>
      <c r="AB71" s="4" t="s">
        <v>59</v>
      </c>
      <c r="AC71" s="4" t="s">
        <v>67</v>
      </c>
      <c r="AD71" s="4">
        <v>51786992</v>
      </c>
      <c r="AE71" s="4"/>
      <c r="AF71" s="4" t="s">
        <v>59</v>
      </c>
      <c r="AG71" s="4" t="s">
        <v>59</v>
      </c>
      <c r="AH71" s="4" t="s">
        <v>310</v>
      </c>
      <c r="AI71" s="4">
        <v>180</v>
      </c>
      <c r="AJ71" s="4" t="s">
        <v>72</v>
      </c>
      <c r="AK71" s="4">
        <v>0</v>
      </c>
      <c r="AL71" s="4" t="s">
        <v>73</v>
      </c>
      <c r="AM71" s="4">
        <v>0</v>
      </c>
      <c r="AN71" s="4">
        <v>0</v>
      </c>
      <c r="AO71" s="3" t="s">
        <v>275</v>
      </c>
      <c r="AP71" s="3" t="s">
        <v>276</v>
      </c>
      <c r="AQ71" s="3" t="s">
        <v>59</v>
      </c>
      <c r="AR71" s="4">
        <v>46.93</v>
      </c>
      <c r="AS71" s="4">
        <v>46.93</v>
      </c>
      <c r="AT71" s="4">
        <v>46.67</v>
      </c>
      <c r="AU71" s="4">
        <v>26.11</v>
      </c>
      <c r="AV71" s="4" t="s">
        <v>59</v>
      </c>
    </row>
    <row r="72" spans="1:48" x14ac:dyDescent="0.25">
      <c r="A72" s="1">
        <v>62</v>
      </c>
      <c r="B72" t="s">
        <v>345</v>
      </c>
      <c r="C72" s="4" t="s">
        <v>58</v>
      </c>
      <c r="D72" s="4" t="s">
        <v>59</v>
      </c>
      <c r="E72" s="4" t="s">
        <v>346</v>
      </c>
      <c r="F72" s="3" t="s">
        <v>275</v>
      </c>
      <c r="G72" s="4" t="s">
        <v>62</v>
      </c>
      <c r="H72" s="4" t="s">
        <v>63</v>
      </c>
      <c r="I72" s="4" t="s">
        <v>59</v>
      </c>
      <c r="J72" s="4" t="s">
        <v>347</v>
      </c>
      <c r="K72" s="4">
        <v>26400000</v>
      </c>
      <c r="L72" s="4" t="s">
        <v>65</v>
      </c>
      <c r="M72" s="4"/>
      <c r="N72" s="4" t="s">
        <v>59</v>
      </c>
      <c r="O72" s="4" t="s">
        <v>66</v>
      </c>
      <c r="P72" s="4" t="s">
        <v>67</v>
      </c>
      <c r="Q72" s="4">
        <v>1020725141</v>
      </c>
      <c r="R72" s="4"/>
      <c r="S72" s="4" t="s">
        <v>59</v>
      </c>
      <c r="T72" s="4" t="s">
        <v>59</v>
      </c>
      <c r="U72" s="4" t="s">
        <v>348</v>
      </c>
      <c r="V72" s="4" t="s">
        <v>69</v>
      </c>
      <c r="W72" s="4" t="s">
        <v>70</v>
      </c>
      <c r="X72" s="4"/>
      <c r="Y72" s="4"/>
      <c r="Z72" s="4" t="s">
        <v>59</v>
      </c>
      <c r="AA72" s="4" t="s">
        <v>59</v>
      </c>
      <c r="AB72" s="4" t="s">
        <v>59</v>
      </c>
      <c r="AC72" s="4" t="s">
        <v>67</v>
      </c>
      <c r="AD72" s="4">
        <v>52196342</v>
      </c>
      <c r="AE72" s="4"/>
      <c r="AF72" s="4" t="s">
        <v>59</v>
      </c>
      <c r="AG72" s="4" t="s">
        <v>59</v>
      </c>
      <c r="AH72" s="4" t="s">
        <v>333</v>
      </c>
      <c r="AI72" s="4">
        <v>180</v>
      </c>
      <c r="AJ72" s="4" t="s">
        <v>72</v>
      </c>
      <c r="AK72" s="4">
        <v>0</v>
      </c>
      <c r="AL72" s="4" t="s">
        <v>73</v>
      </c>
      <c r="AM72" s="4">
        <v>0</v>
      </c>
      <c r="AN72" s="4">
        <v>0</v>
      </c>
      <c r="AO72" s="3" t="s">
        <v>275</v>
      </c>
      <c r="AP72" s="3" t="s">
        <v>276</v>
      </c>
      <c r="AQ72" s="3" t="s">
        <v>59</v>
      </c>
      <c r="AR72" s="4">
        <v>46.93</v>
      </c>
      <c r="AS72" s="4">
        <v>46.93</v>
      </c>
      <c r="AT72" s="4">
        <v>46.67</v>
      </c>
      <c r="AU72" s="4">
        <v>26.11</v>
      </c>
      <c r="AV72" s="4" t="s">
        <v>59</v>
      </c>
    </row>
    <row r="73" spans="1:48" x14ac:dyDescent="0.25">
      <c r="A73" s="1">
        <v>63</v>
      </c>
      <c r="B73" t="s">
        <v>349</v>
      </c>
      <c r="C73" s="4" t="s">
        <v>58</v>
      </c>
      <c r="D73" s="4" t="s">
        <v>59</v>
      </c>
      <c r="E73" s="4" t="s">
        <v>350</v>
      </c>
      <c r="F73" s="3" t="s">
        <v>275</v>
      </c>
      <c r="G73" s="4" t="s">
        <v>62</v>
      </c>
      <c r="H73" s="4" t="s">
        <v>63</v>
      </c>
      <c r="I73" s="4" t="s">
        <v>59</v>
      </c>
      <c r="J73" s="4" t="s">
        <v>296</v>
      </c>
      <c r="K73" s="4">
        <v>32849400</v>
      </c>
      <c r="L73" s="4" t="s">
        <v>65</v>
      </c>
      <c r="M73" s="4"/>
      <c r="N73" s="4" t="s">
        <v>59</v>
      </c>
      <c r="O73" s="4" t="s">
        <v>66</v>
      </c>
      <c r="P73" s="4" t="s">
        <v>67</v>
      </c>
      <c r="Q73" s="4">
        <v>80096101</v>
      </c>
      <c r="R73" s="4"/>
      <c r="S73" s="4" t="s">
        <v>59</v>
      </c>
      <c r="T73" s="4" t="s">
        <v>59</v>
      </c>
      <c r="U73" s="4" t="s">
        <v>351</v>
      </c>
      <c r="V73" s="4" t="s">
        <v>69</v>
      </c>
      <c r="W73" s="4" t="s">
        <v>70</v>
      </c>
      <c r="X73" s="4"/>
      <c r="Y73" s="4"/>
      <c r="Z73" s="4" t="s">
        <v>59</v>
      </c>
      <c r="AA73" s="4" t="s">
        <v>59</v>
      </c>
      <c r="AB73" s="4" t="s">
        <v>59</v>
      </c>
      <c r="AC73" s="4" t="s">
        <v>67</v>
      </c>
      <c r="AD73" s="4">
        <v>79434805</v>
      </c>
      <c r="AE73" s="4"/>
      <c r="AF73" s="4" t="s">
        <v>59</v>
      </c>
      <c r="AG73" s="4" t="s">
        <v>59</v>
      </c>
      <c r="AH73" s="4" t="s">
        <v>246</v>
      </c>
      <c r="AI73" s="4">
        <v>171</v>
      </c>
      <c r="AJ73" s="4" t="s">
        <v>72</v>
      </c>
      <c r="AK73" s="4">
        <v>0</v>
      </c>
      <c r="AL73" s="4" t="s">
        <v>73</v>
      </c>
      <c r="AM73" s="4">
        <v>0</v>
      </c>
      <c r="AN73" s="4">
        <v>0</v>
      </c>
      <c r="AO73" s="3" t="s">
        <v>275</v>
      </c>
      <c r="AP73" s="3" t="s">
        <v>352</v>
      </c>
      <c r="AQ73" s="3" t="s">
        <v>59</v>
      </c>
      <c r="AR73" s="4">
        <v>49.41</v>
      </c>
      <c r="AS73" s="4">
        <v>49.41</v>
      </c>
      <c r="AT73" s="4">
        <v>49.12</v>
      </c>
      <c r="AU73" s="4">
        <v>26.11</v>
      </c>
      <c r="AV73" s="4" t="s">
        <v>59</v>
      </c>
    </row>
    <row r="74" spans="1:48" x14ac:dyDescent="0.25">
      <c r="A74" s="1">
        <v>64</v>
      </c>
      <c r="B74" t="s">
        <v>353</v>
      </c>
      <c r="C74" s="4" t="s">
        <v>58</v>
      </c>
      <c r="D74" s="4" t="s">
        <v>59</v>
      </c>
      <c r="E74" s="4" t="s">
        <v>354</v>
      </c>
      <c r="F74" s="3" t="s">
        <v>275</v>
      </c>
      <c r="G74" s="4" t="s">
        <v>62</v>
      </c>
      <c r="H74" s="4" t="s">
        <v>63</v>
      </c>
      <c r="I74" s="4" t="s">
        <v>59</v>
      </c>
      <c r="J74" s="4" t="s">
        <v>308</v>
      </c>
      <c r="K74" s="4">
        <v>27271200</v>
      </c>
      <c r="L74" s="4" t="s">
        <v>65</v>
      </c>
      <c r="M74" s="4"/>
      <c r="N74" s="4" t="s">
        <v>59</v>
      </c>
      <c r="O74" s="4" t="s">
        <v>66</v>
      </c>
      <c r="P74" s="4" t="s">
        <v>67</v>
      </c>
      <c r="Q74" s="4">
        <v>52310928</v>
      </c>
      <c r="R74" s="4"/>
      <c r="S74" s="4" t="s">
        <v>59</v>
      </c>
      <c r="T74" s="4" t="s">
        <v>59</v>
      </c>
      <c r="U74" s="4" t="s">
        <v>355</v>
      </c>
      <c r="V74" s="4" t="s">
        <v>69</v>
      </c>
      <c r="W74" s="4" t="s">
        <v>70</v>
      </c>
      <c r="X74" s="4"/>
      <c r="Y74" s="4"/>
      <c r="Z74" s="4" t="s">
        <v>59</v>
      </c>
      <c r="AA74" s="4" t="s">
        <v>59</v>
      </c>
      <c r="AB74" s="4" t="s">
        <v>59</v>
      </c>
      <c r="AC74" s="4" t="s">
        <v>67</v>
      </c>
      <c r="AD74" s="4">
        <v>51786992</v>
      </c>
      <c r="AE74" s="4"/>
      <c r="AF74" s="4" t="s">
        <v>59</v>
      </c>
      <c r="AG74" s="4" t="s">
        <v>59</v>
      </c>
      <c r="AH74" s="4" t="s">
        <v>310</v>
      </c>
      <c r="AI74" s="4">
        <v>180</v>
      </c>
      <c r="AJ74" s="4" t="s">
        <v>72</v>
      </c>
      <c r="AK74" s="4">
        <v>0</v>
      </c>
      <c r="AL74" s="4" t="s">
        <v>73</v>
      </c>
      <c r="AM74" s="4">
        <v>0</v>
      </c>
      <c r="AN74" s="4">
        <v>0</v>
      </c>
      <c r="AO74" s="3" t="s">
        <v>356</v>
      </c>
      <c r="AP74" s="3" t="s">
        <v>341</v>
      </c>
      <c r="AQ74" s="3" t="s">
        <v>59</v>
      </c>
      <c r="AR74" s="4">
        <v>46.37</v>
      </c>
      <c r="AS74" s="4">
        <v>46.37</v>
      </c>
      <c r="AT74" s="4">
        <v>46.11</v>
      </c>
      <c r="AU74" s="4">
        <v>25.56</v>
      </c>
      <c r="AV74" s="4" t="s">
        <v>59</v>
      </c>
    </row>
    <row r="75" spans="1:48" x14ac:dyDescent="0.25">
      <c r="A75" s="1">
        <v>65</v>
      </c>
      <c r="B75" t="s">
        <v>357</v>
      </c>
      <c r="C75" s="4" t="s">
        <v>58</v>
      </c>
      <c r="D75" s="4" t="s">
        <v>59</v>
      </c>
      <c r="E75" s="4" t="s">
        <v>358</v>
      </c>
      <c r="F75" s="3" t="s">
        <v>275</v>
      </c>
      <c r="G75" s="4" t="s">
        <v>62</v>
      </c>
      <c r="H75" s="4" t="s">
        <v>63</v>
      </c>
      <c r="I75" s="4" t="s">
        <v>59</v>
      </c>
      <c r="J75" s="4" t="s">
        <v>336</v>
      </c>
      <c r="K75" s="4">
        <v>22932600</v>
      </c>
      <c r="L75" s="4" t="s">
        <v>65</v>
      </c>
      <c r="M75" s="4"/>
      <c r="N75" s="4" t="s">
        <v>59</v>
      </c>
      <c r="O75" s="4" t="s">
        <v>66</v>
      </c>
      <c r="P75" s="4" t="s">
        <v>67</v>
      </c>
      <c r="Q75" s="4">
        <v>52094400</v>
      </c>
      <c r="R75" s="4"/>
      <c r="S75" s="4" t="s">
        <v>59</v>
      </c>
      <c r="T75" s="4" t="s">
        <v>59</v>
      </c>
      <c r="U75" s="4" t="s">
        <v>359</v>
      </c>
      <c r="V75" s="4" t="s">
        <v>69</v>
      </c>
      <c r="W75" s="4" t="s">
        <v>70</v>
      </c>
      <c r="X75" s="4"/>
      <c r="Y75" s="4"/>
      <c r="Z75" s="4" t="s">
        <v>59</v>
      </c>
      <c r="AA75" s="4" t="s">
        <v>59</v>
      </c>
      <c r="AB75" s="4" t="s">
        <v>59</v>
      </c>
      <c r="AC75" s="4" t="s">
        <v>67</v>
      </c>
      <c r="AD75" s="4">
        <v>79434805</v>
      </c>
      <c r="AE75" s="4"/>
      <c r="AF75" s="4" t="s">
        <v>59</v>
      </c>
      <c r="AG75" s="4" t="s">
        <v>59</v>
      </c>
      <c r="AH75" s="4" t="s">
        <v>246</v>
      </c>
      <c r="AI75" s="4">
        <v>180</v>
      </c>
      <c r="AJ75" s="4" t="s">
        <v>72</v>
      </c>
      <c r="AK75" s="4">
        <v>0</v>
      </c>
      <c r="AL75" s="4" t="s">
        <v>73</v>
      </c>
      <c r="AM75" s="4">
        <v>0</v>
      </c>
      <c r="AN75" s="4">
        <v>0</v>
      </c>
      <c r="AO75" s="3" t="s">
        <v>356</v>
      </c>
      <c r="AP75" s="3" t="s">
        <v>341</v>
      </c>
      <c r="AQ75" s="3" t="s">
        <v>59</v>
      </c>
      <c r="AR75" s="4">
        <v>46.37</v>
      </c>
      <c r="AS75" s="4">
        <v>46.37</v>
      </c>
      <c r="AT75" s="4">
        <v>46.11</v>
      </c>
      <c r="AU75" s="4">
        <v>25.56</v>
      </c>
      <c r="AV75" s="4" t="s">
        <v>59</v>
      </c>
    </row>
    <row r="76" spans="1:48" x14ac:dyDescent="0.25">
      <c r="A76" s="1">
        <v>66</v>
      </c>
      <c r="B76" t="s">
        <v>360</v>
      </c>
      <c r="C76" s="4" t="s">
        <v>58</v>
      </c>
      <c r="D76" s="4" t="s">
        <v>59</v>
      </c>
      <c r="E76" s="4" t="s">
        <v>361</v>
      </c>
      <c r="F76" s="3" t="s">
        <v>275</v>
      </c>
      <c r="G76" s="4" t="s">
        <v>62</v>
      </c>
      <c r="H76" s="4" t="s">
        <v>63</v>
      </c>
      <c r="I76" s="4" t="s">
        <v>59</v>
      </c>
      <c r="J76" s="4" t="s">
        <v>324</v>
      </c>
      <c r="K76" s="4">
        <v>32849400</v>
      </c>
      <c r="L76" s="4" t="s">
        <v>65</v>
      </c>
      <c r="M76" s="4"/>
      <c r="N76" s="4" t="s">
        <v>59</v>
      </c>
      <c r="O76" s="4" t="s">
        <v>66</v>
      </c>
      <c r="P76" s="4" t="s">
        <v>67</v>
      </c>
      <c r="Q76" s="4">
        <v>14244789</v>
      </c>
      <c r="R76" s="4"/>
      <c r="S76" s="4" t="s">
        <v>59</v>
      </c>
      <c r="T76" s="4" t="s">
        <v>59</v>
      </c>
      <c r="U76" s="4" t="s">
        <v>362</v>
      </c>
      <c r="V76" s="4" t="s">
        <v>69</v>
      </c>
      <c r="W76" s="4" t="s">
        <v>70</v>
      </c>
      <c r="X76" s="4"/>
      <c r="Y76" s="4"/>
      <c r="Z76" s="4" t="s">
        <v>59</v>
      </c>
      <c r="AA76" s="4" t="s">
        <v>59</v>
      </c>
      <c r="AB76" s="4" t="s">
        <v>59</v>
      </c>
      <c r="AC76" s="4" t="s">
        <v>67</v>
      </c>
      <c r="AD76" s="4">
        <v>51786992</v>
      </c>
      <c r="AE76" s="4"/>
      <c r="AF76" s="4" t="s">
        <v>59</v>
      </c>
      <c r="AG76" s="4" t="s">
        <v>59</v>
      </c>
      <c r="AH76" s="4" t="s">
        <v>310</v>
      </c>
      <c r="AI76" s="4">
        <v>180</v>
      </c>
      <c r="AJ76" s="4" t="s">
        <v>72</v>
      </c>
      <c r="AK76" s="4">
        <v>0</v>
      </c>
      <c r="AL76" s="4" t="s">
        <v>73</v>
      </c>
      <c r="AM76" s="4">
        <v>0</v>
      </c>
      <c r="AN76" s="4">
        <v>0</v>
      </c>
      <c r="AO76" s="3" t="s">
        <v>356</v>
      </c>
      <c r="AP76" s="3" t="s">
        <v>341</v>
      </c>
      <c r="AQ76" s="3" t="s">
        <v>59</v>
      </c>
      <c r="AR76" s="4">
        <v>46.37</v>
      </c>
      <c r="AS76" s="4">
        <v>46.37</v>
      </c>
      <c r="AT76" s="4">
        <v>46.11</v>
      </c>
      <c r="AU76" s="4">
        <v>25.56</v>
      </c>
      <c r="AV76" s="4" t="s">
        <v>59</v>
      </c>
    </row>
    <row r="77" spans="1:48" x14ac:dyDescent="0.25">
      <c r="A77" s="1">
        <v>67</v>
      </c>
      <c r="B77" t="s">
        <v>363</v>
      </c>
      <c r="C77" s="4" t="s">
        <v>58</v>
      </c>
      <c r="D77" s="4" t="s">
        <v>59</v>
      </c>
      <c r="E77" s="4" t="s">
        <v>364</v>
      </c>
      <c r="F77" s="3" t="s">
        <v>356</v>
      </c>
      <c r="G77" s="4" t="s">
        <v>62</v>
      </c>
      <c r="H77" s="4" t="s">
        <v>63</v>
      </c>
      <c r="I77" s="4" t="s">
        <v>59</v>
      </c>
      <c r="J77" s="4" t="s">
        <v>365</v>
      </c>
      <c r="K77" s="4">
        <v>20143500</v>
      </c>
      <c r="L77" s="4" t="s">
        <v>65</v>
      </c>
      <c r="M77" s="4"/>
      <c r="N77" s="4" t="s">
        <v>59</v>
      </c>
      <c r="O77" s="4" t="s">
        <v>66</v>
      </c>
      <c r="P77" s="4" t="s">
        <v>67</v>
      </c>
      <c r="Q77" s="4">
        <v>1010205604</v>
      </c>
      <c r="R77" s="4"/>
      <c r="S77" s="4" t="s">
        <v>59</v>
      </c>
      <c r="T77" s="4" t="s">
        <v>59</v>
      </c>
      <c r="U77" s="4" t="s">
        <v>366</v>
      </c>
      <c r="V77" s="4" t="s">
        <v>69</v>
      </c>
      <c r="W77" s="4" t="s">
        <v>70</v>
      </c>
      <c r="X77" s="4"/>
      <c r="Y77" s="4"/>
      <c r="Z77" s="4" t="s">
        <v>59</v>
      </c>
      <c r="AA77" s="4" t="s">
        <v>59</v>
      </c>
      <c r="AB77" s="4" t="s">
        <v>59</v>
      </c>
      <c r="AC77" s="4" t="s">
        <v>67</v>
      </c>
      <c r="AD77" s="4">
        <v>79434805</v>
      </c>
      <c r="AE77" s="4"/>
      <c r="AF77" s="4" t="s">
        <v>59</v>
      </c>
      <c r="AG77" s="4" t="s">
        <v>59</v>
      </c>
      <c r="AH77" s="4" t="s">
        <v>246</v>
      </c>
      <c r="AI77" s="4">
        <v>180</v>
      </c>
      <c r="AJ77" s="4" t="s">
        <v>72</v>
      </c>
      <c r="AK77" s="4">
        <v>0</v>
      </c>
      <c r="AL77" s="4" t="s">
        <v>73</v>
      </c>
      <c r="AM77" s="4">
        <v>0</v>
      </c>
      <c r="AN77" s="4">
        <v>0</v>
      </c>
      <c r="AO77" s="3" t="s">
        <v>356</v>
      </c>
      <c r="AP77" s="3" t="s">
        <v>341</v>
      </c>
      <c r="AQ77" s="3" t="s">
        <v>59</v>
      </c>
      <c r="AR77" s="4">
        <v>46.37</v>
      </c>
      <c r="AS77" s="4">
        <v>46.37</v>
      </c>
      <c r="AT77" s="4">
        <v>46.11</v>
      </c>
      <c r="AU77" s="4">
        <v>25.61</v>
      </c>
      <c r="AV77" s="4" t="s">
        <v>59</v>
      </c>
    </row>
    <row r="78" spans="1:48" x14ac:dyDescent="0.25">
      <c r="A78" s="1">
        <v>68</v>
      </c>
      <c r="B78" t="s">
        <v>367</v>
      </c>
      <c r="C78" s="4" t="s">
        <v>58</v>
      </c>
      <c r="D78" s="4" t="s">
        <v>59</v>
      </c>
      <c r="E78" s="4" t="s">
        <v>368</v>
      </c>
      <c r="F78" s="3" t="s">
        <v>356</v>
      </c>
      <c r="G78" s="4" t="s">
        <v>62</v>
      </c>
      <c r="H78" s="4" t="s">
        <v>63</v>
      </c>
      <c r="I78" s="4" t="s">
        <v>59</v>
      </c>
      <c r="J78" s="4" t="s">
        <v>369</v>
      </c>
      <c r="K78" s="4">
        <v>27271200</v>
      </c>
      <c r="L78" s="4" t="s">
        <v>65</v>
      </c>
      <c r="M78" s="4"/>
      <c r="N78" s="4" t="s">
        <v>59</v>
      </c>
      <c r="O78" s="4" t="s">
        <v>66</v>
      </c>
      <c r="P78" s="4" t="s">
        <v>67</v>
      </c>
      <c r="Q78" s="4">
        <v>1012417141</v>
      </c>
      <c r="R78" s="4"/>
      <c r="S78" s="4" t="s">
        <v>59</v>
      </c>
      <c r="T78" s="4" t="s">
        <v>59</v>
      </c>
      <c r="U78" s="4" t="s">
        <v>370</v>
      </c>
      <c r="V78" s="4" t="s">
        <v>69</v>
      </c>
      <c r="W78" s="4" t="s">
        <v>70</v>
      </c>
      <c r="X78" s="4"/>
      <c r="Y78" s="4"/>
      <c r="Z78" s="4" t="s">
        <v>59</v>
      </c>
      <c r="AA78" s="4" t="s">
        <v>59</v>
      </c>
      <c r="AB78" s="4" t="s">
        <v>59</v>
      </c>
      <c r="AC78" s="4" t="s">
        <v>67</v>
      </c>
      <c r="AD78" s="4">
        <v>79434805</v>
      </c>
      <c r="AE78" s="4"/>
      <c r="AF78" s="4" t="s">
        <v>59</v>
      </c>
      <c r="AG78" s="4" t="s">
        <v>59</v>
      </c>
      <c r="AH78" s="4" t="s">
        <v>246</v>
      </c>
      <c r="AI78" s="4">
        <v>180</v>
      </c>
      <c r="AJ78" s="4" t="s">
        <v>72</v>
      </c>
      <c r="AK78" s="4">
        <v>0</v>
      </c>
      <c r="AL78" s="4" t="s">
        <v>73</v>
      </c>
      <c r="AM78" s="4">
        <v>0</v>
      </c>
      <c r="AN78" s="4">
        <v>0</v>
      </c>
      <c r="AO78" s="3" t="s">
        <v>371</v>
      </c>
      <c r="AP78" s="3" t="s">
        <v>372</v>
      </c>
      <c r="AQ78" s="3" t="s">
        <v>59</v>
      </c>
      <c r="AR78" s="4">
        <v>45.81</v>
      </c>
      <c r="AS78" s="4">
        <v>45.81</v>
      </c>
      <c r="AT78" s="4">
        <v>45.56</v>
      </c>
      <c r="AU78" s="4">
        <v>25</v>
      </c>
      <c r="AV78" s="4" t="s">
        <v>59</v>
      </c>
    </row>
    <row r="79" spans="1:48" x14ac:dyDescent="0.25">
      <c r="A79" s="1">
        <v>69</v>
      </c>
      <c r="B79" t="s">
        <v>373</v>
      </c>
      <c r="C79" s="4" t="s">
        <v>58</v>
      </c>
      <c r="D79" s="4" t="s">
        <v>59</v>
      </c>
      <c r="E79" s="4" t="s">
        <v>374</v>
      </c>
      <c r="F79" s="3" t="s">
        <v>356</v>
      </c>
      <c r="G79" s="4" t="s">
        <v>62</v>
      </c>
      <c r="H79" s="4" t="s">
        <v>63</v>
      </c>
      <c r="I79" s="4" t="s">
        <v>59</v>
      </c>
      <c r="J79" s="4" t="s">
        <v>375</v>
      </c>
      <c r="K79" s="4">
        <v>19744998</v>
      </c>
      <c r="L79" s="4" t="s">
        <v>65</v>
      </c>
      <c r="M79" s="4"/>
      <c r="N79" s="4" t="s">
        <v>59</v>
      </c>
      <c r="O79" s="4" t="s">
        <v>66</v>
      </c>
      <c r="P79" s="4" t="s">
        <v>67</v>
      </c>
      <c r="Q79" s="4">
        <v>1030555424</v>
      </c>
      <c r="R79" s="4"/>
      <c r="S79" s="4" t="s">
        <v>59</v>
      </c>
      <c r="T79" s="4" t="s">
        <v>59</v>
      </c>
      <c r="U79" s="4" t="s">
        <v>376</v>
      </c>
      <c r="V79" s="4" t="s">
        <v>69</v>
      </c>
      <c r="W79" s="4" t="s">
        <v>70</v>
      </c>
      <c r="X79" s="4"/>
      <c r="Y79" s="4"/>
      <c r="Z79" s="4" t="s">
        <v>59</v>
      </c>
      <c r="AA79" s="4" t="s">
        <v>59</v>
      </c>
      <c r="AB79" s="4" t="s">
        <v>59</v>
      </c>
      <c r="AC79" s="4" t="s">
        <v>67</v>
      </c>
      <c r="AD79" s="4">
        <v>71786457</v>
      </c>
      <c r="AE79" s="4"/>
      <c r="AF79" s="4" t="s">
        <v>59</v>
      </c>
      <c r="AG79" s="4" t="s">
        <v>59</v>
      </c>
      <c r="AH79" s="4" t="s">
        <v>206</v>
      </c>
      <c r="AI79" s="4">
        <v>180</v>
      </c>
      <c r="AJ79" s="4" t="s">
        <v>72</v>
      </c>
      <c r="AK79" s="4">
        <v>0</v>
      </c>
      <c r="AL79" s="4" t="s">
        <v>73</v>
      </c>
      <c r="AM79" s="4">
        <v>0</v>
      </c>
      <c r="AN79" s="4">
        <v>0</v>
      </c>
      <c r="AO79" s="3" t="s">
        <v>371</v>
      </c>
      <c r="AP79" s="3" t="s">
        <v>372</v>
      </c>
      <c r="AQ79" s="3" t="s">
        <v>59</v>
      </c>
      <c r="AR79" s="4">
        <v>45.81</v>
      </c>
      <c r="AS79" s="4">
        <v>45.81</v>
      </c>
      <c r="AT79" s="4">
        <v>45.56</v>
      </c>
      <c r="AU79" s="4">
        <v>25</v>
      </c>
      <c r="AV79" s="4" t="s">
        <v>59</v>
      </c>
    </row>
    <row r="80" spans="1:48" x14ac:dyDescent="0.25">
      <c r="A80" s="1">
        <v>70</v>
      </c>
      <c r="B80" t="s">
        <v>377</v>
      </c>
      <c r="C80" s="4" t="s">
        <v>58</v>
      </c>
      <c r="D80" s="4" t="s">
        <v>59</v>
      </c>
      <c r="E80" s="4" t="s">
        <v>378</v>
      </c>
      <c r="F80" s="3" t="s">
        <v>356</v>
      </c>
      <c r="G80" s="4" t="s">
        <v>62</v>
      </c>
      <c r="H80" s="4" t="s">
        <v>63</v>
      </c>
      <c r="I80" s="4" t="s">
        <v>59</v>
      </c>
      <c r="J80" s="4" t="s">
        <v>379</v>
      </c>
      <c r="K80" s="4">
        <v>27271200</v>
      </c>
      <c r="L80" s="4" t="s">
        <v>65</v>
      </c>
      <c r="M80" s="4"/>
      <c r="N80" s="4" t="s">
        <v>59</v>
      </c>
      <c r="O80" s="4" t="s">
        <v>66</v>
      </c>
      <c r="P80" s="4" t="s">
        <v>67</v>
      </c>
      <c r="Q80" s="4">
        <v>1022940643</v>
      </c>
      <c r="R80" s="4"/>
      <c r="S80" s="4" t="s">
        <v>59</v>
      </c>
      <c r="T80" s="4" t="s">
        <v>59</v>
      </c>
      <c r="U80" s="4" t="s">
        <v>380</v>
      </c>
      <c r="V80" s="4" t="s">
        <v>69</v>
      </c>
      <c r="W80" s="4" t="s">
        <v>70</v>
      </c>
      <c r="X80" s="4"/>
      <c r="Y80" s="4"/>
      <c r="Z80" s="4" t="s">
        <v>59</v>
      </c>
      <c r="AA80" s="4" t="s">
        <v>59</v>
      </c>
      <c r="AB80" s="4" t="s">
        <v>59</v>
      </c>
      <c r="AC80" s="4" t="s">
        <v>67</v>
      </c>
      <c r="AD80" s="4">
        <v>12126285</v>
      </c>
      <c r="AE80" s="4"/>
      <c r="AF80" s="4" t="s">
        <v>59</v>
      </c>
      <c r="AG80" s="4" t="s">
        <v>59</v>
      </c>
      <c r="AH80" s="4" t="s">
        <v>381</v>
      </c>
      <c r="AI80" s="4">
        <v>180</v>
      </c>
      <c r="AJ80" s="4" t="s">
        <v>72</v>
      </c>
      <c r="AK80" s="4">
        <v>0</v>
      </c>
      <c r="AL80" s="4" t="s">
        <v>73</v>
      </c>
      <c r="AM80" s="4">
        <v>0</v>
      </c>
      <c r="AN80" s="4">
        <v>0</v>
      </c>
      <c r="AO80" s="3" t="s">
        <v>371</v>
      </c>
      <c r="AP80" s="3" t="s">
        <v>372</v>
      </c>
      <c r="AQ80" s="3" t="s">
        <v>59</v>
      </c>
      <c r="AR80" s="4">
        <v>45.81</v>
      </c>
      <c r="AS80" s="4">
        <v>45.81</v>
      </c>
      <c r="AT80" s="4">
        <v>45.56</v>
      </c>
      <c r="AU80" s="4">
        <v>25</v>
      </c>
      <c r="AV80" s="4" t="s">
        <v>59</v>
      </c>
    </row>
    <row r="81" spans="1:48" x14ac:dyDescent="0.25">
      <c r="A81" s="1">
        <v>71</v>
      </c>
      <c r="B81" t="s">
        <v>382</v>
      </c>
      <c r="C81" s="4" t="s">
        <v>58</v>
      </c>
      <c r="D81" s="4" t="s">
        <v>59</v>
      </c>
      <c r="E81" s="4" t="s">
        <v>383</v>
      </c>
      <c r="F81" s="3" t="s">
        <v>356</v>
      </c>
      <c r="G81" s="4" t="s">
        <v>62</v>
      </c>
      <c r="H81" s="4" t="s">
        <v>63</v>
      </c>
      <c r="I81" s="4" t="s">
        <v>59</v>
      </c>
      <c r="J81" s="4" t="s">
        <v>384</v>
      </c>
      <c r="K81" s="4">
        <v>27271200</v>
      </c>
      <c r="L81" s="4" t="s">
        <v>65</v>
      </c>
      <c r="M81" s="4"/>
      <c r="N81" s="4" t="s">
        <v>59</v>
      </c>
      <c r="O81" s="4" t="s">
        <v>66</v>
      </c>
      <c r="P81" s="4" t="s">
        <v>67</v>
      </c>
      <c r="Q81" s="4">
        <v>1070958842</v>
      </c>
      <c r="R81" s="4"/>
      <c r="S81" s="4" t="s">
        <v>59</v>
      </c>
      <c r="T81" s="4" t="s">
        <v>59</v>
      </c>
      <c r="U81" s="4" t="s">
        <v>385</v>
      </c>
      <c r="V81" s="4" t="s">
        <v>69</v>
      </c>
      <c r="W81" s="4" t="s">
        <v>70</v>
      </c>
      <c r="X81" s="4"/>
      <c r="Y81" s="4"/>
      <c r="Z81" s="4" t="s">
        <v>59</v>
      </c>
      <c r="AA81" s="4" t="s">
        <v>59</v>
      </c>
      <c r="AB81" s="4" t="s">
        <v>59</v>
      </c>
      <c r="AC81" s="4" t="s">
        <v>67</v>
      </c>
      <c r="AD81" s="4">
        <v>79434805</v>
      </c>
      <c r="AE81" s="4"/>
      <c r="AF81" s="4" t="s">
        <v>59</v>
      </c>
      <c r="AG81" s="4" t="s">
        <v>59</v>
      </c>
      <c r="AH81" s="4" t="s">
        <v>246</v>
      </c>
      <c r="AI81" s="4">
        <v>180</v>
      </c>
      <c r="AJ81" s="4" t="s">
        <v>72</v>
      </c>
      <c r="AK81" s="4">
        <v>0</v>
      </c>
      <c r="AL81" s="4" t="s">
        <v>73</v>
      </c>
      <c r="AM81" s="4">
        <v>0</v>
      </c>
      <c r="AN81" s="4">
        <v>0</v>
      </c>
      <c r="AO81" s="3" t="s">
        <v>371</v>
      </c>
      <c r="AP81" s="3" t="s">
        <v>372</v>
      </c>
      <c r="AQ81" s="3" t="s">
        <v>59</v>
      </c>
      <c r="AR81" s="4">
        <v>45.81</v>
      </c>
      <c r="AS81" s="4">
        <v>45.81</v>
      </c>
      <c r="AT81" s="4">
        <v>45.56</v>
      </c>
      <c r="AU81" s="4">
        <v>25</v>
      </c>
      <c r="AV81" s="4" t="s">
        <v>59</v>
      </c>
    </row>
    <row r="82" spans="1:48" x14ac:dyDescent="0.25">
      <c r="A82" s="1">
        <v>72</v>
      </c>
      <c r="B82" t="s">
        <v>386</v>
      </c>
      <c r="C82" s="4" t="s">
        <v>58</v>
      </c>
      <c r="D82" s="4" t="s">
        <v>59</v>
      </c>
      <c r="E82" s="4" t="s">
        <v>387</v>
      </c>
      <c r="F82" s="3" t="s">
        <v>371</v>
      </c>
      <c r="G82" s="4" t="s">
        <v>62</v>
      </c>
      <c r="H82" s="4" t="s">
        <v>63</v>
      </c>
      <c r="I82" s="4" t="s">
        <v>59</v>
      </c>
      <c r="J82" s="4" t="s">
        <v>388</v>
      </c>
      <c r="K82" s="4">
        <v>27271200</v>
      </c>
      <c r="L82" s="4" t="s">
        <v>65</v>
      </c>
      <c r="M82" s="4"/>
      <c r="N82" s="4" t="s">
        <v>59</v>
      </c>
      <c r="O82" s="4" t="s">
        <v>66</v>
      </c>
      <c r="P82" s="4" t="s">
        <v>67</v>
      </c>
      <c r="Q82" s="4">
        <v>53132237</v>
      </c>
      <c r="R82" s="4"/>
      <c r="S82" s="4" t="s">
        <v>59</v>
      </c>
      <c r="T82" s="4" t="s">
        <v>59</v>
      </c>
      <c r="U82" s="4" t="s">
        <v>389</v>
      </c>
      <c r="V82" s="4" t="s">
        <v>69</v>
      </c>
      <c r="W82" s="4" t="s">
        <v>70</v>
      </c>
      <c r="X82" s="4"/>
      <c r="Y82" s="4"/>
      <c r="Z82" s="4" t="s">
        <v>59</v>
      </c>
      <c r="AA82" s="4" t="s">
        <v>59</v>
      </c>
      <c r="AB82" s="4" t="s">
        <v>59</v>
      </c>
      <c r="AC82" s="4" t="s">
        <v>67</v>
      </c>
      <c r="AD82" s="4">
        <v>79434805</v>
      </c>
      <c r="AE82" s="4"/>
      <c r="AF82" s="4" t="s">
        <v>59</v>
      </c>
      <c r="AG82" s="4" t="s">
        <v>59</v>
      </c>
      <c r="AH82" s="4" t="s">
        <v>246</v>
      </c>
      <c r="AI82" s="4">
        <v>180</v>
      </c>
      <c r="AJ82" s="4" t="s">
        <v>72</v>
      </c>
      <c r="AK82" s="4">
        <v>0</v>
      </c>
      <c r="AL82" s="4" t="s">
        <v>73</v>
      </c>
      <c r="AM82" s="4">
        <v>0</v>
      </c>
      <c r="AN82" s="4">
        <v>0</v>
      </c>
      <c r="AO82" s="3" t="s">
        <v>371</v>
      </c>
      <c r="AP82" s="3" t="s">
        <v>372</v>
      </c>
      <c r="AQ82" s="3" t="s">
        <v>59</v>
      </c>
      <c r="AR82" s="4">
        <v>45.81</v>
      </c>
      <c r="AS82" s="4">
        <v>45.81</v>
      </c>
      <c r="AT82" s="4">
        <v>45.56</v>
      </c>
      <c r="AU82" s="4">
        <v>25</v>
      </c>
      <c r="AV82" s="4" t="s">
        <v>59</v>
      </c>
    </row>
    <row r="83" spans="1:48" x14ac:dyDescent="0.25">
      <c r="A83" s="1">
        <v>73</v>
      </c>
      <c r="B83" t="s">
        <v>390</v>
      </c>
      <c r="C83" s="4" t="s">
        <v>58</v>
      </c>
      <c r="D83" s="4" t="s">
        <v>59</v>
      </c>
      <c r="E83" s="4" t="s">
        <v>391</v>
      </c>
      <c r="F83" s="3" t="s">
        <v>356</v>
      </c>
      <c r="G83" s="4" t="s">
        <v>62</v>
      </c>
      <c r="H83" s="4" t="s">
        <v>63</v>
      </c>
      <c r="I83" s="4" t="s">
        <v>59</v>
      </c>
      <c r="J83" s="4" t="s">
        <v>254</v>
      </c>
      <c r="K83" s="4">
        <v>24792000</v>
      </c>
      <c r="L83" s="4" t="s">
        <v>65</v>
      </c>
      <c r="M83" s="4"/>
      <c r="N83" s="4" t="s">
        <v>59</v>
      </c>
      <c r="O83" s="4" t="s">
        <v>66</v>
      </c>
      <c r="P83" s="4" t="s">
        <v>67</v>
      </c>
      <c r="Q83" s="4">
        <v>79612776</v>
      </c>
      <c r="R83" s="4"/>
      <c r="S83" s="4" t="s">
        <v>59</v>
      </c>
      <c r="T83" s="4" t="s">
        <v>59</v>
      </c>
      <c r="U83" s="4" t="s">
        <v>392</v>
      </c>
      <c r="V83" s="4" t="s">
        <v>69</v>
      </c>
      <c r="W83" s="4" t="s">
        <v>70</v>
      </c>
      <c r="X83" s="4"/>
      <c r="Y83" s="4"/>
      <c r="Z83" s="4" t="s">
        <v>59</v>
      </c>
      <c r="AA83" s="4" t="s">
        <v>59</v>
      </c>
      <c r="AB83" s="4" t="s">
        <v>59</v>
      </c>
      <c r="AC83" s="4" t="s">
        <v>67</v>
      </c>
      <c r="AD83" s="4">
        <v>1098661584</v>
      </c>
      <c r="AE83" s="4"/>
      <c r="AF83" s="4" t="s">
        <v>59</v>
      </c>
      <c r="AG83" s="4" t="s">
        <v>59</v>
      </c>
      <c r="AH83" s="4" t="s">
        <v>251</v>
      </c>
      <c r="AI83" s="4">
        <v>180</v>
      </c>
      <c r="AJ83" s="4" t="s">
        <v>72</v>
      </c>
      <c r="AK83" s="4">
        <v>0</v>
      </c>
      <c r="AL83" s="4" t="s">
        <v>73</v>
      </c>
      <c r="AM83" s="4">
        <v>0</v>
      </c>
      <c r="AN83" s="4">
        <v>0</v>
      </c>
      <c r="AO83" s="3" t="s">
        <v>371</v>
      </c>
      <c r="AP83" s="3" t="s">
        <v>372</v>
      </c>
      <c r="AQ83" s="3" t="s">
        <v>59</v>
      </c>
      <c r="AR83" s="4">
        <v>45.81</v>
      </c>
      <c r="AS83" s="4">
        <v>45.81</v>
      </c>
      <c r="AT83" s="4">
        <v>45.56</v>
      </c>
      <c r="AU83" s="4">
        <v>25</v>
      </c>
      <c r="AV83" s="4" t="s">
        <v>59</v>
      </c>
    </row>
    <row r="84" spans="1:48" x14ac:dyDescent="0.25">
      <c r="A84" s="1">
        <v>74</v>
      </c>
      <c r="B84" t="s">
        <v>393</v>
      </c>
      <c r="C84" s="4" t="s">
        <v>58</v>
      </c>
      <c r="D84" s="4" t="s">
        <v>59</v>
      </c>
      <c r="E84" s="4" t="s">
        <v>394</v>
      </c>
      <c r="F84" s="3" t="s">
        <v>371</v>
      </c>
      <c r="G84" s="4" t="s">
        <v>62</v>
      </c>
      <c r="H84" s="4" t="s">
        <v>63</v>
      </c>
      <c r="I84" s="4" t="s">
        <v>59</v>
      </c>
      <c r="J84" s="4" t="s">
        <v>395</v>
      </c>
      <c r="K84" s="4">
        <v>24792000</v>
      </c>
      <c r="L84" s="4" t="s">
        <v>65</v>
      </c>
      <c r="M84" s="4"/>
      <c r="N84" s="4" t="s">
        <v>59</v>
      </c>
      <c r="O84" s="4" t="s">
        <v>66</v>
      </c>
      <c r="P84" s="4" t="s">
        <v>67</v>
      </c>
      <c r="Q84" s="4">
        <v>52181232</v>
      </c>
      <c r="R84" s="4"/>
      <c r="S84" s="4" t="s">
        <v>59</v>
      </c>
      <c r="T84" s="4" t="s">
        <v>59</v>
      </c>
      <c r="U84" s="4" t="s">
        <v>396</v>
      </c>
      <c r="V84" s="4" t="s">
        <v>69</v>
      </c>
      <c r="W84" s="4" t="s">
        <v>70</v>
      </c>
      <c r="X84" s="4"/>
      <c r="Y84" s="4"/>
      <c r="Z84" s="4" t="s">
        <v>59</v>
      </c>
      <c r="AA84" s="4" t="s">
        <v>59</v>
      </c>
      <c r="AB84" s="4" t="s">
        <v>59</v>
      </c>
      <c r="AC84" s="4" t="s">
        <v>67</v>
      </c>
      <c r="AD84" s="4">
        <v>1098661584</v>
      </c>
      <c r="AE84" s="4"/>
      <c r="AF84" s="4" t="s">
        <v>59</v>
      </c>
      <c r="AG84" s="4" t="s">
        <v>59</v>
      </c>
      <c r="AH84" s="4" t="s">
        <v>251</v>
      </c>
      <c r="AI84" s="4">
        <v>180</v>
      </c>
      <c r="AJ84" s="4" t="s">
        <v>72</v>
      </c>
      <c r="AK84" s="4">
        <v>0</v>
      </c>
      <c r="AL84" s="4" t="s">
        <v>73</v>
      </c>
      <c r="AM84" s="4">
        <v>0</v>
      </c>
      <c r="AN84" s="4">
        <v>0</v>
      </c>
      <c r="AO84" s="3" t="s">
        <v>371</v>
      </c>
      <c r="AP84" s="3" t="s">
        <v>372</v>
      </c>
      <c r="AQ84" s="3" t="s">
        <v>59</v>
      </c>
      <c r="AR84" s="4">
        <v>45.81</v>
      </c>
      <c r="AS84" s="4">
        <v>45.81</v>
      </c>
      <c r="AT84" s="4">
        <v>45.56</v>
      </c>
      <c r="AU84" s="4">
        <v>25</v>
      </c>
      <c r="AV84" s="4" t="s">
        <v>59</v>
      </c>
    </row>
    <row r="85" spans="1:48" x14ac:dyDescent="0.25">
      <c r="A85" s="1">
        <v>75</v>
      </c>
      <c r="B85" t="s">
        <v>397</v>
      </c>
      <c r="C85" s="4" t="s">
        <v>58</v>
      </c>
      <c r="D85" s="4" t="s">
        <v>59</v>
      </c>
      <c r="E85" s="4" t="s">
        <v>398</v>
      </c>
      <c r="F85" s="3" t="s">
        <v>371</v>
      </c>
      <c r="G85" s="4" t="s">
        <v>62</v>
      </c>
      <c r="H85" s="4" t="s">
        <v>63</v>
      </c>
      <c r="I85" s="4" t="s">
        <v>59</v>
      </c>
      <c r="J85" s="4" t="s">
        <v>399</v>
      </c>
      <c r="K85" s="4">
        <v>34800000</v>
      </c>
      <c r="L85" s="4" t="s">
        <v>65</v>
      </c>
      <c r="M85" s="4"/>
      <c r="N85" s="4" t="s">
        <v>59</v>
      </c>
      <c r="O85" s="4" t="s">
        <v>66</v>
      </c>
      <c r="P85" s="4" t="s">
        <v>67</v>
      </c>
      <c r="Q85" s="4">
        <v>1022346587</v>
      </c>
      <c r="R85" s="4"/>
      <c r="S85" s="4" t="s">
        <v>59</v>
      </c>
      <c r="T85" s="4" t="s">
        <v>59</v>
      </c>
      <c r="U85" s="4" t="s">
        <v>400</v>
      </c>
      <c r="V85" s="4" t="s">
        <v>69</v>
      </c>
      <c r="W85" s="4" t="s">
        <v>70</v>
      </c>
      <c r="X85" s="4"/>
      <c r="Y85" s="4"/>
      <c r="Z85" s="4" t="s">
        <v>59</v>
      </c>
      <c r="AA85" s="4" t="s">
        <v>59</v>
      </c>
      <c r="AB85" s="4" t="s">
        <v>59</v>
      </c>
      <c r="AC85" s="4" t="s">
        <v>67</v>
      </c>
      <c r="AD85" s="4">
        <v>25159004</v>
      </c>
      <c r="AE85" s="4"/>
      <c r="AF85" s="4" t="s">
        <v>59</v>
      </c>
      <c r="AG85" s="4" t="s">
        <v>59</v>
      </c>
      <c r="AH85" s="4" t="s">
        <v>185</v>
      </c>
      <c r="AI85" s="4">
        <v>180</v>
      </c>
      <c r="AJ85" s="4" t="s">
        <v>72</v>
      </c>
      <c r="AK85" s="4">
        <v>0</v>
      </c>
      <c r="AL85" s="4" t="s">
        <v>73</v>
      </c>
      <c r="AM85" s="4">
        <v>0</v>
      </c>
      <c r="AN85" s="4">
        <v>0</v>
      </c>
      <c r="AO85" s="3" t="s">
        <v>401</v>
      </c>
      <c r="AP85" s="3" t="s">
        <v>402</v>
      </c>
      <c r="AQ85" s="3" t="s">
        <v>59</v>
      </c>
      <c r="AR85" s="4">
        <v>45.25</v>
      </c>
      <c r="AS85" s="4">
        <v>45.25</v>
      </c>
      <c r="AT85" s="4">
        <v>45</v>
      </c>
      <c r="AU85" s="4">
        <v>24.44</v>
      </c>
      <c r="AV85" s="4" t="s">
        <v>59</v>
      </c>
    </row>
    <row r="86" spans="1:48" x14ac:dyDescent="0.25">
      <c r="A86" s="1">
        <v>76</v>
      </c>
      <c r="B86" t="s">
        <v>403</v>
      </c>
      <c r="C86" s="4" t="s">
        <v>58</v>
      </c>
      <c r="D86" s="4" t="s">
        <v>59</v>
      </c>
      <c r="E86" s="4" t="s">
        <v>404</v>
      </c>
      <c r="F86" s="3" t="s">
        <v>371</v>
      </c>
      <c r="G86" s="4" t="s">
        <v>62</v>
      </c>
      <c r="H86" s="4" t="s">
        <v>63</v>
      </c>
      <c r="I86" s="4" t="s">
        <v>59</v>
      </c>
      <c r="J86" s="4" t="s">
        <v>405</v>
      </c>
      <c r="K86" s="4">
        <v>19200000</v>
      </c>
      <c r="L86" s="4" t="s">
        <v>65</v>
      </c>
      <c r="M86" s="4"/>
      <c r="N86" s="4" t="s">
        <v>59</v>
      </c>
      <c r="O86" s="4" t="s">
        <v>66</v>
      </c>
      <c r="P86" s="4" t="s">
        <v>67</v>
      </c>
      <c r="Q86" s="4">
        <v>1033707390</v>
      </c>
      <c r="R86" s="4"/>
      <c r="S86" s="4" t="s">
        <v>59</v>
      </c>
      <c r="T86" s="4" t="s">
        <v>59</v>
      </c>
      <c r="U86" s="4" t="s">
        <v>406</v>
      </c>
      <c r="V86" s="4" t="s">
        <v>69</v>
      </c>
      <c r="W86" s="4" t="s">
        <v>70</v>
      </c>
      <c r="X86" s="4"/>
      <c r="Y86" s="4"/>
      <c r="Z86" s="4" t="s">
        <v>59</v>
      </c>
      <c r="AA86" s="4" t="s">
        <v>59</v>
      </c>
      <c r="AB86" s="4" t="s">
        <v>59</v>
      </c>
      <c r="AC86" s="4" t="s">
        <v>67</v>
      </c>
      <c r="AD86" s="4">
        <v>80019057</v>
      </c>
      <c r="AE86" s="4"/>
      <c r="AF86" s="4" t="s">
        <v>59</v>
      </c>
      <c r="AG86" s="4" t="s">
        <v>59</v>
      </c>
      <c r="AH86" s="4" t="s">
        <v>141</v>
      </c>
      <c r="AI86" s="4">
        <v>180</v>
      </c>
      <c r="AJ86" s="4" t="s">
        <v>72</v>
      </c>
      <c r="AK86" s="4">
        <v>0</v>
      </c>
      <c r="AL86" s="4" t="s">
        <v>73</v>
      </c>
      <c r="AM86" s="4">
        <v>0</v>
      </c>
      <c r="AN86" s="4">
        <v>0</v>
      </c>
      <c r="AO86" s="3" t="s">
        <v>401</v>
      </c>
      <c r="AP86" s="3" t="s">
        <v>402</v>
      </c>
      <c r="AQ86" s="3" t="s">
        <v>59</v>
      </c>
      <c r="AR86" s="4">
        <v>45.25</v>
      </c>
      <c r="AS86" s="4">
        <v>45.25</v>
      </c>
      <c r="AT86" s="4">
        <v>45</v>
      </c>
      <c r="AU86" s="4">
        <v>48.89</v>
      </c>
      <c r="AV86" s="4" t="s">
        <v>59</v>
      </c>
    </row>
    <row r="87" spans="1:48" x14ac:dyDescent="0.25">
      <c r="A87" s="1">
        <v>77</v>
      </c>
      <c r="B87" t="s">
        <v>407</v>
      </c>
      <c r="C87" s="4" t="s">
        <v>58</v>
      </c>
      <c r="D87" s="4" t="s">
        <v>59</v>
      </c>
      <c r="E87" s="4" t="s">
        <v>408</v>
      </c>
      <c r="F87" s="3" t="s">
        <v>371</v>
      </c>
      <c r="G87" s="4" t="s">
        <v>62</v>
      </c>
      <c r="H87" s="4" t="s">
        <v>63</v>
      </c>
      <c r="I87" s="4" t="s">
        <v>59</v>
      </c>
      <c r="J87" s="4" t="s">
        <v>308</v>
      </c>
      <c r="K87" s="4">
        <v>27271200</v>
      </c>
      <c r="L87" s="4" t="s">
        <v>65</v>
      </c>
      <c r="M87" s="4"/>
      <c r="N87" s="4" t="s">
        <v>59</v>
      </c>
      <c r="O87" s="4" t="s">
        <v>66</v>
      </c>
      <c r="P87" s="4" t="s">
        <v>67</v>
      </c>
      <c r="Q87" s="4">
        <v>52083685</v>
      </c>
      <c r="R87" s="4"/>
      <c r="S87" s="4" t="s">
        <v>59</v>
      </c>
      <c r="T87" s="4" t="s">
        <v>59</v>
      </c>
      <c r="U87" s="4" t="s">
        <v>409</v>
      </c>
      <c r="V87" s="4" t="s">
        <v>69</v>
      </c>
      <c r="W87" s="4" t="s">
        <v>70</v>
      </c>
      <c r="X87" s="4"/>
      <c r="Y87" s="4"/>
      <c r="Z87" s="4" t="s">
        <v>59</v>
      </c>
      <c r="AA87" s="4" t="s">
        <v>59</v>
      </c>
      <c r="AB87" s="4" t="s">
        <v>59</v>
      </c>
      <c r="AC87" s="4" t="s">
        <v>67</v>
      </c>
      <c r="AD87" s="4">
        <v>51786992</v>
      </c>
      <c r="AE87" s="4"/>
      <c r="AF87" s="4" t="s">
        <v>59</v>
      </c>
      <c r="AG87" s="4" t="s">
        <v>59</v>
      </c>
      <c r="AH87" s="4" t="s">
        <v>310</v>
      </c>
      <c r="AI87" s="4">
        <v>180</v>
      </c>
      <c r="AJ87" s="4" t="s">
        <v>72</v>
      </c>
      <c r="AK87" s="4">
        <v>0</v>
      </c>
      <c r="AL87" s="4" t="s">
        <v>73</v>
      </c>
      <c r="AM87" s="4">
        <v>0</v>
      </c>
      <c r="AN87" s="4">
        <v>0</v>
      </c>
      <c r="AO87" s="3" t="s">
        <v>401</v>
      </c>
      <c r="AP87" s="3" t="s">
        <v>402</v>
      </c>
      <c r="AQ87" s="3" t="s">
        <v>59</v>
      </c>
      <c r="AR87" s="4">
        <v>45.25</v>
      </c>
      <c r="AS87" s="4">
        <v>45.25</v>
      </c>
      <c r="AT87" s="4">
        <v>45</v>
      </c>
      <c r="AU87" s="4">
        <v>24.44</v>
      </c>
      <c r="AV87" s="4" t="s">
        <v>59</v>
      </c>
    </row>
    <row r="88" spans="1:48" x14ac:dyDescent="0.25">
      <c r="A88" s="1">
        <v>78</v>
      </c>
      <c r="B88" t="s">
        <v>410</v>
      </c>
      <c r="C88" s="4" t="s">
        <v>58</v>
      </c>
      <c r="D88" s="4" t="s">
        <v>59</v>
      </c>
      <c r="E88" s="4" t="s">
        <v>411</v>
      </c>
      <c r="F88" s="3" t="s">
        <v>371</v>
      </c>
      <c r="G88" s="4" t="s">
        <v>62</v>
      </c>
      <c r="H88" s="4" t="s">
        <v>63</v>
      </c>
      <c r="I88" s="4" t="s">
        <v>59</v>
      </c>
      <c r="J88" s="4" t="s">
        <v>412</v>
      </c>
      <c r="K88" s="4">
        <v>27271200</v>
      </c>
      <c r="L88" s="4" t="s">
        <v>65</v>
      </c>
      <c r="M88" s="4"/>
      <c r="N88" s="4" t="s">
        <v>59</v>
      </c>
      <c r="O88" s="4" t="s">
        <v>66</v>
      </c>
      <c r="P88" s="4" t="s">
        <v>67</v>
      </c>
      <c r="Q88" s="4">
        <v>1012347806</v>
      </c>
      <c r="R88" s="4"/>
      <c r="S88" s="4" t="s">
        <v>59</v>
      </c>
      <c r="T88" s="4" t="s">
        <v>59</v>
      </c>
      <c r="U88" s="4" t="s">
        <v>413</v>
      </c>
      <c r="V88" s="4" t="s">
        <v>69</v>
      </c>
      <c r="W88" s="4" t="s">
        <v>70</v>
      </c>
      <c r="X88" s="4"/>
      <c r="Y88" s="4"/>
      <c r="Z88" s="4" t="s">
        <v>59</v>
      </c>
      <c r="AA88" s="4" t="s">
        <v>59</v>
      </c>
      <c r="AB88" s="4" t="s">
        <v>59</v>
      </c>
      <c r="AC88" s="4" t="s">
        <v>67</v>
      </c>
      <c r="AD88" s="4">
        <v>80006563</v>
      </c>
      <c r="AE88" s="4"/>
      <c r="AF88" s="4" t="s">
        <v>59</v>
      </c>
      <c r="AG88" s="4" t="s">
        <v>59</v>
      </c>
      <c r="AH88" s="4" t="s">
        <v>414</v>
      </c>
      <c r="AI88" s="4">
        <v>180</v>
      </c>
      <c r="AJ88" s="4" t="s">
        <v>72</v>
      </c>
      <c r="AK88" s="4">
        <v>0</v>
      </c>
      <c r="AL88" s="4" t="s">
        <v>73</v>
      </c>
      <c r="AM88" s="4">
        <v>0</v>
      </c>
      <c r="AN88" s="4">
        <v>0</v>
      </c>
      <c r="AO88" s="3" t="s">
        <v>401</v>
      </c>
      <c r="AP88" s="3" t="s">
        <v>402</v>
      </c>
      <c r="AQ88" s="3" t="s">
        <v>59</v>
      </c>
      <c r="AR88" s="4">
        <v>45.25</v>
      </c>
      <c r="AS88" s="4">
        <v>45.25</v>
      </c>
      <c r="AT88" s="4">
        <v>45</v>
      </c>
      <c r="AU88" s="4">
        <v>24.44</v>
      </c>
      <c r="AV88" s="4" t="s">
        <v>59</v>
      </c>
    </row>
    <row r="89" spans="1:48" x14ac:dyDescent="0.25">
      <c r="A89" s="1">
        <v>79</v>
      </c>
      <c r="B89" t="s">
        <v>415</v>
      </c>
      <c r="C89" s="4" t="s">
        <v>58</v>
      </c>
      <c r="D89" s="4" t="s">
        <v>59</v>
      </c>
      <c r="E89" s="4" t="s">
        <v>416</v>
      </c>
      <c r="F89" s="3" t="s">
        <v>371</v>
      </c>
      <c r="G89" s="4" t="s">
        <v>62</v>
      </c>
      <c r="H89" s="4" t="s">
        <v>63</v>
      </c>
      <c r="I89" s="4" t="s">
        <v>59</v>
      </c>
      <c r="J89" s="4" t="s">
        <v>308</v>
      </c>
      <c r="K89" s="4">
        <v>27271200</v>
      </c>
      <c r="L89" s="4" t="s">
        <v>65</v>
      </c>
      <c r="M89" s="4"/>
      <c r="N89" s="4" t="s">
        <v>59</v>
      </c>
      <c r="O89" s="4" t="s">
        <v>66</v>
      </c>
      <c r="P89" s="4" t="s">
        <v>67</v>
      </c>
      <c r="Q89" s="4">
        <v>80032998</v>
      </c>
      <c r="R89" s="4"/>
      <c r="S89" s="4" t="s">
        <v>59</v>
      </c>
      <c r="T89" s="4" t="s">
        <v>59</v>
      </c>
      <c r="U89" s="4" t="s">
        <v>417</v>
      </c>
      <c r="V89" s="4" t="s">
        <v>69</v>
      </c>
      <c r="W89" s="4" t="s">
        <v>70</v>
      </c>
      <c r="X89" s="4"/>
      <c r="Y89" s="4"/>
      <c r="Z89" s="4" t="s">
        <v>59</v>
      </c>
      <c r="AA89" s="4" t="s">
        <v>59</v>
      </c>
      <c r="AB89" s="4" t="s">
        <v>59</v>
      </c>
      <c r="AC89" s="4" t="s">
        <v>67</v>
      </c>
      <c r="AD89" s="4">
        <v>51786992</v>
      </c>
      <c r="AE89" s="4"/>
      <c r="AF89" s="4" t="s">
        <v>59</v>
      </c>
      <c r="AG89" s="4" t="s">
        <v>59</v>
      </c>
      <c r="AH89" s="4" t="s">
        <v>310</v>
      </c>
      <c r="AI89" s="4">
        <v>180</v>
      </c>
      <c r="AJ89" s="4" t="s">
        <v>72</v>
      </c>
      <c r="AK89" s="4">
        <v>0</v>
      </c>
      <c r="AL89" s="4" t="s">
        <v>73</v>
      </c>
      <c r="AM89" s="4">
        <v>0</v>
      </c>
      <c r="AN89" s="4">
        <v>0</v>
      </c>
      <c r="AO89" s="3" t="s">
        <v>401</v>
      </c>
      <c r="AP89" s="3" t="s">
        <v>402</v>
      </c>
      <c r="AQ89" s="3" t="s">
        <v>59</v>
      </c>
      <c r="AR89" s="4">
        <v>45.25</v>
      </c>
      <c r="AS89" s="4">
        <v>45.25</v>
      </c>
      <c r="AT89" s="4">
        <v>45</v>
      </c>
      <c r="AU89" s="4">
        <v>24.44</v>
      </c>
      <c r="AV89" s="4" t="s">
        <v>59</v>
      </c>
    </row>
    <row r="90" spans="1:48" x14ac:dyDescent="0.25">
      <c r="A90" s="1">
        <v>80</v>
      </c>
      <c r="B90" t="s">
        <v>418</v>
      </c>
      <c r="C90" s="4" t="s">
        <v>58</v>
      </c>
      <c r="D90" s="4" t="s">
        <v>59</v>
      </c>
      <c r="E90" s="4" t="s">
        <v>419</v>
      </c>
      <c r="F90" s="3" t="s">
        <v>371</v>
      </c>
      <c r="G90" s="4" t="s">
        <v>62</v>
      </c>
      <c r="H90" s="4" t="s">
        <v>63</v>
      </c>
      <c r="I90" s="4" t="s">
        <v>59</v>
      </c>
      <c r="J90" s="4" t="s">
        <v>420</v>
      </c>
      <c r="K90" s="4">
        <v>27271200</v>
      </c>
      <c r="L90" s="4" t="s">
        <v>65</v>
      </c>
      <c r="M90" s="4"/>
      <c r="N90" s="4" t="s">
        <v>59</v>
      </c>
      <c r="O90" s="4" t="s">
        <v>66</v>
      </c>
      <c r="P90" s="4" t="s">
        <v>67</v>
      </c>
      <c r="Q90" s="4">
        <v>52375350</v>
      </c>
      <c r="R90" s="4"/>
      <c r="S90" s="4" t="s">
        <v>59</v>
      </c>
      <c r="T90" s="4" t="s">
        <v>59</v>
      </c>
      <c r="U90" s="4" t="s">
        <v>421</v>
      </c>
      <c r="V90" s="4" t="s">
        <v>69</v>
      </c>
      <c r="W90" s="4" t="s">
        <v>70</v>
      </c>
      <c r="X90" s="4"/>
      <c r="Y90" s="4"/>
      <c r="Z90" s="4" t="s">
        <v>59</v>
      </c>
      <c r="AA90" s="4" t="s">
        <v>59</v>
      </c>
      <c r="AB90" s="4" t="s">
        <v>59</v>
      </c>
      <c r="AC90" s="4" t="s">
        <v>67</v>
      </c>
      <c r="AD90" s="4">
        <v>80006563</v>
      </c>
      <c r="AE90" s="4"/>
      <c r="AF90" s="4" t="s">
        <v>59</v>
      </c>
      <c r="AG90" s="4" t="s">
        <v>59</v>
      </c>
      <c r="AH90" s="4" t="s">
        <v>414</v>
      </c>
      <c r="AI90" s="4">
        <v>180</v>
      </c>
      <c r="AJ90" s="4" t="s">
        <v>72</v>
      </c>
      <c r="AK90" s="4">
        <v>0</v>
      </c>
      <c r="AL90" s="4" t="s">
        <v>73</v>
      </c>
      <c r="AM90" s="4">
        <v>0</v>
      </c>
      <c r="AN90" s="4">
        <v>0</v>
      </c>
      <c r="AO90" s="3" t="s">
        <v>401</v>
      </c>
      <c r="AP90" s="3" t="s">
        <v>402</v>
      </c>
      <c r="AQ90" s="3" t="s">
        <v>59</v>
      </c>
      <c r="AR90" s="4">
        <v>45.25</v>
      </c>
      <c r="AS90" s="4">
        <v>45.25</v>
      </c>
      <c r="AT90" s="4">
        <v>45</v>
      </c>
      <c r="AU90" s="4">
        <v>24.44</v>
      </c>
      <c r="AV90" s="4" t="s">
        <v>59</v>
      </c>
    </row>
    <row r="91" spans="1:48" x14ac:dyDescent="0.25">
      <c r="A91" s="1">
        <v>81</v>
      </c>
      <c r="B91" t="s">
        <v>422</v>
      </c>
      <c r="C91" s="4" t="s">
        <v>58</v>
      </c>
      <c r="D91" s="4" t="s">
        <v>59</v>
      </c>
      <c r="E91" s="4" t="s">
        <v>423</v>
      </c>
      <c r="F91" s="3" t="s">
        <v>401</v>
      </c>
      <c r="G91" s="4" t="s">
        <v>62</v>
      </c>
      <c r="H91" s="4" t="s">
        <v>63</v>
      </c>
      <c r="I91" s="4" t="s">
        <v>59</v>
      </c>
      <c r="J91" s="4" t="s">
        <v>424</v>
      </c>
      <c r="K91" s="4">
        <v>24792000</v>
      </c>
      <c r="L91" s="4" t="s">
        <v>65</v>
      </c>
      <c r="M91" s="4"/>
      <c r="N91" s="4" t="s">
        <v>59</v>
      </c>
      <c r="O91" s="4" t="s">
        <v>66</v>
      </c>
      <c r="P91" s="4" t="s">
        <v>67</v>
      </c>
      <c r="Q91" s="4">
        <v>1022392517</v>
      </c>
      <c r="R91" s="4"/>
      <c r="S91" s="4" t="s">
        <v>59</v>
      </c>
      <c r="T91" s="4" t="s">
        <v>59</v>
      </c>
      <c r="U91" s="4" t="s">
        <v>425</v>
      </c>
      <c r="V91" s="4" t="s">
        <v>69</v>
      </c>
      <c r="W91" s="4" t="s">
        <v>70</v>
      </c>
      <c r="X91" s="4"/>
      <c r="Y91" s="4"/>
      <c r="Z91" s="4" t="s">
        <v>59</v>
      </c>
      <c r="AA91" s="4" t="s">
        <v>59</v>
      </c>
      <c r="AB91" s="4" t="s">
        <v>59</v>
      </c>
      <c r="AC91" s="4" t="s">
        <v>67</v>
      </c>
      <c r="AD91" s="4">
        <v>63513648</v>
      </c>
      <c r="AE91" s="4"/>
      <c r="AF91" s="4" t="s">
        <v>59</v>
      </c>
      <c r="AG91" s="4" t="s">
        <v>59</v>
      </c>
      <c r="AH91" s="4" t="s">
        <v>426</v>
      </c>
      <c r="AI91" s="4">
        <v>180</v>
      </c>
      <c r="AJ91" s="4" t="s">
        <v>72</v>
      </c>
      <c r="AK91" s="4">
        <v>0</v>
      </c>
      <c r="AL91" s="4" t="s">
        <v>73</v>
      </c>
      <c r="AM91" s="4">
        <v>0</v>
      </c>
      <c r="AN91" s="4">
        <v>0</v>
      </c>
      <c r="AO91" s="3" t="s">
        <v>427</v>
      </c>
      <c r="AP91" s="3" t="s">
        <v>428</v>
      </c>
      <c r="AQ91" s="3" t="s">
        <v>59</v>
      </c>
      <c r="AR91" s="4">
        <v>44.69</v>
      </c>
      <c r="AS91" s="4">
        <v>44.69</v>
      </c>
      <c r="AT91" s="4">
        <v>44.44</v>
      </c>
      <c r="AU91" s="4">
        <v>23.89</v>
      </c>
      <c r="AV91" s="4" t="s">
        <v>59</v>
      </c>
    </row>
    <row r="92" spans="1:48" x14ac:dyDescent="0.25">
      <c r="A92" s="1">
        <v>82</v>
      </c>
      <c r="B92" t="s">
        <v>429</v>
      </c>
      <c r="C92" s="4" t="s">
        <v>58</v>
      </c>
      <c r="D92" s="4" t="s">
        <v>59</v>
      </c>
      <c r="E92" s="4" t="s">
        <v>430</v>
      </c>
      <c r="F92" s="3" t="s">
        <v>401</v>
      </c>
      <c r="G92" s="4" t="s">
        <v>62</v>
      </c>
      <c r="H92" s="4" t="s">
        <v>63</v>
      </c>
      <c r="I92" s="4" t="s">
        <v>59</v>
      </c>
      <c r="J92" s="4" t="s">
        <v>431</v>
      </c>
      <c r="K92" s="4">
        <v>27271200</v>
      </c>
      <c r="L92" s="4" t="s">
        <v>65</v>
      </c>
      <c r="M92" s="4"/>
      <c r="N92" s="4" t="s">
        <v>59</v>
      </c>
      <c r="O92" s="4" t="s">
        <v>66</v>
      </c>
      <c r="P92" s="4" t="s">
        <v>67</v>
      </c>
      <c r="Q92" s="4">
        <v>1020765165</v>
      </c>
      <c r="R92" s="4"/>
      <c r="S92" s="4" t="s">
        <v>59</v>
      </c>
      <c r="T92" s="4" t="s">
        <v>59</v>
      </c>
      <c r="U92" s="4" t="s">
        <v>432</v>
      </c>
      <c r="V92" s="4" t="s">
        <v>69</v>
      </c>
      <c r="W92" s="4" t="s">
        <v>70</v>
      </c>
      <c r="X92" s="4"/>
      <c r="Y92" s="4"/>
      <c r="Z92" s="4" t="s">
        <v>59</v>
      </c>
      <c r="AA92" s="4" t="s">
        <v>59</v>
      </c>
      <c r="AB92" s="4" t="s">
        <v>59</v>
      </c>
      <c r="AC92" s="4" t="s">
        <v>67</v>
      </c>
      <c r="AD92" s="4">
        <v>71786457</v>
      </c>
      <c r="AE92" s="4"/>
      <c r="AF92" s="4" t="s">
        <v>59</v>
      </c>
      <c r="AG92" s="4" t="s">
        <v>59</v>
      </c>
      <c r="AH92" s="4" t="s">
        <v>206</v>
      </c>
      <c r="AI92" s="4">
        <v>180</v>
      </c>
      <c r="AJ92" s="4" t="s">
        <v>72</v>
      </c>
      <c r="AK92" s="4">
        <v>0</v>
      </c>
      <c r="AL92" s="4" t="s">
        <v>73</v>
      </c>
      <c r="AM92" s="4">
        <v>0</v>
      </c>
      <c r="AN92" s="4">
        <v>0</v>
      </c>
      <c r="AO92" s="3" t="s">
        <v>427</v>
      </c>
      <c r="AP92" s="3" t="s">
        <v>428</v>
      </c>
      <c r="AQ92" s="3" t="s">
        <v>59</v>
      </c>
      <c r="AR92" s="4">
        <v>44.69</v>
      </c>
      <c r="AS92" s="4">
        <v>44.69</v>
      </c>
      <c r="AT92" s="4">
        <v>44.44</v>
      </c>
      <c r="AU92" s="4">
        <v>23.89</v>
      </c>
      <c r="AV92" s="4" t="s">
        <v>59</v>
      </c>
    </row>
    <row r="93" spans="1:48" x14ac:dyDescent="0.25">
      <c r="A93" s="1">
        <v>83</v>
      </c>
      <c r="B93" t="s">
        <v>433</v>
      </c>
      <c r="C93" s="4" t="s">
        <v>58</v>
      </c>
      <c r="D93" s="4" t="s">
        <v>59</v>
      </c>
      <c r="E93" s="4" t="s">
        <v>434</v>
      </c>
      <c r="F93" s="3" t="s">
        <v>427</v>
      </c>
      <c r="G93" s="4" t="s">
        <v>62</v>
      </c>
      <c r="H93" s="4" t="s">
        <v>63</v>
      </c>
      <c r="I93" s="4" t="s">
        <v>59</v>
      </c>
      <c r="J93" s="4" t="s">
        <v>435</v>
      </c>
      <c r="K93" s="4">
        <v>27271200</v>
      </c>
      <c r="L93" s="4" t="s">
        <v>65</v>
      </c>
      <c r="M93" s="4"/>
      <c r="N93" s="4" t="s">
        <v>59</v>
      </c>
      <c r="O93" s="4" t="s">
        <v>66</v>
      </c>
      <c r="P93" s="4" t="s">
        <v>67</v>
      </c>
      <c r="Q93" s="4">
        <v>79736972</v>
      </c>
      <c r="R93" s="4"/>
      <c r="S93" s="4" t="s">
        <v>59</v>
      </c>
      <c r="T93" s="4" t="s">
        <v>59</v>
      </c>
      <c r="U93" s="4" t="s">
        <v>436</v>
      </c>
      <c r="V93" s="4" t="s">
        <v>69</v>
      </c>
      <c r="W93" s="4" t="s">
        <v>70</v>
      </c>
      <c r="X93" s="4"/>
      <c r="Y93" s="4"/>
      <c r="Z93" s="4" t="s">
        <v>59</v>
      </c>
      <c r="AA93" s="4" t="s">
        <v>59</v>
      </c>
      <c r="AB93" s="4" t="s">
        <v>59</v>
      </c>
      <c r="AC93" s="4" t="s">
        <v>67</v>
      </c>
      <c r="AD93" s="4">
        <v>79434805</v>
      </c>
      <c r="AE93" s="4"/>
      <c r="AF93" s="4" t="s">
        <v>59</v>
      </c>
      <c r="AG93" s="4" t="s">
        <v>59</v>
      </c>
      <c r="AH93" s="4" t="s">
        <v>246</v>
      </c>
      <c r="AI93" s="4">
        <v>180</v>
      </c>
      <c r="AJ93" s="4" t="s">
        <v>72</v>
      </c>
      <c r="AK93" s="4">
        <v>0</v>
      </c>
      <c r="AL93" s="4" t="s">
        <v>73</v>
      </c>
      <c r="AM93" s="4">
        <v>0</v>
      </c>
      <c r="AN93" s="4">
        <v>0</v>
      </c>
      <c r="AO93" s="3" t="s">
        <v>427</v>
      </c>
      <c r="AP93" s="3" t="s">
        <v>428</v>
      </c>
      <c r="AQ93" s="3" t="s">
        <v>59</v>
      </c>
      <c r="AR93" s="4">
        <v>44.69</v>
      </c>
      <c r="AS93" s="4">
        <v>44.69</v>
      </c>
      <c r="AT93" s="4">
        <v>44.44</v>
      </c>
      <c r="AU93" s="4">
        <v>23.89</v>
      </c>
      <c r="AV93" s="4" t="s">
        <v>59</v>
      </c>
    </row>
    <row r="94" spans="1:48" x14ac:dyDescent="0.25">
      <c r="A94" s="1">
        <v>84</v>
      </c>
      <c r="B94" t="s">
        <v>437</v>
      </c>
      <c r="C94" s="4" t="s">
        <v>58</v>
      </c>
      <c r="D94" s="4" t="s">
        <v>59</v>
      </c>
      <c r="E94" s="4" t="s">
        <v>438</v>
      </c>
      <c r="F94" s="3" t="s">
        <v>401</v>
      </c>
      <c r="G94" s="4" t="s">
        <v>62</v>
      </c>
      <c r="H94" s="4" t="s">
        <v>63</v>
      </c>
      <c r="I94" s="4" t="s">
        <v>59</v>
      </c>
      <c r="J94" s="4" t="s">
        <v>439</v>
      </c>
      <c r="K94" s="4">
        <v>24792000</v>
      </c>
      <c r="L94" s="4" t="s">
        <v>65</v>
      </c>
      <c r="M94" s="4"/>
      <c r="N94" s="4" t="s">
        <v>59</v>
      </c>
      <c r="O94" s="4" t="s">
        <v>66</v>
      </c>
      <c r="P94" s="4" t="s">
        <v>67</v>
      </c>
      <c r="Q94" s="4">
        <v>1026568683</v>
      </c>
      <c r="R94" s="4"/>
      <c r="S94" s="4" t="s">
        <v>59</v>
      </c>
      <c r="T94" s="4" t="s">
        <v>59</v>
      </c>
      <c r="U94" s="4" t="s">
        <v>440</v>
      </c>
      <c r="V94" s="4" t="s">
        <v>69</v>
      </c>
      <c r="W94" s="4" t="s">
        <v>70</v>
      </c>
      <c r="X94" s="4"/>
      <c r="Y94" s="4"/>
      <c r="Z94" s="4" t="s">
        <v>59</v>
      </c>
      <c r="AA94" s="4" t="s">
        <v>59</v>
      </c>
      <c r="AB94" s="4" t="s">
        <v>59</v>
      </c>
      <c r="AC94" s="4" t="s">
        <v>67</v>
      </c>
      <c r="AD94" s="4">
        <v>51786992</v>
      </c>
      <c r="AE94" s="4"/>
      <c r="AF94" s="4" t="s">
        <v>59</v>
      </c>
      <c r="AG94" s="4" t="s">
        <v>59</v>
      </c>
      <c r="AH94" s="4" t="s">
        <v>310</v>
      </c>
      <c r="AI94" s="4">
        <v>180</v>
      </c>
      <c r="AJ94" s="4" t="s">
        <v>72</v>
      </c>
      <c r="AK94" s="4">
        <v>0</v>
      </c>
      <c r="AL94" s="4" t="s">
        <v>73</v>
      </c>
      <c r="AM94" s="4">
        <v>0</v>
      </c>
      <c r="AN94" s="4">
        <v>0</v>
      </c>
      <c r="AO94" s="3" t="s">
        <v>427</v>
      </c>
      <c r="AP94" s="3" t="s">
        <v>428</v>
      </c>
      <c r="AQ94" s="3" t="s">
        <v>59</v>
      </c>
      <c r="AR94" s="4">
        <v>44.69</v>
      </c>
      <c r="AS94" s="4">
        <v>44.69</v>
      </c>
      <c r="AT94" s="4">
        <v>44.44</v>
      </c>
      <c r="AU94" s="4">
        <v>23.89</v>
      </c>
      <c r="AV94" s="4" t="s">
        <v>59</v>
      </c>
    </row>
    <row r="95" spans="1:48" x14ac:dyDescent="0.25">
      <c r="A95" s="1">
        <v>85</v>
      </c>
      <c r="B95" t="s">
        <v>441</v>
      </c>
      <c r="C95" s="4" t="s">
        <v>58</v>
      </c>
      <c r="D95" s="4" t="s">
        <v>59</v>
      </c>
      <c r="E95" s="4" t="s">
        <v>442</v>
      </c>
      <c r="F95" s="3" t="s">
        <v>401</v>
      </c>
      <c r="G95" s="4" t="s">
        <v>62</v>
      </c>
      <c r="H95" s="4" t="s">
        <v>63</v>
      </c>
      <c r="I95" s="4" t="s">
        <v>59</v>
      </c>
      <c r="J95" s="4" t="s">
        <v>443</v>
      </c>
      <c r="K95" s="4">
        <v>46000000</v>
      </c>
      <c r="L95" s="4" t="s">
        <v>65</v>
      </c>
      <c r="M95" s="4"/>
      <c r="N95" s="4" t="s">
        <v>59</v>
      </c>
      <c r="O95" s="4" t="s">
        <v>66</v>
      </c>
      <c r="P95" s="4" t="s">
        <v>67</v>
      </c>
      <c r="Q95" s="4">
        <v>80126464</v>
      </c>
      <c r="R95" s="4"/>
      <c r="S95" s="4" t="s">
        <v>59</v>
      </c>
      <c r="T95" s="4" t="s">
        <v>59</v>
      </c>
      <c r="U95" s="4" t="s">
        <v>444</v>
      </c>
      <c r="V95" s="4" t="s">
        <v>69</v>
      </c>
      <c r="W95" s="4" t="s">
        <v>70</v>
      </c>
      <c r="X95" s="4"/>
      <c r="Y95" s="4"/>
      <c r="Z95" s="4" t="s">
        <v>59</v>
      </c>
      <c r="AA95" s="4" t="s">
        <v>59</v>
      </c>
      <c r="AB95" s="4" t="s">
        <v>59</v>
      </c>
      <c r="AC95" s="4" t="s">
        <v>67</v>
      </c>
      <c r="AD95" s="4">
        <v>1019007021</v>
      </c>
      <c r="AE95" s="4"/>
      <c r="AF95" s="4" t="s">
        <v>59</v>
      </c>
      <c r="AG95" s="4" t="s">
        <v>59</v>
      </c>
      <c r="AH95" s="4" t="s">
        <v>445</v>
      </c>
      <c r="AI95" s="4">
        <v>345</v>
      </c>
      <c r="AJ95" s="4" t="s">
        <v>72</v>
      </c>
      <c r="AK95" s="4">
        <v>0</v>
      </c>
      <c r="AL95" s="4" t="s">
        <v>73</v>
      </c>
      <c r="AM95" s="4">
        <v>0</v>
      </c>
      <c r="AN95" s="4">
        <v>0</v>
      </c>
      <c r="AO95" s="3" t="s">
        <v>446</v>
      </c>
      <c r="AP95" s="3" t="s">
        <v>107</v>
      </c>
      <c r="AQ95" s="3" t="s">
        <v>59</v>
      </c>
      <c r="AR95" s="4">
        <v>23.17</v>
      </c>
      <c r="AS95" s="4">
        <v>23.17</v>
      </c>
      <c r="AT95" s="4">
        <v>22.9</v>
      </c>
      <c r="AU95" s="4">
        <v>12.17</v>
      </c>
      <c r="AV95" s="4" t="s">
        <v>59</v>
      </c>
    </row>
    <row r="96" spans="1:48" x14ac:dyDescent="0.25">
      <c r="A96" s="1">
        <v>86</v>
      </c>
      <c r="B96" t="s">
        <v>447</v>
      </c>
      <c r="C96" s="4" t="s">
        <v>58</v>
      </c>
      <c r="D96" s="4" t="s">
        <v>59</v>
      </c>
      <c r="E96" s="4" t="s">
        <v>448</v>
      </c>
      <c r="F96" s="3" t="s">
        <v>401</v>
      </c>
      <c r="G96" s="4" t="s">
        <v>62</v>
      </c>
      <c r="H96" s="4" t="s">
        <v>63</v>
      </c>
      <c r="I96" s="4" t="s">
        <v>59</v>
      </c>
      <c r="J96" s="4" t="s">
        <v>443</v>
      </c>
      <c r="K96" s="4">
        <v>46000000</v>
      </c>
      <c r="L96" s="4" t="s">
        <v>65</v>
      </c>
      <c r="M96" s="4"/>
      <c r="N96" s="4" t="s">
        <v>59</v>
      </c>
      <c r="O96" s="4" t="s">
        <v>66</v>
      </c>
      <c r="P96" s="4" t="s">
        <v>67</v>
      </c>
      <c r="Q96" s="4">
        <v>1071578321</v>
      </c>
      <c r="R96" s="4"/>
      <c r="S96" s="4" t="s">
        <v>59</v>
      </c>
      <c r="T96" s="4" t="s">
        <v>59</v>
      </c>
      <c r="U96" s="4" t="s">
        <v>449</v>
      </c>
      <c r="V96" s="4" t="s">
        <v>69</v>
      </c>
      <c r="W96" s="4" t="s">
        <v>70</v>
      </c>
      <c r="X96" s="4"/>
      <c r="Y96" s="4"/>
      <c r="Z96" s="4" t="s">
        <v>59</v>
      </c>
      <c r="AA96" s="4" t="s">
        <v>59</v>
      </c>
      <c r="AB96" s="4" t="s">
        <v>59</v>
      </c>
      <c r="AC96" s="4" t="s">
        <v>67</v>
      </c>
      <c r="AD96" s="4">
        <v>1019007021</v>
      </c>
      <c r="AE96" s="4"/>
      <c r="AF96" s="4" t="s">
        <v>59</v>
      </c>
      <c r="AG96" s="4" t="s">
        <v>59</v>
      </c>
      <c r="AH96" s="4" t="s">
        <v>445</v>
      </c>
      <c r="AI96" s="4">
        <v>345</v>
      </c>
      <c r="AJ96" s="4" t="s">
        <v>72</v>
      </c>
      <c r="AK96" s="4">
        <v>0</v>
      </c>
      <c r="AL96" s="4" t="s">
        <v>73</v>
      </c>
      <c r="AM96" s="4">
        <v>0</v>
      </c>
      <c r="AN96" s="4">
        <v>0</v>
      </c>
      <c r="AO96" s="3" t="s">
        <v>446</v>
      </c>
      <c r="AP96" s="3" t="s">
        <v>107</v>
      </c>
      <c r="AQ96" s="3" t="s">
        <v>59</v>
      </c>
      <c r="AR96" s="4">
        <v>23.17</v>
      </c>
      <c r="AS96" s="4">
        <v>23.17</v>
      </c>
      <c r="AT96" s="4">
        <v>22.9</v>
      </c>
      <c r="AU96" s="4">
        <v>12.17</v>
      </c>
      <c r="AV96" s="4" t="s">
        <v>59</v>
      </c>
    </row>
    <row r="97" spans="1:48" x14ac:dyDescent="0.25">
      <c r="A97" s="1">
        <v>87</v>
      </c>
      <c r="B97" t="s">
        <v>450</v>
      </c>
      <c r="C97" s="4" t="s">
        <v>58</v>
      </c>
      <c r="D97" s="4" t="s">
        <v>59</v>
      </c>
      <c r="E97" s="4" t="s">
        <v>451</v>
      </c>
      <c r="F97" s="3" t="s">
        <v>401</v>
      </c>
      <c r="G97" s="4" t="s">
        <v>62</v>
      </c>
      <c r="H97" s="4" t="s">
        <v>63</v>
      </c>
      <c r="I97" s="4" t="s">
        <v>59</v>
      </c>
      <c r="J97" s="4" t="s">
        <v>443</v>
      </c>
      <c r="K97" s="4">
        <v>37375000</v>
      </c>
      <c r="L97" s="4" t="s">
        <v>65</v>
      </c>
      <c r="M97" s="4"/>
      <c r="N97" s="4" t="s">
        <v>59</v>
      </c>
      <c r="O97" s="4" t="s">
        <v>66</v>
      </c>
      <c r="P97" s="4" t="s">
        <v>67</v>
      </c>
      <c r="Q97" s="4">
        <v>1014197024</v>
      </c>
      <c r="R97" s="4"/>
      <c r="S97" s="4" t="s">
        <v>59</v>
      </c>
      <c r="T97" s="4" t="s">
        <v>59</v>
      </c>
      <c r="U97" s="4" t="s">
        <v>452</v>
      </c>
      <c r="V97" s="4" t="s">
        <v>69</v>
      </c>
      <c r="W97" s="4" t="s">
        <v>70</v>
      </c>
      <c r="X97" s="4"/>
      <c r="Y97" s="4"/>
      <c r="Z97" s="4" t="s">
        <v>59</v>
      </c>
      <c r="AA97" s="4" t="s">
        <v>59</v>
      </c>
      <c r="AB97" s="4" t="s">
        <v>59</v>
      </c>
      <c r="AC97" s="4" t="s">
        <v>67</v>
      </c>
      <c r="AD97" s="4">
        <v>1019007021</v>
      </c>
      <c r="AE97" s="4"/>
      <c r="AF97" s="4" t="s">
        <v>59</v>
      </c>
      <c r="AG97" s="4" t="s">
        <v>59</v>
      </c>
      <c r="AH97" s="4" t="s">
        <v>445</v>
      </c>
      <c r="AI97" s="4">
        <v>345</v>
      </c>
      <c r="AJ97" s="4" t="s">
        <v>72</v>
      </c>
      <c r="AK97" s="4">
        <v>0</v>
      </c>
      <c r="AL97" s="4" t="s">
        <v>73</v>
      </c>
      <c r="AM97" s="4">
        <v>0</v>
      </c>
      <c r="AN97" s="4">
        <v>0</v>
      </c>
      <c r="AO97" s="3" t="s">
        <v>446</v>
      </c>
      <c r="AP97" s="3" t="s">
        <v>107</v>
      </c>
      <c r="AQ97" s="3" t="s">
        <v>59</v>
      </c>
      <c r="AR97" s="4">
        <v>23.17</v>
      </c>
      <c r="AS97" s="4">
        <v>23.17</v>
      </c>
      <c r="AT97" s="4">
        <v>22.9</v>
      </c>
      <c r="AU97" s="4">
        <v>12.17</v>
      </c>
      <c r="AV97" s="4" t="s">
        <v>59</v>
      </c>
    </row>
    <row r="98" spans="1:48" x14ac:dyDescent="0.25">
      <c r="A98" s="1">
        <v>88</v>
      </c>
      <c r="B98" t="s">
        <v>453</v>
      </c>
      <c r="C98" s="4" t="s">
        <v>58</v>
      </c>
      <c r="D98" s="4" t="s">
        <v>59</v>
      </c>
      <c r="E98" s="4" t="s">
        <v>454</v>
      </c>
      <c r="F98" s="3" t="s">
        <v>401</v>
      </c>
      <c r="G98" s="4" t="s">
        <v>62</v>
      </c>
      <c r="H98" s="4" t="s">
        <v>63</v>
      </c>
      <c r="I98" s="4" t="s">
        <v>59</v>
      </c>
      <c r="J98" s="4" t="s">
        <v>443</v>
      </c>
      <c r="K98" s="4">
        <v>37375000</v>
      </c>
      <c r="L98" s="4" t="s">
        <v>65</v>
      </c>
      <c r="M98" s="4"/>
      <c r="N98" s="4" t="s">
        <v>59</v>
      </c>
      <c r="O98" s="4" t="s">
        <v>66</v>
      </c>
      <c r="P98" s="4" t="s">
        <v>67</v>
      </c>
      <c r="Q98" s="4">
        <v>80771197</v>
      </c>
      <c r="R98" s="4"/>
      <c r="S98" s="4" t="s">
        <v>59</v>
      </c>
      <c r="T98" s="4" t="s">
        <v>59</v>
      </c>
      <c r="U98" s="4" t="s">
        <v>455</v>
      </c>
      <c r="V98" s="4" t="s">
        <v>69</v>
      </c>
      <c r="W98" s="4" t="s">
        <v>70</v>
      </c>
      <c r="X98" s="4"/>
      <c r="Y98" s="4"/>
      <c r="Z98" s="4" t="s">
        <v>59</v>
      </c>
      <c r="AA98" s="4" t="s">
        <v>59</v>
      </c>
      <c r="AB98" s="4" t="s">
        <v>59</v>
      </c>
      <c r="AC98" s="4" t="s">
        <v>67</v>
      </c>
      <c r="AD98" s="4">
        <v>1019007021</v>
      </c>
      <c r="AE98" s="4"/>
      <c r="AF98" s="4" t="s">
        <v>59</v>
      </c>
      <c r="AG98" s="4" t="s">
        <v>59</v>
      </c>
      <c r="AH98" s="4" t="s">
        <v>445</v>
      </c>
      <c r="AI98" s="4">
        <v>345</v>
      </c>
      <c r="AJ98" s="4" t="s">
        <v>72</v>
      </c>
      <c r="AK98" s="4">
        <v>0</v>
      </c>
      <c r="AL98" s="4" t="s">
        <v>73</v>
      </c>
      <c r="AM98" s="4">
        <v>0</v>
      </c>
      <c r="AN98" s="4">
        <v>0</v>
      </c>
      <c r="AO98" s="3" t="s">
        <v>446</v>
      </c>
      <c r="AP98" s="3" t="s">
        <v>107</v>
      </c>
      <c r="AQ98" s="3" t="s">
        <v>59</v>
      </c>
      <c r="AR98" s="4">
        <v>23.17</v>
      </c>
      <c r="AS98" s="4">
        <v>23.17</v>
      </c>
      <c r="AT98" s="4">
        <v>22.9</v>
      </c>
      <c r="AU98" s="4">
        <v>12.17</v>
      </c>
      <c r="AV98" s="4" t="s">
        <v>59</v>
      </c>
    </row>
    <row r="99" spans="1:48" x14ac:dyDescent="0.25">
      <c r="A99" s="1">
        <v>89</v>
      </c>
      <c r="B99" t="s">
        <v>456</v>
      </c>
      <c r="C99" s="4" t="s">
        <v>58</v>
      </c>
      <c r="D99" s="4" t="s">
        <v>59</v>
      </c>
      <c r="E99" s="4" t="s">
        <v>457</v>
      </c>
      <c r="F99" s="3" t="s">
        <v>401</v>
      </c>
      <c r="G99" s="4" t="s">
        <v>62</v>
      </c>
      <c r="H99" s="4" t="s">
        <v>63</v>
      </c>
      <c r="I99" s="4" t="s">
        <v>59</v>
      </c>
      <c r="J99" s="4" t="s">
        <v>443</v>
      </c>
      <c r="K99" s="4">
        <v>46000000</v>
      </c>
      <c r="L99" s="4" t="s">
        <v>65</v>
      </c>
      <c r="M99" s="4"/>
      <c r="N99" s="4" t="s">
        <v>59</v>
      </c>
      <c r="O99" s="4" t="s">
        <v>66</v>
      </c>
      <c r="P99" s="4" t="s">
        <v>67</v>
      </c>
      <c r="Q99" s="4">
        <v>1026274655</v>
      </c>
      <c r="R99" s="4"/>
      <c r="S99" s="4" t="s">
        <v>59</v>
      </c>
      <c r="T99" s="4" t="s">
        <v>59</v>
      </c>
      <c r="U99" s="4" t="s">
        <v>458</v>
      </c>
      <c r="V99" s="4" t="s">
        <v>69</v>
      </c>
      <c r="W99" s="4" t="s">
        <v>70</v>
      </c>
      <c r="X99" s="4"/>
      <c r="Y99" s="4"/>
      <c r="Z99" s="4" t="s">
        <v>59</v>
      </c>
      <c r="AA99" s="4" t="s">
        <v>59</v>
      </c>
      <c r="AB99" s="4" t="s">
        <v>59</v>
      </c>
      <c r="AC99" s="4" t="s">
        <v>67</v>
      </c>
      <c r="AD99" s="4">
        <v>1019007021</v>
      </c>
      <c r="AE99" s="4"/>
      <c r="AF99" s="4" t="s">
        <v>59</v>
      </c>
      <c r="AG99" s="4" t="s">
        <v>59</v>
      </c>
      <c r="AH99" s="4" t="s">
        <v>445</v>
      </c>
      <c r="AI99" s="4">
        <v>345</v>
      </c>
      <c r="AJ99" s="4" t="s">
        <v>72</v>
      </c>
      <c r="AK99" s="4">
        <v>0</v>
      </c>
      <c r="AL99" s="4" t="s">
        <v>73</v>
      </c>
      <c r="AM99" s="4">
        <v>0</v>
      </c>
      <c r="AN99" s="4">
        <v>0</v>
      </c>
      <c r="AO99" s="3" t="s">
        <v>446</v>
      </c>
      <c r="AP99" s="3" t="s">
        <v>107</v>
      </c>
      <c r="AQ99" s="3" t="s">
        <v>59</v>
      </c>
      <c r="AR99" s="4">
        <v>23.17</v>
      </c>
      <c r="AS99" s="4">
        <v>23.17</v>
      </c>
      <c r="AT99" s="4">
        <v>22.9</v>
      </c>
      <c r="AU99" s="4">
        <v>12.17</v>
      </c>
      <c r="AV99" s="4" t="s">
        <v>59</v>
      </c>
    </row>
    <row r="100" spans="1:48" x14ac:dyDescent="0.25">
      <c r="A100" s="1">
        <v>90</v>
      </c>
      <c r="B100" t="s">
        <v>459</v>
      </c>
      <c r="C100" s="4" t="s">
        <v>58</v>
      </c>
      <c r="D100" s="4" t="s">
        <v>59</v>
      </c>
      <c r="E100" s="4" t="s">
        <v>460</v>
      </c>
      <c r="F100" s="3" t="s">
        <v>401</v>
      </c>
      <c r="G100" s="4" t="s">
        <v>62</v>
      </c>
      <c r="H100" s="4" t="s">
        <v>63</v>
      </c>
      <c r="I100" s="4" t="s">
        <v>59</v>
      </c>
      <c r="J100" s="4" t="s">
        <v>461</v>
      </c>
      <c r="K100" s="4">
        <v>37950000</v>
      </c>
      <c r="L100" s="4" t="s">
        <v>65</v>
      </c>
      <c r="M100" s="4"/>
      <c r="N100" s="4" t="s">
        <v>59</v>
      </c>
      <c r="O100" s="4" t="s">
        <v>66</v>
      </c>
      <c r="P100" s="4" t="s">
        <v>67</v>
      </c>
      <c r="Q100" s="4">
        <v>1032402556</v>
      </c>
      <c r="R100" s="4"/>
      <c r="S100" s="4" t="s">
        <v>59</v>
      </c>
      <c r="T100" s="4" t="s">
        <v>59</v>
      </c>
      <c r="U100" s="4" t="s">
        <v>462</v>
      </c>
      <c r="V100" s="4" t="s">
        <v>69</v>
      </c>
      <c r="W100" s="4" t="s">
        <v>70</v>
      </c>
      <c r="X100" s="4"/>
      <c r="Y100" s="4"/>
      <c r="Z100" s="4" t="s">
        <v>59</v>
      </c>
      <c r="AA100" s="4" t="s">
        <v>59</v>
      </c>
      <c r="AB100" s="4" t="s">
        <v>59</v>
      </c>
      <c r="AC100" s="4" t="s">
        <v>67</v>
      </c>
      <c r="AD100" s="4">
        <v>1019007021</v>
      </c>
      <c r="AE100" s="4"/>
      <c r="AF100" s="4" t="s">
        <v>59</v>
      </c>
      <c r="AG100" s="4" t="s">
        <v>59</v>
      </c>
      <c r="AH100" s="4" t="s">
        <v>445</v>
      </c>
      <c r="AI100" s="4">
        <v>345</v>
      </c>
      <c r="AJ100" s="4" t="s">
        <v>72</v>
      </c>
      <c r="AK100" s="4">
        <v>0</v>
      </c>
      <c r="AL100" s="4" t="s">
        <v>73</v>
      </c>
      <c r="AM100" s="4">
        <v>0</v>
      </c>
      <c r="AN100" s="4">
        <v>0</v>
      </c>
      <c r="AO100" s="3" t="s">
        <v>446</v>
      </c>
      <c r="AP100" s="3" t="s">
        <v>107</v>
      </c>
      <c r="AQ100" s="3" t="s">
        <v>59</v>
      </c>
      <c r="AR100" s="4">
        <v>23.17</v>
      </c>
      <c r="AS100" s="4">
        <v>23.17</v>
      </c>
      <c r="AT100" s="4">
        <v>22.9</v>
      </c>
      <c r="AU100" s="4">
        <v>12.17</v>
      </c>
      <c r="AV100" s="4" t="s">
        <v>59</v>
      </c>
    </row>
    <row r="101" spans="1:48" x14ac:dyDescent="0.25">
      <c r="A101" s="1">
        <v>91</v>
      </c>
      <c r="B101" t="s">
        <v>463</v>
      </c>
      <c r="C101" s="4" t="s">
        <v>58</v>
      </c>
      <c r="D101" s="4" t="s">
        <v>59</v>
      </c>
      <c r="E101" s="4" t="s">
        <v>464</v>
      </c>
      <c r="F101" s="3" t="s">
        <v>401</v>
      </c>
      <c r="G101" s="4" t="s">
        <v>62</v>
      </c>
      <c r="H101" s="4" t="s">
        <v>63</v>
      </c>
      <c r="I101" s="4" t="s">
        <v>59</v>
      </c>
      <c r="J101" s="4" t="s">
        <v>443</v>
      </c>
      <c r="K101" s="4">
        <v>46000000</v>
      </c>
      <c r="L101" s="4" t="s">
        <v>65</v>
      </c>
      <c r="M101" s="4"/>
      <c r="N101" s="4" t="s">
        <v>59</v>
      </c>
      <c r="O101" s="4" t="s">
        <v>66</v>
      </c>
      <c r="P101" s="4" t="s">
        <v>67</v>
      </c>
      <c r="Q101" s="4">
        <v>80019908</v>
      </c>
      <c r="R101" s="4"/>
      <c r="S101" s="4" t="s">
        <v>59</v>
      </c>
      <c r="T101" s="4" t="s">
        <v>59</v>
      </c>
      <c r="U101" s="4" t="s">
        <v>465</v>
      </c>
      <c r="V101" s="4" t="s">
        <v>69</v>
      </c>
      <c r="W101" s="4" t="s">
        <v>70</v>
      </c>
      <c r="X101" s="4"/>
      <c r="Y101" s="4"/>
      <c r="Z101" s="4" t="s">
        <v>59</v>
      </c>
      <c r="AA101" s="4" t="s">
        <v>59</v>
      </c>
      <c r="AB101" s="4" t="s">
        <v>59</v>
      </c>
      <c r="AC101" s="4" t="s">
        <v>67</v>
      </c>
      <c r="AD101" s="4">
        <v>1019007021</v>
      </c>
      <c r="AE101" s="4"/>
      <c r="AF101" s="4" t="s">
        <v>59</v>
      </c>
      <c r="AG101" s="4" t="s">
        <v>59</v>
      </c>
      <c r="AH101" s="4" t="s">
        <v>445</v>
      </c>
      <c r="AI101" s="4">
        <v>345</v>
      </c>
      <c r="AJ101" s="4" t="s">
        <v>72</v>
      </c>
      <c r="AK101" s="4">
        <v>0</v>
      </c>
      <c r="AL101" s="4" t="s">
        <v>73</v>
      </c>
      <c r="AM101" s="4">
        <v>0</v>
      </c>
      <c r="AN101" s="4">
        <v>0</v>
      </c>
      <c r="AO101" s="3" t="s">
        <v>446</v>
      </c>
      <c r="AP101" s="3" t="s">
        <v>107</v>
      </c>
      <c r="AQ101" s="3" t="s">
        <v>59</v>
      </c>
      <c r="AR101" s="4">
        <v>23.17</v>
      </c>
      <c r="AS101" s="4">
        <v>23.17</v>
      </c>
      <c r="AT101" s="4">
        <v>22.9</v>
      </c>
      <c r="AU101" s="4">
        <v>12.17</v>
      </c>
      <c r="AV101" s="4" t="s">
        <v>59</v>
      </c>
    </row>
    <row r="102" spans="1:48" x14ac:dyDescent="0.25">
      <c r="A102" s="1">
        <v>92</v>
      </c>
      <c r="B102" t="s">
        <v>466</v>
      </c>
      <c r="C102" s="4" t="s">
        <v>58</v>
      </c>
      <c r="D102" s="4" t="s">
        <v>59</v>
      </c>
      <c r="E102" s="4" t="s">
        <v>467</v>
      </c>
      <c r="F102" s="3" t="s">
        <v>427</v>
      </c>
      <c r="G102" s="4" t="s">
        <v>62</v>
      </c>
      <c r="H102" s="4" t="s">
        <v>63</v>
      </c>
      <c r="I102" s="4" t="s">
        <v>59</v>
      </c>
      <c r="J102" s="4" t="s">
        <v>468</v>
      </c>
      <c r="K102" s="4">
        <v>16686000</v>
      </c>
      <c r="L102" s="4" t="s">
        <v>65</v>
      </c>
      <c r="M102" s="4"/>
      <c r="N102" s="4" t="s">
        <v>59</v>
      </c>
      <c r="O102" s="4" t="s">
        <v>66</v>
      </c>
      <c r="P102" s="4" t="s">
        <v>67</v>
      </c>
      <c r="Q102" s="4">
        <v>53030016</v>
      </c>
      <c r="R102" s="4"/>
      <c r="S102" s="4" t="s">
        <v>59</v>
      </c>
      <c r="T102" s="4" t="s">
        <v>59</v>
      </c>
      <c r="U102" s="4" t="s">
        <v>469</v>
      </c>
      <c r="V102" s="4" t="s">
        <v>69</v>
      </c>
      <c r="W102" s="4" t="s">
        <v>70</v>
      </c>
      <c r="X102" s="4"/>
      <c r="Y102" s="4"/>
      <c r="Z102" s="4" t="s">
        <v>59</v>
      </c>
      <c r="AA102" s="4" t="s">
        <v>59</v>
      </c>
      <c r="AB102" s="4" t="s">
        <v>59</v>
      </c>
      <c r="AC102" s="4" t="s">
        <v>67</v>
      </c>
      <c r="AD102" s="4">
        <v>79523387</v>
      </c>
      <c r="AE102" s="4"/>
      <c r="AF102" s="4" t="s">
        <v>59</v>
      </c>
      <c r="AG102" s="4" t="s">
        <v>59</v>
      </c>
      <c r="AH102" s="4" t="s">
        <v>120</v>
      </c>
      <c r="AI102" s="4">
        <v>180</v>
      </c>
      <c r="AJ102" s="4" t="s">
        <v>72</v>
      </c>
      <c r="AK102" s="4">
        <v>0</v>
      </c>
      <c r="AL102" s="4" t="s">
        <v>73</v>
      </c>
      <c r="AM102" s="4">
        <v>0</v>
      </c>
      <c r="AN102" s="4">
        <v>0</v>
      </c>
      <c r="AO102" s="3" t="s">
        <v>470</v>
      </c>
      <c r="AP102" s="3" t="s">
        <v>471</v>
      </c>
      <c r="AQ102" s="3" t="s">
        <v>59</v>
      </c>
      <c r="AR102" s="4">
        <v>43.02</v>
      </c>
      <c r="AS102" s="4">
        <v>43.02</v>
      </c>
      <c r="AT102" s="4">
        <v>42.78</v>
      </c>
      <c r="AU102" s="4">
        <v>22.22</v>
      </c>
      <c r="AV102" s="4" t="s">
        <v>59</v>
      </c>
    </row>
    <row r="103" spans="1:48" x14ac:dyDescent="0.25">
      <c r="A103" s="1">
        <v>93</v>
      </c>
      <c r="B103" t="s">
        <v>472</v>
      </c>
      <c r="C103" s="4" t="s">
        <v>58</v>
      </c>
      <c r="D103" s="4" t="s">
        <v>59</v>
      </c>
      <c r="E103" s="4" t="s">
        <v>473</v>
      </c>
      <c r="F103" s="3" t="s">
        <v>427</v>
      </c>
      <c r="G103" s="4" t="s">
        <v>62</v>
      </c>
      <c r="H103" s="4" t="s">
        <v>63</v>
      </c>
      <c r="I103" s="4" t="s">
        <v>59</v>
      </c>
      <c r="J103" s="4" t="s">
        <v>474</v>
      </c>
      <c r="K103" s="4">
        <v>20453400</v>
      </c>
      <c r="L103" s="4" t="s">
        <v>65</v>
      </c>
      <c r="M103" s="4"/>
      <c r="N103" s="4" t="s">
        <v>59</v>
      </c>
      <c r="O103" s="4" t="s">
        <v>66</v>
      </c>
      <c r="P103" s="4" t="s">
        <v>67</v>
      </c>
      <c r="Q103" s="4">
        <v>80742990</v>
      </c>
      <c r="R103" s="4"/>
      <c r="S103" s="4" t="s">
        <v>59</v>
      </c>
      <c r="T103" s="4" t="s">
        <v>59</v>
      </c>
      <c r="U103" s="4" t="s">
        <v>475</v>
      </c>
      <c r="V103" s="4" t="s">
        <v>69</v>
      </c>
      <c r="W103" s="4" t="s">
        <v>70</v>
      </c>
      <c r="X103" s="4"/>
      <c r="Y103" s="4"/>
      <c r="Z103" s="4" t="s">
        <v>59</v>
      </c>
      <c r="AA103" s="4" t="s">
        <v>59</v>
      </c>
      <c r="AB103" s="4" t="s">
        <v>59</v>
      </c>
      <c r="AC103" s="4" t="s">
        <v>67</v>
      </c>
      <c r="AD103" s="4">
        <v>79434805</v>
      </c>
      <c r="AE103" s="4"/>
      <c r="AF103" s="4" t="s">
        <v>59</v>
      </c>
      <c r="AG103" s="4" t="s">
        <v>59</v>
      </c>
      <c r="AH103" s="4" t="s">
        <v>246</v>
      </c>
      <c r="AI103" s="4">
        <v>180</v>
      </c>
      <c r="AJ103" s="4" t="s">
        <v>72</v>
      </c>
      <c r="AK103" s="4">
        <v>0</v>
      </c>
      <c r="AL103" s="4" t="s">
        <v>73</v>
      </c>
      <c r="AM103" s="4">
        <v>0</v>
      </c>
      <c r="AN103" s="4">
        <v>0</v>
      </c>
      <c r="AO103" s="3" t="s">
        <v>470</v>
      </c>
      <c r="AP103" s="3" t="s">
        <v>471</v>
      </c>
      <c r="AQ103" s="3" t="s">
        <v>59</v>
      </c>
      <c r="AR103" s="4">
        <v>43.02</v>
      </c>
      <c r="AS103" s="4">
        <v>43.02</v>
      </c>
      <c r="AT103" s="4">
        <v>42.78</v>
      </c>
      <c r="AU103" s="4">
        <v>22.22</v>
      </c>
      <c r="AV103" s="4" t="s">
        <v>59</v>
      </c>
    </row>
    <row r="104" spans="1:48" x14ac:dyDescent="0.25">
      <c r="A104" s="1">
        <v>94</v>
      </c>
      <c r="B104" t="s">
        <v>476</v>
      </c>
      <c r="C104" s="4" t="s">
        <v>58</v>
      </c>
      <c r="D104" s="4" t="s">
        <v>59</v>
      </c>
      <c r="E104" s="4" t="s">
        <v>477</v>
      </c>
      <c r="F104" s="3" t="s">
        <v>427</v>
      </c>
      <c r="G104" s="4" t="s">
        <v>62</v>
      </c>
      <c r="H104" s="4" t="s">
        <v>63</v>
      </c>
      <c r="I104" s="4" t="s">
        <v>59</v>
      </c>
      <c r="J104" s="4" t="s">
        <v>478</v>
      </c>
      <c r="K104" s="4">
        <v>32849400</v>
      </c>
      <c r="L104" s="4" t="s">
        <v>65</v>
      </c>
      <c r="M104" s="4"/>
      <c r="N104" s="4" t="s">
        <v>59</v>
      </c>
      <c r="O104" s="4" t="s">
        <v>66</v>
      </c>
      <c r="P104" s="4" t="s">
        <v>67</v>
      </c>
      <c r="Q104" s="4">
        <v>52965384</v>
      </c>
      <c r="R104" s="4"/>
      <c r="S104" s="4" t="s">
        <v>59</v>
      </c>
      <c r="T104" s="4" t="s">
        <v>59</v>
      </c>
      <c r="U104" s="4" t="s">
        <v>479</v>
      </c>
      <c r="V104" s="4" t="s">
        <v>69</v>
      </c>
      <c r="W104" s="4" t="s">
        <v>70</v>
      </c>
      <c r="X104" s="4"/>
      <c r="Y104" s="4"/>
      <c r="Z104" s="4" t="s">
        <v>59</v>
      </c>
      <c r="AA104" s="4" t="s">
        <v>59</v>
      </c>
      <c r="AB104" s="4" t="s">
        <v>59</v>
      </c>
      <c r="AC104" s="4" t="s">
        <v>67</v>
      </c>
      <c r="AD104" s="4">
        <v>79434805</v>
      </c>
      <c r="AE104" s="4"/>
      <c r="AF104" s="4" t="s">
        <v>59</v>
      </c>
      <c r="AG104" s="4" t="s">
        <v>59</v>
      </c>
      <c r="AH104" s="4" t="s">
        <v>246</v>
      </c>
      <c r="AI104" s="4">
        <v>180</v>
      </c>
      <c r="AJ104" s="4" t="s">
        <v>72</v>
      </c>
      <c r="AK104" s="4">
        <v>0</v>
      </c>
      <c r="AL104" s="4" t="s">
        <v>73</v>
      </c>
      <c r="AM104" s="4">
        <v>0</v>
      </c>
      <c r="AN104" s="4">
        <v>0</v>
      </c>
      <c r="AO104" s="3" t="s">
        <v>470</v>
      </c>
      <c r="AP104" s="3" t="s">
        <v>471</v>
      </c>
      <c r="AQ104" s="3" t="s">
        <v>59</v>
      </c>
      <c r="AR104" s="4">
        <v>43.02</v>
      </c>
      <c r="AS104" s="4">
        <v>43.02</v>
      </c>
      <c r="AT104" s="4">
        <v>42.78</v>
      </c>
      <c r="AU104" s="4">
        <v>22.22</v>
      </c>
      <c r="AV104" s="4" t="s">
        <v>59</v>
      </c>
    </row>
    <row r="105" spans="1:48" x14ac:dyDescent="0.25">
      <c r="A105" s="1">
        <v>95</v>
      </c>
      <c r="B105" t="s">
        <v>480</v>
      </c>
      <c r="C105" s="4" t="s">
        <v>58</v>
      </c>
      <c r="D105" s="4" t="s">
        <v>59</v>
      </c>
      <c r="E105" s="4" t="s">
        <v>481</v>
      </c>
      <c r="F105" s="3" t="s">
        <v>427</v>
      </c>
      <c r="G105" s="4" t="s">
        <v>62</v>
      </c>
      <c r="H105" s="4" t="s">
        <v>63</v>
      </c>
      <c r="I105" s="4" t="s">
        <v>59</v>
      </c>
      <c r="J105" s="4" t="s">
        <v>482</v>
      </c>
      <c r="K105" s="4">
        <v>27271200</v>
      </c>
      <c r="L105" s="4" t="s">
        <v>65</v>
      </c>
      <c r="M105" s="4"/>
      <c r="N105" s="4" t="s">
        <v>59</v>
      </c>
      <c r="O105" s="4" t="s">
        <v>66</v>
      </c>
      <c r="P105" s="4" t="s">
        <v>67</v>
      </c>
      <c r="Q105" s="4">
        <v>80197749</v>
      </c>
      <c r="R105" s="4"/>
      <c r="S105" s="4" t="s">
        <v>59</v>
      </c>
      <c r="T105" s="4" t="s">
        <v>59</v>
      </c>
      <c r="U105" s="4" t="s">
        <v>483</v>
      </c>
      <c r="V105" s="4" t="s">
        <v>69</v>
      </c>
      <c r="W105" s="4" t="s">
        <v>70</v>
      </c>
      <c r="X105" s="4"/>
      <c r="Y105" s="4"/>
      <c r="Z105" s="4" t="s">
        <v>59</v>
      </c>
      <c r="AA105" s="4" t="s">
        <v>59</v>
      </c>
      <c r="AB105" s="4" t="s">
        <v>59</v>
      </c>
      <c r="AC105" s="4" t="s">
        <v>67</v>
      </c>
      <c r="AD105" s="4">
        <v>80006563</v>
      </c>
      <c r="AE105" s="4"/>
      <c r="AF105" s="4" t="s">
        <v>59</v>
      </c>
      <c r="AG105" s="4" t="s">
        <v>59</v>
      </c>
      <c r="AH105" s="4" t="s">
        <v>414</v>
      </c>
      <c r="AI105" s="4">
        <v>180</v>
      </c>
      <c r="AJ105" s="4" t="s">
        <v>72</v>
      </c>
      <c r="AK105" s="4">
        <v>0</v>
      </c>
      <c r="AL105" s="4" t="s">
        <v>73</v>
      </c>
      <c r="AM105" s="4">
        <v>0</v>
      </c>
      <c r="AN105" s="4">
        <v>0</v>
      </c>
      <c r="AO105" s="3" t="s">
        <v>470</v>
      </c>
      <c r="AP105" s="3" t="s">
        <v>471</v>
      </c>
      <c r="AQ105" s="3" t="s">
        <v>59</v>
      </c>
      <c r="AR105" s="4">
        <v>43.02</v>
      </c>
      <c r="AS105" s="4">
        <v>43.02</v>
      </c>
      <c r="AT105" s="4">
        <v>42.78</v>
      </c>
      <c r="AU105" s="4">
        <v>22.22</v>
      </c>
      <c r="AV105" s="4" t="s">
        <v>59</v>
      </c>
    </row>
    <row r="106" spans="1:48" x14ac:dyDescent="0.25">
      <c r="A106" s="1">
        <v>96</v>
      </c>
      <c r="B106" t="s">
        <v>484</v>
      </c>
      <c r="C106" s="4" t="s">
        <v>58</v>
      </c>
      <c r="D106" s="4" t="s">
        <v>59</v>
      </c>
      <c r="E106" s="4" t="s">
        <v>485</v>
      </c>
      <c r="F106" s="3" t="s">
        <v>427</v>
      </c>
      <c r="G106" s="4" t="s">
        <v>62</v>
      </c>
      <c r="H106" s="4" t="s">
        <v>63</v>
      </c>
      <c r="I106" s="4" t="s">
        <v>59</v>
      </c>
      <c r="J106" s="4" t="s">
        <v>308</v>
      </c>
      <c r="K106" s="4">
        <v>27271200</v>
      </c>
      <c r="L106" s="4" t="s">
        <v>65</v>
      </c>
      <c r="M106" s="4"/>
      <c r="N106" s="4" t="s">
        <v>59</v>
      </c>
      <c r="O106" s="4" t="s">
        <v>66</v>
      </c>
      <c r="P106" s="4" t="s">
        <v>67</v>
      </c>
      <c r="Q106" s="4">
        <v>1033723370</v>
      </c>
      <c r="R106" s="4"/>
      <c r="S106" s="4" t="s">
        <v>59</v>
      </c>
      <c r="T106" s="4" t="s">
        <v>59</v>
      </c>
      <c r="U106" s="4" t="s">
        <v>486</v>
      </c>
      <c r="V106" s="4" t="s">
        <v>69</v>
      </c>
      <c r="W106" s="4" t="s">
        <v>70</v>
      </c>
      <c r="X106" s="4"/>
      <c r="Y106" s="4"/>
      <c r="Z106" s="4" t="s">
        <v>59</v>
      </c>
      <c r="AA106" s="4" t="s">
        <v>59</v>
      </c>
      <c r="AB106" s="4" t="s">
        <v>59</v>
      </c>
      <c r="AC106" s="4" t="s">
        <v>67</v>
      </c>
      <c r="AD106" s="4">
        <v>51786992</v>
      </c>
      <c r="AE106" s="4"/>
      <c r="AF106" s="4" t="s">
        <v>59</v>
      </c>
      <c r="AG106" s="4" t="s">
        <v>59</v>
      </c>
      <c r="AH106" s="4" t="s">
        <v>310</v>
      </c>
      <c r="AI106" s="4">
        <v>180</v>
      </c>
      <c r="AJ106" s="4" t="s">
        <v>72</v>
      </c>
      <c r="AK106" s="4">
        <v>0</v>
      </c>
      <c r="AL106" s="4" t="s">
        <v>73</v>
      </c>
      <c r="AM106" s="4">
        <v>0</v>
      </c>
      <c r="AN106" s="4">
        <v>0</v>
      </c>
      <c r="AO106" s="3" t="s">
        <v>446</v>
      </c>
      <c r="AP106" s="3" t="s">
        <v>487</v>
      </c>
      <c r="AQ106" s="3" t="s">
        <v>59</v>
      </c>
      <c r="AR106" s="4">
        <v>44.13</v>
      </c>
      <c r="AS106" s="4">
        <v>44.13</v>
      </c>
      <c r="AT106" s="4">
        <v>43.89</v>
      </c>
      <c r="AU106" s="4">
        <v>22.22</v>
      </c>
      <c r="AV106" s="4" t="s">
        <v>59</v>
      </c>
    </row>
    <row r="107" spans="1:48" x14ac:dyDescent="0.25">
      <c r="A107" s="1">
        <v>97</v>
      </c>
      <c r="B107" t="s">
        <v>488</v>
      </c>
      <c r="C107" s="4" t="s">
        <v>58</v>
      </c>
      <c r="D107" s="4" t="s">
        <v>59</v>
      </c>
      <c r="E107" s="4" t="s">
        <v>489</v>
      </c>
      <c r="F107" s="3" t="s">
        <v>427</v>
      </c>
      <c r="G107" s="4" t="s">
        <v>62</v>
      </c>
      <c r="H107" s="4" t="s">
        <v>63</v>
      </c>
      <c r="I107" s="4" t="s">
        <v>59</v>
      </c>
      <c r="J107" s="4" t="s">
        <v>490</v>
      </c>
      <c r="K107" s="4">
        <v>32754000</v>
      </c>
      <c r="L107" s="4" t="s">
        <v>65</v>
      </c>
      <c r="M107" s="4"/>
      <c r="N107" s="4" t="s">
        <v>59</v>
      </c>
      <c r="O107" s="4" t="s">
        <v>66</v>
      </c>
      <c r="P107" s="4" t="s">
        <v>67</v>
      </c>
      <c r="Q107" s="4">
        <v>52433108</v>
      </c>
      <c r="R107" s="4"/>
      <c r="S107" s="4" t="s">
        <v>59</v>
      </c>
      <c r="T107" s="4" t="s">
        <v>59</v>
      </c>
      <c r="U107" s="4" t="s">
        <v>491</v>
      </c>
      <c r="V107" s="4" t="s">
        <v>69</v>
      </c>
      <c r="W107" s="4" t="s">
        <v>70</v>
      </c>
      <c r="X107" s="4"/>
      <c r="Y107" s="4"/>
      <c r="Z107" s="4" t="s">
        <v>59</v>
      </c>
      <c r="AA107" s="4" t="s">
        <v>59</v>
      </c>
      <c r="AB107" s="4" t="s">
        <v>59</v>
      </c>
      <c r="AC107" s="4" t="s">
        <v>67</v>
      </c>
      <c r="AD107" s="4">
        <v>80537848</v>
      </c>
      <c r="AE107" s="4"/>
      <c r="AF107" s="4" t="s">
        <v>59</v>
      </c>
      <c r="AG107" s="4" t="s">
        <v>59</v>
      </c>
      <c r="AH107" s="4" t="s">
        <v>113</v>
      </c>
      <c r="AI107" s="4">
        <v>180</v>
      </c>
      <c r="AJ107" s="4" t="s">
        <v>72</v>
      </c>
      <c r="AK107" s="4">
        <v>0</v>
      </c>
      <c r="AL107" s="4" t="s">
        <v>73</v>
      </c>
      <c r="AM107" s="4">
        <v>0</v>
      </c>
      <c r="AN107" s="4">
        <v>0</v>
      </c>
      <c r="AO107" s="3" t="s">
        <v>470</v>
      </c>
      <c r="AP107" s="3" t="s">
        <v>471</v>
      </c>
      <c r="AQ107" s="3" t="s">
        <v>59</v>
      </c>
      <c r="AR107" s="4">
        <v>43.02</v>
      </c>
      <c r="AS107" s="4">
        <v>43.02</v>
      </c>
      <c r="AT107" s="4">
        <v>42.78</v>
      </c>
      <c r="AU107" s="4">
        <v>22.22</v>
      </c>
      <c r="AV107" s="4" t="s">
        <v>59</v>
      </c>
    </row>
    <row r="108" spans="1:48" x14ac:dyDescent="0.25">
      <c r="A108" s="1">
        <v>98</v>
      </c>
      <c r="B108" t="s">
        <v>492</v>
      </c>
      <c r="C108" s="4" t="s">
        <v>58</v>
      </c>
      <c r="D108" s="4" t="s">
        <v>59</v>
      </c>
      <c r="E108" s="4" t="s">
        <v>493</v>
      </c>
      <c r="F108" s="3" t="s">
        <v>427</v>
      </c>
      <c r="G108" s="4" t="s">
        <v>62</v>
      </c>
      <c r="H108" s="4" t="s">
        <v>63</v>
      </c>
      <c r="I108" s="4" t="s">
        <v>59</v>
      </c>
      <c r="J108" s="4" t="s">
        <v>494</v>
      </c>
      <c r="K108" s="4">
        <v>24720000</v>
      </c>
      <c r="L108" s="4" t="s">
        <v>65</v>
      </c>
      <c r="M108" s="4"/>
      <c r="N108" s="4" t="s">
        <v>59</v>
      </c>
      <c r="O108" s="4" t="s">
        <v>66</v>
      </c>
      <c r="P108" s="4" t="s">
        <v>67</v>
      </c>
      <c r="Q108" s="4">
        <v>1032428145</v>
      </c>
      <c r="R108" s="4"/>
      <c r="S108" s="4" t="s">
        <v>59</v>
      </c>
      <c r="T108" s="4" t="s">
        <v>59</v>
      </c>
      <c r="U108" s="4" t="s">
        <v>495</v>
      </c>
      <c r="V108" s="4" t="s">
        <v>69</v>
      </c>
      <c r="W108" s="4" t="s">
        <v>70</v>
      </c>
      <c r="X108" s="4"/>
      <c r="Y108" s="4"/>
      <c r="Z108" s="4" t="s">
        <v>59</v>
      </c>
      <c r="AA108" s="4" t="s">
        <v>59</v>
      </c>
      <c r="AB108" s="4" t="s">
        <v>59</v>
      </c>
      <c r="AC108" s="4" t="s">
        <v>67</v>
      </c>
      <c r="AD108" s="4">
        <v>80537848</v>
      </c>
      <c r="AE108" s="4"/>
      <c r="AF108" s="4" t="s">
        <v>59</v>
      </c>
      <c r="AG108" s="4" t="s">
        <v>59</v>
      </c>
      <c r="AH108" s="4" t="s">
        <v>113</v>
      </c>
      <c r="AI108" s="4">
        <v>180</v>
      </c>
      <c r="AJ108" s="4" t="s">
        <v>72</v>
      </c>
      <c r="AK108" s="4">
        <v>0</v>
      </c>
      <c r="AL108" s="4" t="s">
        <v>73</v>
      </c>
      <c r="AM108" s="4">
        <v>0</v>
      </c>
      <c r="AN108" s="4">
        <v>0</v>
      </c>
      <c r="AO108" s="3" t="s">
        <v>496</v>
      </c>
      <c r="AP108" s="3" t="s">
        <v>497</v>
      </c>
      <c r="AQ108" s="3" t="s">
        <v>59</v>
      </c>
      <c r="AR108" s="4">
        <v>38.549999999999997</v>
      </c>
      <c r="AS108" s="4">
        <v>38.549999999999997</v>
      </c>
      <c r="AT108" s="4">
        <v>38.33</v>
      </c>
      <c r="AU108" s="4">
        <v>17.78</v>
      </c>
      <c r="AV108" s="4" t="s">
        <v>59</v>
      </c>
    </row>
    <row r="109" spans="1:48" x14ac:dyDescent="0.25">
      <c r="A109" s="1">
        <v>99</v>
      </c>
      <c r="B109" t="s">
        <v>498</v>
      </c>
      <c r="C109" s="4" t="s">
        <v>58</v>
      </c>
      <c r="D109" s="4" t="s">
        <v>59</v>
      </c>
      <c r="E109" s="4" t="s">
        <v>499</v>
      </c>
      <c r="F109" s="3" t="s">
        <v>470</v>
      </c>
      <c r="G109" s="4" t="s">
        <v>62</v>
      </c>
      <c r="H109" s="4" t="s">
        <v>63</v>
      </c>
      <c r="I109" s="4" t="s">
        <v>59</v>
      </c>
      <c r="J109" s="4" t="s">
        <v>304</v>
      </c>
      <c r="K109" s="4">
        <v>43265483</v>
      </c>
      <c r="L109" s="4" t="s">
        <v>65</v>
      </c>
      <c r="M109" s="4"/>
      <c r="N109" s="4" t="s">
        <v>59</v>
      </c>
      <c r="O109" s="4" t="s">
        <v>66</v>
      </c>
      <c r="P109" s="4" t="s">
        <v>67</v>
      </c>
      <c r="Q109" s="4">
        <v>52962588</v>
      </c>
      <c r="R109" s="4"/>
      <c r="S109" s="4" t="s">
        <v>59</v>
      </c>
      <c r="T109" s="4" t="s">
        <v>59</v>
      </c>
      <c r="U109" s="4" t="s">
        <v>500</v>
      </c>
      <c r="V109" s="4" t="s">
        <v>69</v>
      </c>
      <c r="W109" s="4" t="s">
        <v>70</v>
      </c>
      <c r="X109" s="4"/>
      <c r="Y109" s="4"/>
      <c r="Z109" s="4" t="s">
        <v>59</v>
      </c>
      <c r="AA109" s="4" t="s">
        <v>59</v>
      </c>
      <c r="AB109" s="4" t="s">
        <v>59</v>
      </c>
      <c r="AC109" s="4" t="s">
        <v>67</v>
      </c>
      <c r="AD109" s="4">
        <v>71786457</v>
      </c>
      <c r="AE109" s="4"/>
      <c r="AF109" s="4" t="s">
        <v>59</v>
      </c>
      <c r="AG109" s="4" t="s">
        <v>59</v>
      </c>
      <c r="AH109" s="4" t="s">
        <v>206</v>
      </c>
      <c r="AI109" s="4">
        <v>180</v>
      </c>
      <c r="AJ109" s="4" t="s">
        <v>72</v>
      </c>
      <c r="AK109" s="4">
        <v>0</v>
      </c>
      <c r="AL109" s="4" t="s">
        <v>73</v>
      </c>
      <c r="AM109" s="4">
        <v>0</v>
      </c>
      <c r="AN109" s="4">
        <v>0</v>
      </c>
      <c r="AO109" s="3" t="s">
        <v>501</v>
      </c>
      <c r="AP109" s="3" t="s">
        <v>502</v>
      </c>
      <c r="AQ109" s="3" t="s">
        <v>59</v>
      </c>
      <c r="AR109" s="4">
        <v>42.46</v>
      </c>
      <c r="AS109" s="4">
        <v>42.46</v>
      </c>
      <c r="AT109" s="4">
        <v>42.22</v>
      </c>
      <c r="AU109" s="4">
        <v>4.46</v>
      </c>
      <c r="AV109" s="4" t="s">
        <v>59</v>
      </c>
    </row>
    <row r="110" spans="1:48" x14ac:dyDescent="0.25">
      <c r="A110" s="1">
        <v>100</v>
      </c>
      <c r="B110" t="s">
        <v>503</v>
      </c>
      <c r="C110" s="4" t="s">
        <v>58</v>
      </c>
      <c r="D110" s="4" t="s">
        <v>59</v>
      </c>
      <c r="E110" s="4" t="s">
        <v>504</v>
      </c>
      <c r="F110" s="3" t="s">
        <v>470</v>
      </c>
      <c r="G110" s="4" t="s">
        <v>62</v>
      </c>
      <c r="H110" s="4" t="s">
        <v>63</v>
      </c>
      <c r="I110" s="4" t="s">
        <v>59</v>
      </c>
      <c r="J110" s="4" t="s">
        <v>308</v>
      </c>
      <c r="K110" s="4">
        <v>24792000</v>
      </c>
      <c r="L110" s="4" t="s">
        <v>65</v>
      </c>
      <c r="M110" s="4"/>
      <c r="N110" s="4" t="s">
        <v>59</v>
      </c>
      <c r="O110" s="4" t="s">
        <v>66</v>
      </c>
      <c r="P110" s="4" t="s">
        <v>67</v>
      </c>
      <c r="Q110" s="4">
        <v>1140847440</v>
      </c>
      <c r="R110" s="4"/>
      <c r="S110" s="4" t="s">
        <v>59</v>
      </c>
      <c r="T110" s="4" t="s">
        <v>59</v>
      </c>
      <c r="U110" s="4" t="s">
        <v>505</v>
      </c>
      <c r="V110" s="4" t="s">
        <v>69</v>
      </c>
      <c r="W110" s="4" t="s">
        <v>70</v>
      </c>
      <c r="X110" s="4"/>
      <c r="Y110" s="4"/>
      <c r="Z110" s="4" t="s">
        <v>59</v>
      </c>
      <c r="AA110" s="4" t="s">
        <v>59</v>
      </c>
      <c r="AB110" s="4" t="s">
        <v>59</v>
      </c>
      <c r="AC110" s="4" t="s">
        <v>67</v>
      </c>
      <c r="AD110" s="4">
        <v>51786992</v>
      </c>
      <c r="AE110" s="4"/>
      <c r="AF110" s="4" t="s">
        <v>59</v>
      </c>
      <c r="AG110" s="4" t="s">
        <v>59</v>
      </c>
      <c r="AH110" s="4" t="s">
        <v>310</v>
      </c>
      <c r="AI110" s="4">
        <v>180</v>
      </c>
      <c r="AJ110" s="4" t="s">
        <v>72</v>
      </c>
      <c r="AK110" s="4">
        <v>0</v>
      </c>
      <c r="AL110" s="4" t="s">
        <v>73</v>
      </c>
      <c r="AM110" s="4">
        <v>0</v>
      </c>
      <c r="AN110" s="4">
        <v>0</v>
      </c>
      <c r="AO110" s="3" t="s">
        <v>506</v>
      </c>
      <c r="AP110" s="3" t="s">
        <v>507</v>
      </c>
      <c r="AQ110" s="3" t="s">
        <v>59</v>
      </c>
      <c r="AR110" s="4">
        <v>41.9</v>
      </c>
      <c r="AS110" s="4">
        <v>41.9</v>
      </c>
      <c r="AT110" s="4">
        <v>41.67</v>
      </c>
      <c r="AU110" s="4">
        <v>0</v>
      </c>
      <c r="AV110" s="4" t="s">
        <v>59</v>
      </c>
    </row>
    <row r="111" spans="1:48" x14ac:dyDescent="0.25">
      <c r="A111" s="1">
        <v>101</v>
      </c>
      <c r="B111" t="s">
        <v>508</v>
      </c>
      <c r="C111" s="4" t="s">
        <v>58</v>
      </c>
      <c r="D111" s="4" t="s">
        <v>59</v>
      </c>
      <c r="E111" s="4" t="s">
        <v>509</v>
      </c>
      <c r="F111" s="3" t="s">
        <v>470</v>
      </c>
      <c r="G111" s="4" t="s">
        <v>62</v>
      </c>
      <c r="H111" s="4" t="s">
        <v>63</v>
      </c>
      <c r="I111" s="4" t="s">
        <v>59</v>
      </c>
      <c r="J111" s="4" t="s">
        <v>439</v>
      </c>
      <c r="K111" s="4">
        <v>27271200</v>
      </c>
      <c r="L111" s="4" t="s">
        <v>65</v>
      </c>
      <c r="M111" s="4"/>
      <c r="N111" s="4" t="s">
        <v>59</v>
      </c>
      <c r="O111" s="4" t="s">
        <v>66</v>
      </c>
      <c r="P111" s="4" t="s">
        <v>67</v>
      </c>
      <c r="Q111" s="4">
        <v>80723242</v>
      </c>
      <c r="R111" s="4"/>
      <c r="S111" s="4" t="s">
        <v>59</v>
      </c>
      <c r="T111" s="4" t="s">
        <v>59</v>
      </c>
      <c r="U111" s="4" t="s">
        <v>510</v>
      </c>
      <c r="V111" s="4" t="s">
        <v>69</v>
      </c>
      <c r="W111" s="4" t="s">
        <v>70</v>
      </c>
      <c r="X111" s="4"/>
      <c r="Y111" s="4"/>
      <c r="Z111" s="4" t="s">
        <v>59</v>
      </c>
      <c r="AA111" s="4" t="s">
        <v>59</v>
      </c>
      <c r="AB111" s="4" t="s">
        <v>59</v>
      </c>
      <c r="AC111" s="4" t="s">
        <v>67</v>
      </c>
      <c r="AD111" s="4">
        <v>51786992</v>
      </c>
      <c r="AE111" s="4"/>
      <c r="AF111" s="4" t="s">
        <v>59</v>
      </c>
      <c r="AG111" s="4" t="s">
        <v>59</v>
      </c>
      <c r="AH111" s="4" t="s">
        <v>310</v>
      </c>
      <c r="AI111" s="4">
        <v>180</v>
      </c>
      <c r="AJ111" s="4" t="s">
        <v>72</v>
      </c>
      <c r="AK111" s="4">
        <v>0</v>
      </c>
      <c r="AL111" s="4" t="s">
        <v>73</v>
      </c>
      <c r="AM111" s="4">
        <v>0</v>
      </c>
      <c r="AN111" s="4">
        <v>0</v>
      </c>
      <c r="AO111" s="3" t="s">
        <v>501</v>
      </c>
      <c r="AP111" s="3" t="s">
        <v>502</v>
      </c>
      <c r="AQ111" s="3" t="s">
        <v>59</v>
      </c>
      <c r="AR111" s="4">
        <v>42.46</v>
      </c>
      <c r="AS111" s="4">
        <v>42.46</v>
      </c>
      <c r="AT111" s="4">
        <v>42.22</v>
      </c>
      <c r="AU111" s="4">
        <v>21.67</v>
      </c>
      <c r="AV111" s="4" t="s">
        <v>59</v>
      </c>
    </row>
    <row r="112" spans="1:48" x14ac:dyDescent="0.25">
      <c r="A112" s="1">
        <v>102</v>
      </c>
      <c r="B112" t="s">
        <v>511</v>
      </c>
      <c r="C112" s="4" t="s">
        <v>58</v>
      </c>
      <c r="D112" s="4" t="s">
        <v>59</v>
      </c>
      <c r="E112" s="4" t="s">
        <v>512</v>
      </c>
      <c r="F112" s="3" t="s">
        <v>501</v>
      </c>
      <c r="G112" s="4" t="s">
        <v>62</v>
      </c>
      <c r="H112" s="4" t="s">
        <v>63</v>
      </c>
      <c r="I112" s="4" t="s">
        <v>59</v>
      </c>
      <c r="J112" s="4" t="s">
        <v>439</v>
      </c>
      <c r="K112" s="4">
        <v>24792000</v>
      </c>
      <c r="L112" s="4" t="s">
        <v>65</v>
      </c>
      <c r="M112" s="4"/>
      <c r="N112" s="4" t="s">
        <v>59</v>
      </c>
      <c r="O112" s="4" t="s">
        <v>66</v>
      </c>
      <c r="P112" s="4" t="s">
        <v>67</v>
      </c>
      <c r="Q112" s="4">
        <v>1019033940</v>
      </c>
      <c r="R112" s="4"/>
      <c r="S112" s="4" t="s">
        <v>59</v>
      </c>
      <c r="T112" s="4" t="s">
        <v>59</v>
      </c>
      <c r="U112" s="4" t="s">
        <v>513</v>
      </c>
      <c r="V112" s="4" t="s">
        <v>69</v>
      </c>
      <c r="W112" s="4" t="s">
        <v>70</v>
      </c>
      <c r="X112" s="4"/>
      <c r="Y112" s="4"/>
      <c r="Z112" s="4" t="s">
        <v>59</v>
      </c>
      <c r="AA112" s="4" t="s">
        <v>59</v>
      </c>
      <c r="AB112" s="4" t="s">
        <v>59</v>
      </c>
      <c r="AC112" s="4" t="s">
        <v>67</v>
      </c>
      <c r="AD112" s="4">
        <v>51786992</v>
      </c>
      <c r="AE112" s="4"/>
      <c r="AF112" s="4" t="s">
        <v>59</v>
      </c>
      <c r="AG112" s="4" t="s">
        <v>59</v>
      </c>
      <c r="AH112" s="4" t="s">
        <v>310</v>
      </c>
      <c r="AI112" s="4">
        <v>180</v>
      </c>
      <c r="AJ112" s="4" t="s">
        <v>72</v>
      </c>
      <c r="AK112" s="4">
        <v>0</v>
      </c>
      <c r="AL112" s="4" t="s">
        <v>73</v>
      </c>
      <c r="AM112" s="4">
        <v>0</v>
      </c>
      <c r="AN112" s="4">
        <v>0</v>
      </c>
      <c r="AO112" s="3" t="s">
        <v>506</v>
      </c>
      <c r="AP112" s="3" t="s">
        <v>507</v>
      </c>
      <c r="AQ112" s="3" t="s">
        <v>59</v>
      </c>
      <c r="AR112" s="4">
        <v>41.9</v>
      </c>
      <c r="AS112" s="4">
        <v>41.9</v>
      </c>
      <c r="AT112" s="4">
        <v>41.67</v>
      </c>
      <c r="AU112" s="4">
        <v>21.11</v>
      </c>
      <c r="AV112" s="4" t="s">
        <v>59</v>
      </c>
    </row>
    <row r="113" spans="1:48" x14ac:dyDescent="0.25">
      <c r="A113" s="1">
        <v>103</v>
      </c>
      <c r="B113" t="s">
        <v>514</v>
      </c>
      <c r="C113" s="4" t="s">
        <v>58</v>
      </c>
      <c r="D113" s="4" t="s">
        <v>59</v>
      </c>
      <c r="E113" s="4" t="s">
        <v>515</v>
      </c>
      <c r="F113" s="3" t="s">
        <v>501</v>
      </c>
      <c r="G113" s="4" t="s">
        <v>62</v>
      </c>
      <c r="H113" s="4" t="s">
        <v>63</v>
      </c>
      <c r="I113" s="4" t="s">
        <v>59</v>
      </c>
      <c r="J113" s="4" t="s">
        <v>516</v>
      </c>
      <c r="K113" s="4">
        <v>27271200</v>
      </c>
      <c r="L113" s="4" t="s">
        <v>65</v>
      </c>
      <c r="M113" s="4"/>
      <c r="N113" s="4" t="s">
        <v>59</v>
      </c>
      <c r="O113" s="4" t="s">
        <v>66</v>
      </c>
      <c r="P113" s="4" t="s">
        <v>67</v>
      </c>
      <c r="Q113" s="4">
        <v>72251263</v>
      </c>
      <c r="R113" s="4"/>
      <c r="S113" s="4" t="s">
        <v>59</v>
      </c>
      <c r="T113" s="4" t="s">
        <v>59</v>
      </c>
      <c r="U113" s="4" t="s">
        <v>517</v>
      </c>
      <c r="V113" s="4" t="s">
        <v>69</v>
      </c>
      <c r="W113" s="4" t="s">
        <v>70</v>
      </c>
      <c r="X113" s="4"/>
      <c r="Y113" s="4"/>
      <c r="Z113" s="4" t="s">
        <v>59</v>
      </c>
      <c r="AA113" s="4" t="s">
        <v>59</v>
      </c>
      <c r="AB113" s="4" t="s">
        <v>59</v>
      </c>
      <c r="AC113" s="4" t="s">
        <v>67</v>
      </c>
      <c r="AD113" s="4">
        <v>51786992</v>
      </c>
      <c r="AE113" s="4"/>
      <c r="AF113" s="4" t="s">
        <v>59</v>
      </c>
      <c r="AG113" s="4" t="s">
        <v>59</v>
      </c>
      <c r="AH113" s="4" t="s">
        <v>310</v>
      </c>
      <c r="AI113" s="4">
        <v>180</v>
      </c>
      <c r="AJ113" s="4" t="s">
        <v>72</v>
      </c>
      <c r="AK113" s="4">
        <v>0</v>
      </c>
      <c r="AL113" s="4" t="s">
        <v>73</v>
      </c>
      <c r="AM113" s="4">
        <v>0</v>
      </c>
      <c r="AN113" s="4">
        <v>0</v>
      </c>
      <c r="AO113" s="3" t="s">
        <v>506</v>
      </c>
      <c r="AP113" s="3" t="s">
        <v>507</v>
      </c>
      <c r="AQ113" s="3" t="s">
        <v>59</v>
      </c>
      <c r="AR113" s="4">
        <v>41.9</v>
      </c>
      <c r="AS113" s="4">
        <v>41.9</v>
      </c>
      <c r="AT113" s="4">
        <v>41.67</v>
      </c>
      <c r="AU113" s="4">
        <v>21.11</v>
      </c>
      <c r="AV113" s="4" t="s">
        <v>59</v>
      </c>
    </row>
    <row r="114" spans="1:48" x14ac:dyDescent="0.25">
      <c r="A114" s="1">
        <v>104</v>
      </c>
      <c r="B114" t="s">
        <v>518</v>
      </c>
      <c r="C114" s="4" t="s">
        <v>58</v>
      </c>
      <c r="D114" s="4" t="s">
        <v>59</v>
      </c>
      <c r="E114" s="4" t="s">
        <v>519</v>
      </c>
      <c r="F114" s="3" t="s">
        <v>501</v>
      </c>
      <c r="G114" s="4" t="s">
        <v>62</v>
      </c>
      <c r="H114" s="4" t="s">
        <v>63</v>
      </c>
      <c r="I114" s="4" t="s">
        <v>59</v>
      </c>
      <c r="J114" s="4" t="s">
        <v>520</v>
      </c>
      <c r="K114" s="4">
        <v>78540000</v>
      </c>
      <c r="L114" s="4" t="s">
        <v>65</v>
      </c>
      <c r="M114" s="4"/>
      <c r="N114" s="4" t="s">
        <v>59</v>
      </c>
      <c r="O114" s="4" t="s">
        <v>66</v>
      </c>
      <c r="P114" s="4" t="s">
        <v>67</v>
      </c>
      <c r="Q114" s="4">
        <v>79967403</v>
      </c>
      <c r="R114" s="4"/>
      <c r="S114" s="4" t="s">
        <v>59</v>
      </c>
      <c r="T114" s="4" t="s">
        <v>59</v>
      </c>
      <c r="U114" s="4" t="s">
        <v>521</v>
      </c>
      <c r="V114" s="4" t="s">
        <v>69</v>
      </c>
      <c r="W114" s="4" t="s">
        <v>70</v>
      </c>
      <c r="X114" s="4"/>
      <c r="Y114" s="4"/>
      <c r="Z114" s="4" t="s">
        <v>59</v>
      </c>
      <c r="AA114" s="4" t="s">
        <v>59</v>
      </c>
      <c r="AB114" s="4" t="s">
        <v>59</v>
      </c>
      <c r="AC114" s="4" t="s">
        <v>67</v>
      </c>
      <c r="AD114" s="4">
        <v>30397872</v>
      </c>
      <c r="AE114" s="4"/>
      <c r="AF114" s="4" t="s">
        <v>59</v>
      </c>
      <c r="AG114" s="4" t="s">
        <v>59</v>
      </c>
      <c r="AH114" s="4" t="s">
        <v>211</v>
      </c>
      <c r="AI114" s="4">
        <v>180</v>
      </c>
      <c r="AJ114" s="4" t="s">
        <v>72</v>
      </c>
      <c r="AK114" s="4">
        <v>0</v>
      </c>
      <c r="AL114" s="4" t="s">
        <v>73</v>
      </c>
      <c r="AM114" s="4">
        <v>0</v>
      </c>
      <c r="AN114" s="4">
        <v>0</v>
      </c>
      <c r="AO114" s="3" t="s">
        <v>506</v>
      </c>
      <c r="AP114" s="3" t="s">
        <v>507</v>
      </c>
      <c r="AQ114" s="3" t="s">
        <v>59</v>
      </c>
      <c r="AR114" s="4">
        <v>41.9</v>
      </c>
      <c r="AS114" s="4">
        <v>41.9</v>
      </c>
      <c r="AT114" s="4">
        <v>41.67</v>
      </c>
      <c r="AU114" s="4">
        <v>21.11</v>
      </c>
      <c r="AV114" s="4" t="s">
        <v>59</v>
      </c>
    </row>
    <row r="115" spans="1:48" x14ac:dyDescent="0.25">
      <c r="A115" s="1">
        <v>105</v>
      </c>
      <c r="B115" t="s">
        <v>522</v>
      </c>
      <c r="C115" s="4" t="s">
        <v>58</v>
      </c>
      <c r="D115" s="4" t="s">
        <v>59</v>
      </c>
      <c r="E115" s="4" t="s">
        <v>523</v>
      </c>
      <c r="F115" s="3" t="s">
        <v>501</v>
      </c>
      <c r="G115" s="4" t="s">
        <v>62</v>
      </c>
      <c r="H115" s="4" t="s">
        <v>63</v>
      </c>
      <c r="I115" s="4" t="s">
        <v>59</v>
      </c>
      <c r="J115" s="4" t="s">
        <v>524</v>
      </c>
      <c r="K115" s="4">
        <v>46000000</v>
      </c>
      <c r="L115" s="4" t="s">
        <v>65</v>
      </c>
      <c r="M115" s="4"/>
      <c r="N115" s="4" t="s">
        <v>59</v>
      </c>
      <c r="O115" s="4" t="s">
        <v>66</v>
      </c>
      <c r="P115" s="4" t="s">
        <v>67</v>
      </c>
      <c r="Q115" s="4">
        <v>1144030828</v>
      </c>
      <c r="R115" s="4"/>
      <c r="S115" s="4" t="s">
        <v>59</v>
      </c>
      <c r="T115" s="4" t="s">
        <v>59</v>
      </c>
      <c r="U115" s="4" t="s">
        <v>525</v>
      </c>
      <c r="V115" s="4" t="s">
        <v>69</v>
      </c>
      <c r="W115" s="4" t="s">
        <v>70</v>
      </c>
      <c r="X115" s="4"/>
      <c r="Y115" s="4"/>
      <c r="Z115" s="4" t="s">
        <v>59</v>
      </c>
      <c r="AA115" s="4" t="s">
        <v>59</v>
      </c>
      <c r="AB115" s="4" t="s">
        <v>59</v>
      </c>
      <c r="AC115" s="4" t="s">
        <v>67</v>
      </c>
      <c r="AD115" s="4">
        <v>25276257</v>
      </c>
      <c r="AE115" s="4"/>
      <c r="AF115" s="4" t="s">
        <v>59</v>
      </c>
      <c r="AG115" s="4" t="s">
        <v>59</v>
      </c>
      <c r="AH115" s="4" t="s">
        <v>526</v>
      </c>
      <c r="AI115" s="4">
        <v>342</v>
      </c>
      <c r="AJ115" s="4" t="s">
        <v>72</v>
      </c>
      <c r="AK115" s="4">
        <v>0</v>
      </c>
      <c r="AL115" s="4" t="s">
        <v>73</v>
      </c>
      <c r="AM115" s="4">
        <v>0</v>
      </c>
      <c r="AN115" s="4">
        <v>0</v>
      </c>
      <c r="AO115" s="3" t="s">
        <v>501</v>
      </c>
      <c r="AP115" s="3" t="s">
        <v>107</v>
      </c>
      <c r="AQ115" s="3" t="s">
        <v>59</v>
      </c>
      <c r="AR115" s="4">
        <v>22.49</v>
      </c>
      <c r="AS115" s="4">
        <v>22.49</v>
      </c>
      <c r="AT115" s="4">
        <v>22.22</v>
      </c>
      <c r="AU115" s="4">
        <v>0</v>
      </c>
      <c r="AV115" s="4" t="s">
        <v>59</v>
      </c>
    </row>
    <row r="116" spans="1:48" x14ac:dyDescent="0.25">
      <c r="A116" s="1">
        <v>106</v>
      </c>
      <c r="B116" t="s">
        <v>527</v>
      </c>
      <c r="C116" s="4" t="s">
        <v>58</v>
      </c>
      <c r="D116" s="4" t="s">
        <v>59</v>
      </c>
      <c r="E116" s="4" t="s">
        <v>528</v>
      </c>
      <c r="F116" s="3" t="s">
        <v>501</v>
      </c>
      <c r="G116" s="4" t="s">
        <v>62</v>
      </c>
      <c r="H116" s="4" t="s">
        <v>63</v>
      </c>
      <c r="I116" s="4" t="s">
        <v>59</v>
      </c>
      <c r="J116" s="4" t="s">
        <v>529</v>
      </c>
      <c r="K116" s="4">
        <v>37950000</v>
      </c>
      <c r="L116" s="4" t="s">
        <v>65</v>
      </c>
      <c r="M116" s="4"/>
      <c r="N116" s="4" t="s">
        <v>59</v>
      </c>
      <c r="O116" s="4" t="s">
        <v>66</v>
      </c>
      <c r="P116" s="4" t="s">
        <v>67</v>
      </c>
      <c r="Q116" s="4">
        <v>38643740</v>
      </c>
      <c r="R116" s="4"/>
      <c r="S116" s="4" t="s">
        <v>59</v>
      </c>
      <c r="T116" s="4" t="s">
        <v>59</v>
      </c>
      <c r="U116" s="4" t="s">
        <v>530</v>
      </c>
      <c r="V116" s="4" t="s">
        <v>69</v>
      </c>
      <c r="W116" s="4" t="s">
        <v>70</v>
      </c>
      <c r="X116" s="4"/>
      <c r="Y116" s="4"/>
      <c r="Z116" s="4" t="s">
        <v>59</v>
      </c>
      <c r="AA116" s="4" t="s">
        <v>59</v>
      </c>
      <c r="AB116" s="4" t="s">
        <v>59</v>
      </c>
      <c r="AC116" s="4" t="s">
        <v>67</v>
      </c>
      <c r="AD116" s="4">
        <v>25276257</v>
      </c>
      <c r="AE116" s="4"/>
      <c r="AF116" s="4" t="s">
        <v>59</v>
      </c>
      <c r="AG116" s="4" t="s">
        <v>59</v>
      </c>
      <c r="AH116" s="4" t="s">
        <v>526</v>
      </c>
      <c r="AI116" s="4">
        <v>340</v>
      </c>
      <c r="AJ116" s="4" t="s">
        <v>72</v>
      </c>
      <c r="AK116" s="4">
        <v>0</v>
      </c>
      <c r="AL116" s="4" t="s">
        <v>73</v>
      </c>
      <c r="AM116" s="4">
        <v>0</v>
      </c>
      <c r="AN116" s="4">
        <v>0</v>
      </c>
      <c r="AO116" s="3" t="s">
        <v>531</v>
      </c>
      <c r="AP116" s="3" t="s">
        <v>107</v>
      </c>
      <c r="AQ116" s="3" t="s">
        <v>59</v>
      </c>
      <c r="AR116" s="4">
        <v>22.02</v>
      </c>
      <c r="AS116" s="4">
        <v>22.02</v>
      </c>
      <c r="AT116" s="4">
        <v>21.76</v>
      </c>
      <c r="AU116" s="4">
        <v>10.72</v>
      </c>
      <c r="AV116" s="4" t="s">
        <v>59</v>
      </c>
    </row>
    <row r="117" spans="1:48" x14ac:dyDescent="0.25">
      <c r="A117" s="1">
        <v>107</v>
      </c>
      <c r="B117" t="s">
        <v>532</v>
      </c>
      <c r="C117" s="4" t="s">
        <v>58</v>
      </c>
      <c r="D117" s="4" t="s">
        <v>59</v>
      </c>
      <c r="E117" s="4" t="s">
        <v>533</v>
      </c>
      <c r="F117" s="3" t="s">
        <v>501</v>
      </c>
      <c r="G117" s="4" t="s">
        <v>62</v>
      </c>
      <c r="H117" s="4" t="s">
        <v>63</v>
      </c>
      <c r="I117" s="4" t="s">
        <v>59</v>
      </c>
      <c r="J117" s="4" t="s">
        <v>534</v>
      </c>
      <c r="K117" s="4">
        <v>46000000</v>
      </c>
      <c r="L117" s="4" t="s">
        <v>65</v>
      </c>
      <c r="M117" s="4"/>
      <c r="N117" s="4" t="s">
        <v>59</v>
      </c>
      <c r="O117" s="4" t="s">
        <v>66</v>
      </c>
      <c r="P117" s="4" t="s">
        <v>67</v>
      </c>
      <c r="Q117" s="4">
        <v>1085248038</v>
      </c>
      <c r="R117" s="4"/>
      <c r="S117" s="4" t="s">
        <v>59</v>
      </c>
      <c r="T117" s="4" t="s">
        <v>59</v>
      </c>
      <c r="U117" s="4" t="s">
        <v>535</v>
      </c>
      <c r="V117" s="4" t="s">
        <v>69</v>
      </c>
      <c r="W117" s="4" t="s">
        <v>70</v>
      </c>
      <c r="X117" s="4"/>
      <c r="Y117" s="4"/>
      <c r="Z117" s="4" t="s">
        <v>59</v>
      </c>
      <c r="AA117" s="4" t="s">
        <v>59</v>
      </c>
      <c r="AB117" s="4" t="s">
        <v>59</v>
      </c>
      <c r="AC117" s="4" t="s">
        <v>67</v>
      </c>
      <c r="AD117" s="4">
        <v>38285903</v>
      </c>
      <c r="AE117" s="4"/>
      <c r="AF117" s="4" t="s">
        <v>59</v>
      </c>
      <c r="AG117" s="4" t="s">
        <v>59</v>
      </c>
      <c r="AH117" s="4" t="s">
        <v>536</v>
      </c>
      <c r="AI117" s="4">
        <v>339</v>
      </c>
      <c r="AJ117" s="4" t="s">
        <v>72</v>
      </c>
      <c r="AK117" s="4">
        <v>0</v>
      </c>
      <c r="AL117" s="4" t="s">
        <v>73</v>
      </c>
      <c r="AM117" s="4">
        <v>0</v>
      </c>
      <c r="AN117" s="4">
        <v>0</v>
      </c>
      <c r="AO117" s="3" t="s">
        <v>537</v>
      </c>
      <c r="AP117" s="3" t="s">
        <v>107</v>
      </c>
      <c r="AQ117" s="3" t="s">
        <v>59</v>
      </c>
      <c r="AR117" s="4">
        <v>21.79</v>
      </c>
      <c r="AS117" s="4">
        <v>21.79</v>
      </c>
      <c r="AT117" s="4">
        <v>21.53</v>
      </c>
      <c r="AU117" s="4">
        <v>10.43</v>
      </c>
      <c r="AV117" s="4" t="s">
        <v>59</v>
      </c>
    </row>
    <row r="118" spans="1:48" x14ac:dyDescent="0.25">
      <c r="A118" s="1">
        <v>108</v>
      </c>
      <c r="B118" t="s">
        <v>538</v>
      </c>
      <c r="C118" s="4" t="s">
        <v>58</v>
      </c>
      <c r="D118" s="4" t="s">
        <v>59</v>
      </c>
      <c r="E118" s="4" t="s">
        <v>539</v>
      </c>
      <c r="F118" s="3" t="s">
        <v>506</v>
      </c>
      <c r="G118" s="4" t="s">
        <v>62</v>
      </c>
      <c r="H118" s="4" t="s">
        <v>63</v>
      </c>
      <c r="I118" s="4" t="s">
        <v>59</v>
      </c>
      <c r="J118" s="4" t="s">
        <v>540</v>
      </c>
      <c r="K118" s="4">
        <v>37950000</v>
      </c>
      <c r="L118" s="4" t="s">
        <v>65</v>
      </c>
      <c r="M118" s="4"/>
      <c r="N118" s="4" t="s">
        <v>59</v>
      </c>
      <c r="O118" s="4" t="s">
        <v>66</v>
      </c>
      <c r="P118" s="4" t="s">
        <v>67</v>
      </c>
      <c r="Q118" s="4">
        <v>91525650</v>
      </c>
      <c r="R118" s="4"/>
      <c r="S118" s="4" t="s">
        <v>59</v>
      </c>
      <c r="T118" s="4" t="s">
        <v>59</v>
      </c>
      <c r="U118" s="4" t="s">
        <v>541</v>
      </c>
      <c r="V118" s="4" t="s">
        <v>69</v>
      </c>
      <c r="W118" s="4" t="s">
        <v>70</v>
      </c>
      <c r="X118" s="4"/>
      <c r="Y118" s="4"/>
      <c r="Z118" s="4" t="s">
        <v>59</v>
      </c>
      <c r="AA118" s="4" t="s">
        <v>59</v>
      </c>
      <c r="AB118" s="4" t="s">
        <v>59</v>
      </c>
      <c r="AC118" s="4" t="s">
        <v>67</v>
      </c>
      <c r="AD118" s="4">
        <v>38285903</v>
      </c>
      <c r="AE118" s="4"/>
      <c r="AF118" s="4" t="s">
        <v>59</v>
      </c>
      <c r="AG118" s="4" t="s">
        <v>59</v>
      </c>
      <c r="AH118" s="4" t="s">
        <v>536</v>
      </c>
      <c r="AI118" s="4">
        <v>339</v>
      </c>
      <c r="AJ118" s="4" t="s">
        <v>72</v>
      </c>
      <c r="AK118" s="4">
        <v>0</v>
      </c>
      <c r="AL118" s="4" t="s">
        <v>73</v>
      </c>
      <c r="AM118" s="4">
        <v>0</v>
      </c>
      <c r="AN118" s="4">
        <v>0</v>
      </c>
      <c r="AO118" s="3" t="s">
        <v>537</v>
      </c>
      <c r="AP118" s="3" t="s">
        <v>107</v>
      </c>
      <c r="AQ118" s="3" t="s">
        <v>59</v>
      </c>
      <c r="AR118" s="4">
        <v>21.79</v>
      </c>
      <c r="AS118" s="4">
        <v>21.79</v>
      </c>
      <c r="AT118" s="4">
        <v>21.53</v>
      </c>
      <c r="AU118" s="4">
        <v>10.43</v>
      </c>
      <c r="AV118" s="4" t="s">
        <v>59</v>
      </c>
    </row>
    <row r="119" spans="1:48" x14ac:dyDescent="0.25">
      <c r="A119" s="1">
        <v>109</v>
      </c>
      <c r="B119" t="s">
        <v>542</v>
      </c>
      <c r="C119" s="4" t="s">
        <v>58</v>
      </c>
      <c r="D119" s="4" t="s">
        <v>59</v>
      </c>
      <c r="E119" s="4" t="s">
        <v>543</v>
      </c>
      <c r="F119" s="3" t="s">
        <v>501</v>
      </c>
      <c r="G119" s="4" t="s">
        <v>62</v>
      </c>
      <c r="H119" s="4" t="s">
        <v>63</v>
      </c>
      <c r="I119" s="4" t="s">
        <v>59</v>
      </c>
      <c r="J119" s="4" t="s">
        <v>439</v>
      </c>
      <c r="K119" s="4">
        <v>20143500</v>
      </c>
      <c r="L119" s="4" t="s">
        <v>65</v>
      </c>
      <c r="M119" s="4"/>
      <c r="N119" s="4" t="s">
        <v>59</v>
      </c>
      <c r="O119" s="4" t="s">
        <v>66</v>
      </c>
      <c r="P119" s="4" t="s">
        <v>67</v>
      </c>
      <c r="Q119" s="4">
        <v>1019079774</v>
      </c>
      <c r="R119" s="4"/>
      <c r="S119" s="4" t="s">
        <v>59</v>
      </c>
      <c r="T119" s="4" t="s">
        <v>59</v>
      </c>
      <c r="U119" s="4" t="s">
        <v>544</v>
      </c>
      <c r="V119" s="4" t="s">
        <v>69</v>
      </c>
      <c r="W119" s="4" t="s">
        <v>70</v>
      </c>
      <c r="X119" s="4"/>
      <c r="Y119" s="4"/>
      <c r="Z119" s="4" t="s">
        <v>59</v>
      </c>
      <c r="AA119" s="4" t="s">
        <v>59</v>
      </c>
      <c r="AB119" s="4" t="s">
        <v>59</v>
      </c>
      <c r="AC119" s="4" t="s">
        <v>67</v>
      </c>
      <c r="AD119" s="4">
        <v>51786992</v>
      </c>
      <c r="AE119" s="4"/>
      <c r="AF119" s="4" t="s">
        <v>59</v>
      </c>
      <c r="AG119" s="4" t="s">
        <v>59</v>
      </c>
      <c r="AH119" s="4" t="s">
        <v>310</v>
      </c>
      <c r="AI119" s="4">
        <v>180</v>
      </c>
      <c r="AJ119" s="4" t="s">
        <v>72</v>
      </c>
      <c r="AK119" s="4">
        <v>0</v>
      </c>
      <c r="AL119" s="4" t="s">
        <v>73</v>
      </c>
      <c r="AM119" s="4">
        <v>0</v>
      </c>
      <c r="AN119" s="4">
        <v>0</v>
      </c>
      <c r="AO119" s="3" t="s">
        <v>506</v>
      </c>
      <c r="AP119" s="3" t="s">
        <v>507</v>
      </c>
      <c r="AQ119" s="3" t="s">
        <v>59</v>
      </c>
      <c r="AR119" s="4">
        <v>41.9</v>
      </c>
      <c r="AS119" s="4">
        <v>41.9</v>
      </c>
      <c r="AT119" s="4">
        <v>41.67</v>
      </c>
      <c r="AU119" s="4">
        <v>21.11</v>
      </c>
      <c r="AV119" s="4" t="s">
        <v>59</v>
      </c>
    </row>
    <row r="120" spans="1:48" x14ac:dyDescent="0.25">
      <c r="A120" s="1">
        <v>110</v>
      </c>
      <c r="B120" t="s">
        <v>545</v>
      </c>
      <c r="C120" s="4" t="s">
        <v>58</v>
      </c>
      <c r="D120" s="4" t="s">
        <v>59</v>
      </c>
      <c r="E120" s="4" t="s">
        <v>546</v>
      </c>
      <c r="F120" s="3" t="s">
        <v>501</v>
      </c>
      <c r="G120" s="4" t="s">
        <v>62</v>
      </c>
      <c r="H120" s="4" t="s">
        <v>63</v>
      </c>
      <c r="I120" s="4" t="s">
        <v>59</v>
      </c>
      <c r="J120" s="4" t="s">
        <v>547</v>
      </c>
      <c r="K120" s="4">
        <v>90136000</v>
      </c>
      <c r="L120" s="4" t="s">
        <v>65</v>
      </c>
      <c r="M120" s="4"/>
      <c r="N120" s="4" t="s">
        <v>59</v>
      </c>
      <c r="O120" s="4" t="s">
        <v>66</v>
      </c>
      <c r="P120" s="4" t="s">
        <v>67</v>
      </c>
      <c r="Q120" s="4">
        <v>2977048</v>
      </c>
      <c r="R120" s="4"/>
      <c r="S120" s="4" t="s">
        <v>59</v>
      </c>
      <c r="T120" s="4" t="s">
        <v>59</v>
      </c>
      <c r="U120" s="4" t="s">
        <v>548</v>
      </c>
      <c r="V120" s="4" t="s">
        <v>69</v>
      </c>
      <c r="W120" s="4" t="s">
        <v>70</v>
      </c>
      <c r="X120" s="4"/>
      <c r="Y120" s="4"/>
      <c r="Z120" s="4" t="s">
        <v>59</v>
      </c>
      <c r="AA120" s="4" t="s">
        <v>59</v>
      </c>
      <c r="AB120" s="4" t="s">
        <v>59</v>
      </c>
      <c r="AC120" s="4" t="s">
        <v>67</v>
      </c>
      <c r="AD120" s="4">
        <v>2231755</v>
      </c>
      <c r="AE120" s="4"/>
      <c r="AF120" s="4" t="s">
        <v>59</v>
      </c>
      <c r="AG120" s="4" t="s">
        <v>59</v>
      </c>
      <c r="AH120" s="4" t="s">
        <v>106</v>
      </c>
      <c r="AI120" s="4">
        <v>341</v>
      </c>
      <c r="AJ120" s="4" t="s">
        <v>72</v>
      </c>
      <c r="AK120" s="4">
        <v>0</v>
      </c>
      <c r="AL120" s="4" t="s">
        <v>73</v>
      </c>
      <c r="AM120" s="4">
        <v>0</v>
      </c>
      <c r="AN120" s="4">
        <v>0</v>
      </c>
      <c r="AO120" s="3" t="s">
        <v>506</v>
      </c>
      <c r="AP120" s="3" t="s">
        <v>107</v>
      </c>
      <c r="AQ120" s="3" t="s">
        <v>59</v>
      </c>
      <c r="AR120" s="4">
        <v>22.26</v>
      </c>
      <c r="AS120" s="4">
        <v>22.26</v>
      </c>
      <c r="AT120" s="4">
        <v>21.99</v>
      </c>
      <c r="AU120" s="4">
        <v>11.24</v>
      </c>
      <c r="AV120" s="4" t="s">
        <v>59</v>
      </c>
    </row>
    <row r="121" spans="1:48" x14ac:dyDescent="0.25">
      <c r="A121" s="1">
        <v>111</v>
      </c>
      <c r="B121" t="s">
        <v>549</v>
      </c>
      <c r="C121" s="4" t="s">
        <v>58</v>
      </c>
      <c r="D121" s="4" t="s">
        <v>59</v>
      </c>
      <c r="E121" s="4" t="s">
        <v>550</v>
      </c>
      <c r="F121" s="3" t="s">
        <v>506</v>
      </c>
      <c r="G121" s="4" t="s">
        <v>62</v>
      </c>
      <c r="H121" s="4" t="s">
        <v>63</v>
      </c>
      <c r="I121" s="4" t="s">
        <v>59</v>
      </c>
      <c r="J121" s="4" t="s">
        <v>439</v>
      </c>
      <c r="K121" s="4">
        <v>27271200</v>
      </c>
      <c r="L121" s="4" t="s">
        <v>65</v>
      </c>
      <c r="M121" s="4"/>
      <c r="N121" s="4" t="s">
        <v>59</v>
      </c>
      <c r="O121" s="4" t="s">
        <v>66</v>
      </c>
      <c r="P121" s="4" t="s">
        <v>67</v>
      </c>
      <c r="Q121" s="4">
        <v>1016003642</v>
      </c>
      <c r="R121" s="4"/>
      <c r="S121" s="4" t="s">
        <v>59</v>
      </c>
      <c r="T121" s="4" t="s">
        <v>59</v>
      </c>
      <c r="U121" s="4" t="s">
        <v>551</v>
      </c>
      <c r="V121" s="4" t="s">
        <v>69</v>
      </c>
      <c r="W121" s="4" t="s">
        <v>70</v>
      </c>
      <c r="X121" s="4"/>
      <c r="Y121" s="4"/>
      <c r="Z121" s="4" t="s">
        <v>59</v>
      </c>
      <c r="AA121" s="4" t="s">
        <v>59</v>
      </c>
      <c r="AB121" s="4" t="s">
        <v>59</v>
      </c>
      <c r="AC121" s="4" t="s">
        <v>67</v>
      </c>
      <c r="AD121" s="4">
        <v>51786992</v>
      </c>
      <c r="AE121" s="4"/>
      <c r="AF121" s="4" t="s">
        <v>59</v>
      </c>
      <c r="AG121" s="4" t="s">
        <v>59</v>
      </c>
      <c r="AH121" s="4" t="s">
        <v>310</v>
      </c>
      <c r="AI121" s="4">
        <v>180</v>
      </c>
      <c r="AJ121" s="4" t="s">
        <v>72</v>
      </c>
      <c r="AK121" s="4">
        <v>0</v>
      </c>
      <c r="AL121" s="4" t="s">
        <v>73</v>
      </c>
      <c r="AM121" s="4">
        <v>0</v>
      </c>
      <c r="AN121" s="4">
        <v>0</v>
      </c>
      <c r="AO121" s="3" t="s">
        <v>531</v>
      </c>
      <c r="AP121" s="3" t="s">
        <v>552</v>
      </c>
      <c r="AQ121" s="3" t="s">
        <v>59</v>
      </c>
      <c r="AR121" s="4">
        <v>41.34</v>
      </c>
      <c r="AS121" s="4">
        <v>41.34</v>
      </c>
      <c r="AT121" s="4">
        <v>41.11</v>
      </c>
      <c r="AU121" s="4">
        <v>20.56</v>
      </c>
      <c r="AV121" s="4" t="s">
        <v>59</v>
      </c>
    </row>
    <row r="122" spans="1:48" x14ac:dyDescent="0.25">
      <c r="A122" s="1">
        <v>112</v>
      </c>
      <c r="B122" t="s">
        <v>553</v>
      </c>
      <c r="C122" s="4" t="s">
        <v>58</v>
      </c>
      <c r="D122" s="4" t="s">
        <v>59</v>
      </c>
      <c r="E122" s="4" t="s">
        <v>554</v>
      </c>
      <c r="F122" s="3" t="s">
        <v>506</v>
      </c>
      <c r="G122" s="4" t="s">
        <v>62</v>
      </c>
      <c r="H122" s="4" t="s">
        <v>63</v>
      </c>
      <c r="I122" s="4" t="s">
        <v>59</v>
      </c>
      <c r="J122" s="4" t="s">
        <v>439</v>
      </c>
      <c r="K122" s="4">
        <v>27271200</v>
      </c>
      <c r="L122" s="4" t="s">
        <v>65</v>
      </c>
      <c r="M122" s="4"/>
      <c r="N122" s="4" t="s">
        <v>59</v>
      </c>
      <c r="O122" s="4" t="s">
        <v>66</v>
      </c>
      <c r="P122" s="4" t="s">
        <v>67</v>
      </c>
      <c r="Q122" s="4">
        <v>1095918006</v>
      </c>
      <c r="R122" s="4"/>
      <c r="S122" s="4" t="s">
        <v>59</v>
      </c>
      <c r="T122" s="4" t="s">
        <v>59</v>
      </c>
      <c r="U122" s="4" t="s">
        <v>555</v>
      </c>
      <c r="V122" s="4" t="s">
        <v>69</v>
      </c>
      <c r="W122" s="4" t="s">
        <v>70</v>
      </c>
      <c r="X122" s="4"/>
      <c r="Y122" s="4"/>
      <c r="Z122" s="4" t="s">
        <v>59</v>
      </c>
      <c r="AA122" s="4" t="s">
        <v>59</v>
      </c>
      <c r="AB122" s="4" t="s">
        <v>59</v>
      </c>
      <c r="AC122" s="4" t="s">
        <v>67</v>
      </c>
      <c r="AD122" s="4">
        <v>51786992</v>
      </c>
      <c r="AE122" s="4"/>
      <c r="AF122" s="4" t="s">
        <v>59</v>
      </c>
      <c r="AG122" s="4" t="s">
        <v>59</v>
      </c>
      <c r="AH122" s="4" t="s">
        <v>310</v>
      </c>
      <c r="AI122" s="4">
        <v>180</v>
      </c>
      <c r="AJ122" s="4" t="s">
        <v>72</v>
      </c>
      <c r="AK122" s="4">
        <v>0</v>
      </c>
      <c r="AL122" s="4" t="s">
        <v>73</v>
      </c>
      <c r="AM122" s="4">
        <v>0</v>
      </c>
      <c r="AN122" s="4">
        <v>0</v>
      </c>
      <c r="AO122" s="3" t="s">
        <v>531</v>
      </c>
      <c r="AP122" s="3" t="s">
        <v>552</v>
      </c>
      <c r="AQ122" s="3" t="s">
        <v>59</v>
      </c>
      <c r="AR122" s="4">
        <v>41.34</v>
      </c>
      <c r="AS122" s="4">
        <v>41.34</v>
      </c>
      <c r="AT122" s="4">
        <v>41.11</v>
      </c>
      <c r="AU122" s="4">
        <v>20.56</v>
      </c>
      <c r="AV122" s="4" t="s">
        <v>59</v>
      </c>
    </row>
    <row r="123" spans="1:48" x14ac:dyDescent="0.25">
      <c r="A123" s="1">
        <v>113</v>
      </c>
      <c r="B123" t="s">
        <v>556</v>
      </c>
      <c r="C123" s="4" t="s">
        <v>58</v>
      </c>
      <c r="D123" s="4" t="s">
        <v>59</v>
      </c>
      <c r="E123" s="4" t="s">
        <v>557</v>
      </c>
      <c r="F123" s="3" t="s">
        <v>506</v>
      </c>
      <c r="G123" s="4" t="s">
        <v>62</v>
      </c>
      <c r="H123" s="4" t="s">
        <v>63</v>
      </c>
      <c r="I123" s="4" t="s">
        <v>59</v>
      </c>
      <c r="J123" s="4" t="s">
        <v>439</v>
      </c>
      <c r="K123" s="4">
        <v>24792000</v>
      </c>
      <c r="L123" s="4" t="s">
        <v>65</v>
      </c>
      <c r="M123" s="4"/>
      <c r="N123" s="4" t="s">
        <v>59</v>
      </c>
      <c r="O123" s="4" t="s">
        <v>66</v>
      </c>
      <c r="P123" s="4" t="s">
        <v>67</v>
      </c>
      <c r="Q123" s="4">
        <v>1098676977</v>
      </c>
      <c r="R123" s="4"/>
      <c r="S123" s="4" t="s">
        <v>59</v>
      </c>
      <c r="T123" s="4" t="s">
        <v>59</v>
      </c>
      <c r="U123" s="4" t="s">
        <v>558</v>
      </c>
      <c r="V123" s="4" t="s">
        <v>69</v>
      </c>
      <c r="W123" s="4" t="s">
        <v>70</v>
      </c>
      <c r="X123" s="4"/>
      <c r="Y123" s="4"/>
      <c r="Z123" s="4" t="s">
        <v>59</v>
      </c>
      <c r="AA123" s="4" t="s">
        <v>59</v>
      </c>
      <c r="AB123" s="4" t="s">
        <v>59</v>
      </c>
      <c r="AC123" s="4" t="s">
        <v>67</v>
      </c>
      <c r="AD123" s="4">
        <v>51786992</v>
      </c>
      <c r="AE123" s="4"/>
      <c r="AF123" s="4" t="s">
        <v>59</v>
      </c>
      <c r="AG123" s="4" t="s">
        <v>59</v>
      </c>
      <c r="AH123" s="4" t="s">
        <v>310</v>
      </c>
      <c r="AI123" s="4">
        <v>180</v>
      </c>
      <c r="AJ123" s="4" t="s">
        <v>72</v>
      </c>
      <c r="AK123" s="4">
        <v>0</v>
      </c>
      <c r="AL123" s="4" t="s">
        <v>73</v>
      </c>
      <c r="AM123" s="4">
        <v>0</v>
      </c>
      <c r="AN123" s="4">
        <v>0</v>
      </c>
      <c r="AO123" s="3" t="s">
        <v>506</v>
      </c>
      <c r="AP123" s="3" t="s">
        <v>507</v>
      </c>
      <c r="AQ123" s="3" t="s">
        <v>59</v>
      </c>
      <c r="AR123" s="4">
        <v>41.9</v>
      </c>
      <c r="AS123" s="4">
        <v>41.9</v>
      </c>
      <c r="AT123" s="4">
        <v>41.67</v>
      </c>
      <c r="AU123" s="4">
        <v>20.56</v>
      </c>
      <c r="AV123" s="4" t="s">
        <v>59</v>
      </c>
    </row>
    <row r="124" spans="1:48" x14ac:dyDescent="0.25">
      <c r="A124" s="1">
        <v>114</v>
      </c>
      <c r="B124" t="s">
        <v>559</v>
      </c>
      <c r="C124" s="4" t="s">
        <v>58</v>
      </c>
      <c r="D124" s="4" t="s">
        <v>59</v>
      </c>
      <c r="E124" s="4" t="s">
        <v>560</v>
      </c>
      <c r="F124" s="3" t="s">
        <v>506</v>
      </c>
      <c r="G124" s="4" t="s">
        <v>62</v>
      </c>
      <c r="H124" s="4" t="s">
        <v>63</v>
      </c>
      <c r="I124" s="4" t="s">
        <v>59</v>
      </c>
      <c r="J124" s="4" t="s">
        <v>561</v>
      </c>
      <c r="K124" s="4">
        <v>24792000</v>
      </c>
      <c r="L124" s="4" t="s">
        <v>65</v>
      </c>
      <c r="M124" s="4"/>
      <c r="N124" s="4" t="s">
        <v>59</v>
      </c>
      <c r="O124" s="4" t="s">
        <v>66</v>
      </c>
      <c r="P124" s="4" t="s">
        <v>67</v>
      </c>
      <c r="Q124" s="4">
        <v>52796828</v>
      </c>
      <c r="R124" s="4"/>
      <c r="S124" s="4" t="s">
        <v>59</v>
      </c>
      <c r="T124" s="4" t="s">
        <v>59</v>
      </c>
      <c r="U124" s="4" t="s">
        <v>562</v>
      </c>
      <c r="V124" s="4" t="s">
        <v>69</v>
      </c>
      <c r="W124" s="4" t="s">
        <v>70</v>
      </c>
      <c r="X124" s="4"/>
      <c r="Y124" s="4"/>
      <c r="Z124" s="4" t="s">
        <v>59</v>
      </c>
      <c r="AA124" s="4" t="s">
        <v>59</v>
      </c>
      <c r="AB124" s="4" t="s">
        <v>59</v>
      </c>
      <c r="AC124" s="4" t="s">
        <v>67</v>
      </c>
      <c r="AD124" s="4">
        <v>52049845</v>
      </c>
      <c r="AE124" s="4"/>
      <c r="AF124" s="4" t="s">
        <v>59</v>
      </c>
      <c r="AG124" s="4" t="s">
        <v>59</v>
      </c>
      <c r="AH124" s="4" t="s">
        <v>563</v>
      </c>
      <c r="AI124" s="4">
        <v>180</v>
      </c>
      <c r="AJ124" s="4" t="s">
        <v>72</v>
      </c>
      <c r="AK124" s="4">
        <v>0</v>
      </c>
      <c r="AL124" s="4" t="s">
        <v>73</v>
      </c>
      <c r="AM124" s="4">
        <v>0</v>
      </c>
      <c r="AN124" s="4">
        <v>0</v>
      </c>
      <c r="AO124" s="3" t="s">
        <v>531</v>
      </c>
      <c r="AP124" s="3" t="s">
        <v>552</v>
      </c>
      <c r="AQ124" s="3" t="s">
        <v>59</v>
      </c>
      <c r="AR124" s="4">
        <v>41.34</v>
      </c>
      <c r="AS124" s="4">
        <v>41.34</v>
      </c>
      <c r="AT124" s="4">
        <v>41.11</v>
      </c>
      <c r="AU124" s="4">
        <v>20.5</v>
      </c>
      <c r="AV124" s="4" t="s">
        <v>59</v>
      </c>
    </row>
    <row r="125" spans="1:48" x14ac:dyDescent="0.25">
      <c r="A125" s="1">
        <v>115</v>
      </c>
      <c r="B125" t="s">
        <v>564</v>
      </c>
      <c r="C125" s="4" t="s">
        <v>58</v>
      </c>
      <c r="D125" s="4" t="s">
        <v>59</v>
      </c>
      <c r="E125" s="4" t="s">
        <v>565</v>
      </c>
      <c r="F125" s="3" t="s">
        <v>506</v>
      </c>
      <c r="G125" s="4" t="s">
        <v>62</v>
      </c>
      <c r="H125" s="4" t="s">
        <v>63</v>
      </c>
      <c r="I125" s="4" t="s">
        <v>59</v>
      </c>
      <c r="J125" s="4" t="s">
        <v>566</v>
      </c>
      <c r="K125" s="4">
        <v>20394000</v>
      </c>
      <c r="L125" s="4" t="s">
        <v>65</v>
      </c>
      <c r="M125" s="4"/>
      <c r="N125" s="4" t="s">
        <v>59</v>
      </c>
      <c r="O125" s="4" t="s">
        <v>66</v>
      </c>
      <c r="P125" s="4" t="s">
        <v>67</v>
      </c>
      <c r="Q125" s="4">
        <v>1018420277</v>
      </c>
      <c r="R125" s="4"/>
      <c r="S125" s="4" t="s">
        <v>59</v>
      </c>
      <c r="T125" s="4" t="s">
        <v>59</v>
      </c>
      <c r="U125" s="4" t="s">
        <v>567</v>
      </c>
      <c r="V125" s="4" t="s">
        <v>69</v>
      </c>
      <c r="W125" s="4" t="s">
        <v>70</v>
      </c>
      <c r="X125" s="4"/>
      <c r="Y125" s="4"/>
      <c r="Z125" s="4" t="s">
        <v>59</v>
      </c>
      <c r="AA125" s="4" t="s">
        <v>59</v>
      </c>
      <c r="AB125" s="4" t="s">
        <v>59</v>
      </c>
      <c r="AC125" s="4" t="s">
        <v>67</v>
      </c>
      <c r="AD125" s="4">
        <v>52049845</v>
      </c>
      <c r="AE125" s="4"/>
      <c r="AF125" s="4" t="s">
        <v>59</v>
      </c>
      <c r="AG125" s="4" t="s">
        <v>59</v>
      </c>
      <c r="AH125" s="4" t="s">
        <v>563</v>
      </c>
      <c r="AI125" s="4">
        <v>180</v>
      </c>
      <c r="AJ125" s="4" t="s">
        <v>72</v>
      </c>
      <c r="AK125" s="4">
        <v>0</v>
      </c>
      <c r="AL125" s="4" t="s">
        <v>73</v>
      </c>
      <c r="AM125" s="4">
        <v>0</v>
      </c>
      <c r="AN125" s="4">
        <v>0</v>
      </c>
      <c r="AO125" s="3" t="s">
        <v>531</v>
      </c>
      <c r="AP125" s="3" t="s">
        <v>552</v>
      </c>
      <c r="AQ125" s="3" t="s">
        <v>59</v>
      </c>
      <c r="AR125" s="4">
        <v>41.34</v>
      </c>
      <c r="AS125" s="4">
        <v>41.34</v>
      </c>
      <c r="AT125" s="4">
        <v>41.11</v>
      </c>
      <c r="AU125" s="4">
        <v>20.56</v>
      </c>
      <c r="AV125" s="4" t="s">
        <v>59</v>
      </c>
    </row>
    <row r="126" spans="1:48" x14ac:dyDescent="0.25">
      <c r="A126" s="1">
        <v>116</v>
      </c>
      <c r="B126" t="s">
        <v>568</v>
      </c>
      <c r="C126" s="4" t="s">
        <v>58</v>
      </c>
      <c r="D126" s="4" t="s">
        <v>59</v>
      </c>
      <c r="E126" s="4" t="s">
        <v>569</v>
      </c>
      <c r="F126" s="3" t="s">
        <v>506</v>
      </c>
      <c r="G126" s="4" t="s">
        <v>62</v>
      </c>
      <c r="H126" s="4" t="s">
        <v>63</v>
      </c>
      <c r="I126" s="4" t="s">
        <v>59</v>
      </c>
      <c r="J126" s="4" t="s">
        <v>570</v>
      </c>
      <c r="K126" s="4">
        <v>38400000</v>
      </c>
      <c r="L126" s="4" t="s">
        <v>65</v>
      </c>
      <c r="M126" s="4"/>
      <c r="N126" s="4" t="s">
        <v>59</v>
      </c>
      <c r="O126" s="4" t="s">
        <v>66</v>
      </c>
      <c r="P126" s="4" t="s">
        <v>67</v>
      </c>
      <c r="Q126" s="4">
        <v>53010894</v>
      </c>
      <c r="R126" s="4"/>
      <c r="S126" s="4" t="s">
        <v>59</v>
      </c>
      <c r="T126" s="4" t="s">
        <v>59</v>
      </c>
      <c r="U126" s="4" t="s">
        <v>571</v>
      </c>
      <c r="V126" s="4" t="s">
        <v>69</v>
      </c>
      <c r="W126" s="4" t="s">
        <v>70</v>
      </c>
      <c r="X126" s="4"/>
      <c r="Y126" s="4"/>
      <c r="Z126" s="4" t="s">
        <v>59</v>
      </c>
      <c r="AA126" s="4" t="s">
        <v>59</v>
      </c>
      <c r="AB126" s="4" t="s">
        <v>59</v>
      </c>
      <c r="AC126" s="4" t="s">
        <v>67</v>
      </c>
      <c r="AD126" s="4">
        <v>79747624</v>
      </c>
      <c r="AE126" s="4"/>
      <c r="AF126" s="4" t="s">
        <v>59</v>
      </c>
      <c r="AG126" s="4" t="s">
        <v>59</v>
      </c>
      <c r="AH126" s="4" t="s">
        <v>572</v>
      </c>
      <c r="AI126" s="4">
        <v>180</v>
      </c>
      <c r="AJ126" s="4" t="s">
        <v>72</v>
      </c>
      <c r="AK126" s="4">
        <v>0</v>
      </c>
      <c r="AL126" s="4" t="s">
        <v>73</v>
      </c>
      <c r="AM126" s="4">
        <v>0</v>
      </c>
      <c r="AN126" s="4">
        <v>0</v>
      </c>
      <c r="AO126" s="3" t="s">
        <v>531</v>
      </c>
      <c r="AP126" s="3" t="s">
        <v>552</v>
      </c>
      <c r="AQ126" s="3" t="s">
        <v>59</v>
      </c>
      <c r="AR126" s="4">
        <v>41.34</v>
      </c>
      <c r="AS126" s="4">
        <v>41.34</v>
      </c>
      <c r="AT126" s="4">
        <v>41.11</v>
      </c>
      <c r="AU126" s="4">
        <v>20.56</v>
      </c>
      <c r="AV126" s="4" t="s">
        <v>59</v>
      </c>
    </row>
    <row r="127" spans="1:48" x14ac:dyDescent="0.25">
      <c r="A127" s="1">
        <v>117</v>
      </c>
      <c r="B127" t="s">
        <v>573</v>
      </c>
      <c r="C127" s="4" t="s">
        <v>58</v>
      </c>
      <c r="D127" s="4" t="s">
        <v>59</v>
      </c>
      <c r="E127" s="4" t="s">
        <v>574</v>
      </c>
      <c r="F127" s="3" t="s">
        <v>506</v>
      </c>
      <c r="G127" s="4" t="s">
        <v>62</v>
      </c>
      <c r="H127" s="4" t="s">
        <v>63</v>
      </c>
      <c r="I127" s="4" t="s">
        <v>59</v>
      </c>
      <c r="J127" s="4" t="s">
        <v>575</v>
      </c>
      <c r="K127" s="4">
        <v>14875200</v>
      </c>
      <c r="L127" s="4" t="s">
        <v>65</v>
      </c>
      <c r="M127" s="4"/>
      <c r="N127" s="4" t="s">
        <v>59</v>
      </c>
      <c r="O127" s="4" t="s">
        <v>66</v>
      </c>
      <c r="P127" s="4" t="s">
        <v>67</v>
      </c>
      <c r="Q127" s="4">
        <v>51933941</v>
      </c>
      <c r="R127" s="4"/>
      <c r="S127" s="4" t="s">
        <v>59</v>
      </c>
      <c r="T127" s="4" t="s">
        <v>59</v>
      </c>
      <c r="U127" s="4" t="s">
        <v>576</v>
      </c>
      <c r="V127" s="4" t="s">
        <v>69</v>
      </c>
      <c r="W127" s="4" t="s">
        <v>70</v>
      </c>
      <c r="X127" s="4"/>
      <c r="Y127" s="4"/>
      <c r="Z127" s="4" t="s">
        <v>59</v>
      </c>
      <c r="AA127" s="4" t="s">
        <v>59</v>
      </c>
      <c r="AB127" s="4" t="s">
        <v>59</v>
      </c>
      <c r="AC127" s="4" t="s">
        <v>67</v>
      </c>
      <c r="AD127" s="4">
        <v>51786992</v>
      </c>
      <c r="AE127" s="4"/>
      <c r="AF127" s="4" t="s">
        <v>59</v>
      </c>
      <c r="AG127" s="4" t="s">
        <v>59</v>
      </c>
      <c r="AH127" s="4" t="s">
        <v>310</v>
      </c>
      <c r="AI127" s="4">
        <v>180</v>
      </c>
      <c r="AJ127" s="4" t="s">
        <v>72</v>
      </c>
      <c r="AK127" s="4">
        <v>0</v>
      </c>
      <c r="AL127" s="4" t="s">
        <v>73</v>
      </c>
      <c r="AM127" s="4">
        <v>0</v>
      </c>
      <c r="AN127" s="4">
        <v>0</v>
      </c>
      <c r="AO127" s="3" t="s">
        <v>531</v>
      </c>
      <c r="AP127" s="3" t="s">
        <v>552</v>
      </c>
      <c r="AQ127" s="3" t="s">
        <v>59</v>
      </c>
      <c r="AR127" s="4">
        <v>41.34</v>
      </c>
      <c r="AS127" s="4">
        <v>41.34</v>
      </c>
      <c r="AT127" s="4">
        <v>41.11</v>
      </c>
      <c r="AU127" s="4">
        <v>20.56</v>
      </c>
      <c r="AV127" s="4" t="s">
        <v>59</v>
      </c>
    </row>
    <row r="128" spans="1:48" x14ac:dyDescent="0.25">
      <c r="A128" s="1">
        <v>118</v>
      </c>
      <c r="B128" t="s">
        <v>577</v>
      </c>
      <c r="C128" s="4" t="s">
        <v>58</v>
      </c>
      <c r="D128" s="4" t="s">
        <v>59</v>
      </c>
      <c r="E128" s="4" t="s">
        <v>578</v>
      </c>
      <c r="F128" s="3" t="s">
        <v>506</v>
      </c>
      <c r="G128" s="4" t="s">
        <v>62</v>
      </c>
      <c r="H128" s="4" t="s">
        <v>63</v>
      </c>
      <c r="I128" s="4" t="s">
        <v>59</v>
      </c>
      <c r="J128" s="4" t="s">
        <v>579</v>
      </c>
      <c r="K128" s="4">
        <v>35844000</v>
      </c>
      <c r="L128" s="4" t="s">
        <v>65</v>
      </c>
      <c r="M128" s="4"/>
      <c r="N128" s="4" t="s">
        <v>59</v>
      </c>
      <c r="O128" s="4" t="s">
        <v>66</v>
      </c>
      <c r="P128" s="4" t="s">
        <v>67</v>
      </c>
      <c r="Q128" s="4">
        <v>1015408521</v>
      </c>
      <c r="R128" s="4"/>
      <c r="S128" s="4" t="s">
        <v>59</v>
      </c>
      <c r="T128" s="4" t="s">
        <v>59</v>
      </c>
      <c r="U128" s="4" t="s">
        <v>580</v>
      </c>
      <c r="V128" s="4" t="s">
        <v>69</v>
      </c>
      <c r="W128" s="4" t="s">
        <v>70</v>
      </c>
      <c r="X128" s="4"/>
      <c r="Y128" s="4"/>
      <c r="Z128" s="4" t="s">
        <v>59</v>
      </c>
      <c r="AA128" s="4" t="s">
        <v>59</v>
      </c>
      <c r="AB128" s="4" t="s">
        <v>59</v>
      </c>
      <c r="AC128" s="4" t="s">
        <v>67</v>
      </c>
      <c r="AD128" s="4">
        <v>52049845</v>
      </c>
      <c r="AE128" s="4"/>
      <c r="AF128" s="4" t="s">
        <v>59</v>
      </c>
      <c r="AG128" s="4" t="s">
        <v>59</v>
      </c>
      <c r="AH128" s="4" t="s">
        <v>563</v>
      </c>
      <c r="AI128" s="4">
        <v>180</v>
      </c>
      <c r="AJ128" s="4" t="s">
        <v>72</v>
      </c>
      <c r="AK128" s="4">
        <v>0</v>
      </c>
      <c r="AL128" s="4" t="s">
        <v>73</v>
      </c>
      <c r="AM128" s="4">
        <v>0</v>
      </c>
      <c r="AN128" s="4">
        <v>0</v>
      </c>
      <c r="AO128" s="3" t="s">
        <v>531</v>
      </c>
      <c r="AP128" s="3" t="s">
        <v>552</v>
      </c>
      <c r="AQ128" s="3" t="s">
        <v>59</v>
      </c>
      <c r="AR128" s="4">
        <v>41.34</v>
      </c>
      <c r="AS128" s="4">
        <v>41.34</v>
      </c>
      <c r="AT128" s="4">
        <v>41.11</v>
      </c>
      <c r="AU128" s="4">
        <v>20.56</v>
      </c>
      <c r="AV128" s="4" t="s">
        <v>59</v>
      </c>
    </row>
    <row r="129" spans="1:48" x14ac:dyDescent="0.25">
      <c r="A129" s="1">
        <v>119</v>
      </c>
      <c r="B129" t="s">
        <v>581</v>
      </c>
      <c r="C129" s="4" t="s">
        <v>58</v>
      </c>
      <c r="D129" s="4" t="s">
        <v>59</v>
      </c>
      <c r="E129" s="4" t="s">
        <v>582</v>
      </c>
      <c r="F129" s="3" t="s">
        <v>506</v>
      </c>
      <c r="G129" s="4" t="s">
        <v>62</v>
      </c>
      <c r="H129" s="4" t="s">
        <v>63</v>
      </c>
      <c r="I129" s="4" t="s">
        <v>59</v>
      </c>
      <c r="J129" s="4" t="s">
        <v>583</v>
      </c>
      <c r="K129" s="4">
        <v>27192000</v>
      </c>
      <c r="L129" s="4" t="s">
        <v>65</v>
      </c>
      <c r="M129" s="4"/>
      <c r="N129" s="4" t="s">
        <v>59</v>
      </c>
      <c r="O129" s="4" t="s">
        <v>66</v>
      </c>
      <c r="P129" s="4" t="s">
        <v>67</v>
      </c>
      <c r="Q129" s="4">
        <v>35355686</v>
      </c>
      <c r="R129" s="4"/>
      <c r="S129" s="4" t="s">
        <v>59</v>
      </c>
      <c r="T129" s="4" t="s">
        <v>59</v>
      </c>
      <c r="U129" s="4" t="s">
        <v>584</v>
      </c>
      <c r="V129" s="4" t="s">
        <v>69</v>
      </c>
      <c r="W129" s="4" t="s">
        <v>70</v>
      </c>
      <c r="X129" s="4"/>
      <c r="Y129" s="4"/>
      <c r="Z129" s="4" t="s">
        <v>59</v>
      </c>
      <c r="AA129" s="4" t="s">
        <v>59</v>
      </c>
      <c r="AB129" s="4" t="s">
        <v>59</v>
      </c>
      <c r="AC129" s="4" t="s">
        <v>67</v>
      </c>
      <c r="AD129" s="4">
        <v>52049845</v>
      </c>
      <c r="AE129" s="4"/>
      <c r="AF129" s="4" t="s">
        <v>59</v>
      </c>
      <c r="AG129" s="4" t="s">
        <v>59</v>
      </c>
      <c r="AH129" s="4" t="s">
        <v>563</v>
      </c>
      <c r="AI129" s="4">
        <v>180</v>
      </c>
      <c r="AJ129" s="4" t="s">
        <v>72</v>
      </c>
      <c r="AK129" s="4">
        <v>0</v>
      </c>
      <c r="AL129" s="4" t="s">
        <v>73</v>
      </c>
      <c r="AM129" s="4">
        <v>0</v>
      </c>
      <c r="AN129" s="4">
        <v>0</v>
      </c>
      <c r="AO129" s="3" t="s">
        <v>531</v>
      </c>
      <c r="AP129" s="3" t="s">
        <v>552</v>
      </c>
      <c r="AQ129" s="3" t="s">
        <v>59</v>
      </c>
      <c r="AR129" s="4">
        <v>41.34</v>
      </c>
      <c r="AS129" s="4">
        <v>41.34</v>
      </c>
      <c r="AT129" s="4">
        <v>41.11</v>
      </c>
      <c r="AU129" s="4">
        <v>20.56</v>
      </c>
      <c r="AV129" s="4" t="s">
        <v>59</v>
      </c>
    </row>
    <row r="130" spans="1:48" x14ac:dyDescent="0.25">
      <c r="A130" s="1">
        <v>120</v>
      </c>
      <c r="B130" t="s">
        <v>585</v>
      </c>
      <c r="C130" s="4" t="s">
        <v>58</v>
      </c>
      <c r="D130" s="4" t="s">
        <v>59</v>
      </c>
      <c r="E130" s="4" t="s">
        <v>586</v>
      </c>
      <c r="F130" s="3" t="s">
        <v>506</v>
      </c>
      <c r="G130" s="4" t="s">
        <v>62</v>
      </c>
      <c r="H130" s="4" t="s">
        <v>63</v>
      </c>
      <c r="I130" s="4" t="s">
        <v>59</v>
      </c>
      <c r="J130" s="4" t="s">
        <v>587</v>
      </c>
      <c r="K130" s="4">
        <v>66700000</v>
      </c>
      <c r="L130" s="4" t="s">
        <v>65</v>
      </c>
      <c r="M130" s="4"/>
      <c r="N130" s="4" t="s">
        <v>59</v>
      </c>
      <c r="O130" s="4" t="s">
        <v>66</v>
      </c>
      <c r="P130" s="4" t="s">
        <v>67</v>
      </c>
      <c r="Q130" s="4">
        <v>52058268</v>
      </c>
      <c r="R130" s="4"/>
      <c r="S130" s="4" t="s">
        <v>59</v>
      </c>
      <c r="T130" s="4" t="s">
        <v>59</v>
      </c>
      <c r="U130" s="4" t="s">
        <v>588</v>
      </c>
      <c r="V130" s="4" t="s">
        <v>69</v>
      </c>
      <c r="W130" s="4" t="s">
        <v>70</v>
      </c>
      <c r="X130" s="4"/>
      <c r="Y130" s="4"/>
      <c r="Z130" s="4" t="s">
        <v>59</v>
      </c>
      <c r="AA130" s="4" t="s">
        <v>59</v>
      </c>
      <c r="AB130" s="4" t="s">
        <v>59</v>
      </c>
      <c r="AC130" s="4" t="s">
        <v>67</v>
      </c>
      <c r="AD130" s="4">
        <v>1032403406</v>
      </c>
      <c r="AE130" s="4"/>
      <c r="AF130" s="4" t="s">
        <v>59</v>
      </c>
      <c r="AG130" s="4" t="s">
        <v>59</v>
      </c>
      <c r="AH130" s="4" t="s">
        <v>222</v>
      </c>
      <c r="AI130" s="4">
        <v>339</v>
      </c>
      <c r="AJ130" s="4" t="s">
        <v>72</v>
      </c>
      <c r="AK130" s="4">
        <v>0</v>
      </c>
      <c r="AL130" s="4" t="s">
        <v>73</v>
      </c>
      <c r="AM130" s="4">
        <v>0</v>
      </c>
      <c r="AN130" s="4">
        <v>0</v>
      </c>
      <c r="AO130" s="3" t="s">
        <v>537</v>
      </c>
      <c r="AP130" s="3" t="s">
        <v>107</v>
      </c>
      <c r="AQ130" s="3" t="s">
        <v>59</v>
      </c>
      <c r="AR130" s="4">
        <v>21.79</v>
      </c>
      <c r="AS130" s="4">
        <v>21.79</v>
      </c>
      <c r="AT130" s="4">
        <v>21.53</v>
      </c>
      <c r="AU130" s="4">
        <v>10.43</v>
      </c>
      <c r="AV130" s="4" t="s">
        <v>59</v>
      </c>
    </row>
    <row r="131" spans="1:48" x14ac:dyDescent="0.25">
      <c r="A131" s="1">
        <v>121</v>
      </c>
      <c r="B131" t="s">
        <v>589</v>
      </c>
      <c r="C131" s="4" t="s">
        <v>58</v>
      </c>
      <c r="D131" s="4" t="s">
        <v>59</v>
      </c>
      <c r="E131" s="4" t="s">
        <v>590</v>
      </c>
      <c r="F131" s="3" t="s">
        <v>506</v>
      </c>
      <c r="G131" s="4" t="s">
        <v>62</v>
      </c>
      <c r="H131" s="4" t="s">
        <v>63</v>
      </c>
      <c r="I131" s="4" t="s">
        <v>59</v>
      </c>
      <c r="J131" s="4" t="s">
        <v>591</v>
      </c>
      <c r="K131" s="4">
        <v>111550000</v>
      </c>
      <c r="L131" s="4" t="s">
        <v>65</v>
      </c>
      <c r="M131" s="4"/>
      <c r="N131" s="4" t="s">
        <v>59</v>
      </c>
      <c r="O131" s="4" t="s">
        <v>66</v>
      </c>
      <c r="P131" s="4" t="s">
        <v>67</v>
      </c>
      <c r="Q131" s="4">
        <v>79623265</v>
      </c>
      <c r="R131" s="4"/>
      <c r="S131" s="4" t="s">
        <v>59</v>
      </c>
      <c r="T131" s="4" t="s">
        <v>59</v>
      </c>
      <c r="U131" s="4" t="s">
        <v>592</v>
      </c>
      <c r="V131" s="4" t="s">
        <v>69</v>
      </c>
      <c r="W131" s="4" t="s">
        <v>70</v>
      </c>
      <c r="X131" s="4"/>
      <c r="Y131" s="4"/>
      <c r="Z131" s="4" t="s">
        <v>59</v>
      </c>
      <c r="AA131" s="4" t="s">
        <v>59</v>
      </c>
      <c r="AB131" s="4" t="s">
        <v>59</v>
      </c>
      <c r="AC131" s="4" t="s">
        <v>67</v>
      </c>
      <c r="AD131" s="4">
        <v>1032403406</v>
      </c>
      <c r="AE131" s="4"/>
      <c r="AF131" s="4" t="s">
        <v>59</v>
      </c>
      <c r="AG131" s="4" t="s">
        <v>59</v>
      </c>
      <c r="AH131" s="4" t="s">
        <v>222</v>
      </c>
      <c r="AI131" s="4">
        <v>335</v>
      </c>
      <c r="AJ131" s="4" t="s">
        <v>72</v>
      </c>
      <c r="AK131" s="4">
        <v>0</v>
      </c>
      <c r="AL131" s="4" t="s">
        <v>73</v>
      </c>
      <c r="AM131" s="4">
        <v>0</v>
      </c>
      <c r="AN131" s="4">
        <v>0</v>
      </c>
      <c r="AO131" s="3" t="s">
        <v>496</v>
      </c>
      <c r="AP131" s="3" t="s">
        <v>107</v>
      </c>
      <c r="AQ131" s="3" t="s">
        <v>59</v>
      </c>
      <c r="AR131" s="4">
        <v>20.85</v>
      </c>
      <c r="AS131" s="4">
        <v>20.85</v>
      </c>
      <c r="AT131" s="4">
        <v>20.6</v>
      </c>
      <c r="AU131" s="4">
        <v>9.2799999999999994</v>
      </c>
      <c r="AV131" s="4" t="s">
        <v>59</v>
      </c>
    </row>
    <row r="132" spans="1:48" x14ac:dyDescent="0.25">
      <c r="A132" s="1">
        <v>122</v>
      </c>
      <c r="B132" t="s">
        <v>593</v>
      </c>
      <c r="C132" s="4" t="s">
        <v>58</v>
      </c>
      <c r="D132" s="4" t="s">
        <v>59</v>
      </c>
      <c r="E132" s="4" t="s">
        <v>594</v>
      </c>
      <c r="F132" s="3" t="s">
        <v>506</v>
      </c>
      <c r="G132" s="4" t="s">
        <v>62</v>
      </c>
      <c r="H132" s="4" t="s">
        <v>63</v>
      </c>
      <c r="I132" s="4" t="s">
        <v>59</v>
      </c>
      <c r="J132" s="4" t="s">
        <v>587</v>
      </c>
      <c r="K132" s="4">
        <v>66700000</v>
      </c>
      <c r="L132" s="4" t="s">
        <v>65</v>
      </c>
      <c r="M132" s="4"/>
      <c r="N132" s="4" t="s">
        <v>59</v>
      </c>
      <c r="O132" s="4" t="s">
        <v>66</v>
      </c>
      <c r="P132" s="4" t="s">
        <v>67</v>
      </c>
      <c r="Q132" s="4">
        <v>52084507</v>
      </c>
      <c r="R132" s="4"/>
      <c r="S132" s="4" t="s">
        <v>59</v>
      </c>
      <c r="T132" s="4" t="s">
        <v>59</v>
      </c>
      <c r="U132" s="4" t="s">
        <v>595</v>
      </c>
      <c r="V132" s="4" t="s">
        <v>69</v>
      </c>
      <c r="W132" s="4" t="s">
        <v>70</v>
      </c>
      <c r="X132" s="4"/>
      <c r="Y132" s="4"/>
      <c r="Z132" s="4" t="s">
        <v>59</v>
      </c>
      <c r="AA132" s="4" t="s">
        <v>59</v>
      </c>
      <c r="AB132" s="4" t="s">
        <v>59</v>
      </c>
      <c r="AC132" s="4" t="s">
        <v>67</v>
      </c>
      <c r="AD132" s="4">
        <v>1032403406</v>
      </c>
      <c r="AE132" s="4"/>
      <c r="AF132" s="4" t="s">
        <v>59</v>
      </c>
      <c r="AG132" s="4" t="s">
        <v>59</v>
      </c>
      <c r="AH132" s="4" t="s">
        <v>222</v>
      </c>
      <c r="AI132" s="4">
        <v>340</v>
      </c>
      <c r="AJ132" s="4" t="s">
        <v>72</v>
      </c>
      <c r="AK132" s="4">
        <v>0</v>
      </c>
      <c r="AL132" s="4" t="s">
        <v>73</v>
      </c>
      <c r="AM132" s="4">
        <v>0</v>
      </c>
      <c r="AN132" s="4">
        <v>0</v>
      </c>
      <c r="AO132" s="3" t="s">
        <v>531</v>
      </c>
      <c r="AP132" s="3" t="s">
        <v>107</v>
      </c>
      <c r="AQ132" s="3" t="s">
        <v>59</v>
      </c>
      <c r="AR132" s="4">
        <v>22.02</v>
      </c>
      <c r="AS132" s="4">
        <v>22.02</v>
      </c>
      <c r="AT132" s="4">
        <v>21.76</v>
      </c>
      <c r="AU132" s="4">
        <v>11.83</v>
      </c>
      <c r="AV132" s="4" t="s">
        <v>59</v>
      </c>
    </row>
    <row r="133" spans="1:48" x14ac:dyDescent="0.25">
      <c r="A133" s="1">
        <v>123</v>
      </c>
      <c r="B133" t="s">
        <v>596</v>
      </c>
      <c r="C133" s="4" t="s">
        <v>58</v>
      </c>
      <c r="D133" s="4" t="s">
        <v>59</v>
      </c>
      <c r="E133" s="4" t="s">
        <v>597</v>
      </c>
      <c r="F133" s="3" t="s">
        <v>506</v>
      </c>
      <c r="G133" s="4" t="s">
        <v>62</v>
      </c>
      <c r="H133" s="4" t="s">
        <v>63</v>
      </c>
      <c r="I133" s="4" t="s">
        <v>59</v>
      </c>
      <c r="J133" s="4" t="s">
        <v>587</v>
      </c>
      <c r="K133" s="4">
        <v>66700000</v>
      </c>
      <c r="L133" s="4" t="s">
        <v>65</v>
      </c>
      <c r="M133" s="4"/>
      <c r="N133" s="4" t="s">
        <v>59</v>
      </c>
      <c r="O133" s="4" t="s">
        <v>66</v>
      </c>
      <c r="P133" s="4" t="s">
        <v>67</v>
      </c>
      <c r="Q133" s="4">
        <v>52360977</v>
      </c>
      <c r="R133" s="4"/>
      <c r="S133" s="4" t="s">
        <v>59</v>
      </c>
      <c r="T133" s="4" t="s">
        <v>59</v>
      </c>
      <c r="U133" s="4" t="s">
        <v>598</v>
      </c>
      <c r="V133" s="4" t="s">
        <v>69</v>
      </c>
      <c r="W133" s="4" t="s">
        <v>70</v>
      </c>
      <c r="X133" s="4"/>
      <c r="Y133" s="4"/>
      <c r="Z133" s="4" t="s">
        <v>59</v>
      </c>
      <c r="AA133" s="4" t="s">
        <v>59</v>
      </c>
      <c r="AB133" s="4" t="s">
        <v>59</v>
      </c>
      <c r="AC133" s="4" t="s">
        <v>67</v>
      </c>
      <c r="AD133" s="4">
        <v>1032403406</v>
      </c>
      <c r="AE133" s="4"/>
      <c r="AF133" s="4" t="s">
        <v>59</v>
      </c>
      <c r="AG133" s="4" t="s">
        <v>59</v>
      </c>
      <c r="AH133" s="4" t="s">
        <v>222</v>
      </c>
      <c r="AI133" s="4">
        <v>339</v>
      </c>
      <c r="AJ133" s="4" t="s">
        <v>72</v>
      </c>
      <c r="AK133" s="4">
        <v>0</v>
      </c>
      <c r="AL133" s="4" t="s">
        <v>73</v>
      </c>
      <c r="AM133" s="4">
        <v>0</v>
      </c>
      <c r="AN133" s="4">
        <v>0</v>
      </c>
      <c r="AO133" s="3" t="s">
        <v>537</v>
      </c>
      <c r="AP133" s="3" t="s">
        <v>107</v>
      </c>
      <c r="AQ133" s="3" t="s">
        <v>59</v>
      </c>
      <c r="AR133" s="4">
        <v>21.79</v>
      </c>
      <c r="AS133" s="4">
        <v>21.79</v>
      </c>
      <c r="AT133" s="4">
        <v>21.53</v>
      </c>
      <c r="AU133" s="4">
        <v>10.43</v>
      </c>
      <c r="AV133" s="4" t="s">
        <v>59</v>
      </c>
    </row>
    <row r="134" spans="1:48" x14ac:dyDescent="0.25">
      <c r="A134" s="1">
        <v>124</v>
      </c>
      <c r="B134" t="s">
        <v>599</v>
      </c>
      <c r="C134" s="4" t="s">
        <v>58</v>
      </c>
      <c r="D134" s="4" t="s">
        <v>59</v>
      </c>
      <c r="E134" s="4" t="s">
        <v>600</v>
      </c>
      <c r="F134" s="3" t="s">
        <v>506</v>
      </c>
      <c r="G134" s="4" t="s">
        <v>62</v>
      </c>
      <c r="H134" s="4" t="s">
        <v>63</v>
      </c>
      <c r="I134" s="4" t="s">
        <v>59</v>
      </c>
      <c r="J134" s="4" t="s">
        <v>601</v>
      </c>
      <c r="K134" s="4">
        <v>35844000</v>
      </c>
      <c r="L134" s="4" t="s">
        <v>65</v>
      </c>
      <c r="M134" s="4"/>
      <c r="N134" s="4" t="s">
        <v>59</v>
      </c>
      <c r="O134" s="4" t="s">
        <v>66</v>
      </c>
      <c r="P134" s="4" t="s">
        <v>67</v>
      </c>
      <c r="Q134" s="4">
        <v>79838186</v>
      </c>
      <c r="R134" s="4"/>
      <c r="S134" s="4" t="s">
        <v>59</v>
      </c>
      <c r="T134" s="4" t="s">
        <v>59</v>
      </c>
      <c r="U134" s="4" t="s">
        <v>602</v>
      </c>
      <c r="V134" s="4" t="s">
        <v>69</v>
      </c>
      <c r="W134" s="4" t="s">
        <v>70</v>
      </c>
      <c r="X134" s="4"/>
      <c r="Y134" s="4"/>
      <c r="Z134" s="4" t="s">
        <v>59</v>
      </c>
      <c r="AA134" s="4" t="s">
        <v>59</v>
      </c>
      <c r="AB134" s="4" t="s">
        <v>59</v>
      </c>
      <c r="AC134" s="4" t="s">
        <v>67</v>
      </c>
      <c r="AD134" s="4">
        <v>52049845</v>
      </c>
      <c r="AE134" s="4"/>
      <c r="AF134" s="4" t="s">
        <v>59</v>
      </c>
      <c r="AG134" s="4" t="s">
        <v>59</v>
      </c>
      <c r="AH134" s="4" t="s">
        <v>563</v>
      </c>
      <c r="AI134" s="4">
        <v>180</v>
      </c>
      <c r="AJ134" s="4" t="s">
        <v>72</v>
      </c>
      <c r="AK134" s="4">
        <v>0</v>
      </c>
      <c r="AL134" s="4" t="s">
        <v>73</v>
      </c>
      <c r="AM134" s="4">
        <v>0</v>
      </c>
      <c r="AN134" s="4">
        <v>0</v>
      </c>
      <c r="AO134" s="3" t="s">
        <v>531</v>
      </c>
      <c r="AP134" s="3" t="s">
        <v>552</v>
      </c>
      <c r="AQ134" s="3" t="s">
        <v>59</v>
      </c>
      <c r="AR134" s="4">
        <v>41.34</v>
      </c>
      <c r="AS134" s="4">
        <v>41.34</v>
      </c>
      <c r="AT134" s="4">
        <v>41.11</v>
      </c>
      <c r="AU134" s="4">
        <v>20.56</v>
      </c>
      <c r="AV134" s="4" t="s">
        <v>59</v>
      </c>
    </row>
    <row r="135" spans="1:48" x14ac:dyDescent="0.25">
      <c r="A135" s="1">
        <v>125</v>
      </c>
      <c r="B135" t="s">
        <v>603</v>
      </c>
      <c r="C135" s="4" t="s">
        <v>58</v>
      </c>
      <c r="D135" s="4" t="s">
        <v>59</v>
      </c>
      <c r="E135" s="4" t="s">
        <v>604</v>
      </c>
      <c r="F135" s="3" t="s">
        <v>531</v>
      </c>
      <c r="G135" s="4" t="s">
        <v>62</v>
      </c>
      <c r="H135" s="4" t="s">
        <v>63</v>
      </c>
      <c r="I135" s="4" t="s">
        <v>59</v>
      </c>
      <c r="J135" s="4" t="s">
        <v>516</v>
      </c>
      <c r="K135" s="4">
        <v>24792000</v>
      </c>
      <c r="L135" s="4" t="s">
        <v>65</v>
      </c>
      <c r="M135" s="4"/>
      <c r="N135" s="4" t="s">
        <v>59</v>
      </c>
      <c r="O135" s="4" t="s">
        <v>66</v>
      </c>
      <c r="P135" s="4" t="s">
        <v>67</v>
      </c>
      <c r="Q135" s="4">
        <v>31446322</v>
      </c>
      <c r="R135" s="4"/>
      <c r="S135" s="4" t="s">
        <v>59</v>
      </c>
      <c r="T135" s="4" t="s">
        <v>59</v>
      </c>
      <c r="U135" s="4" t="s">
        <v>605</v>
      </c>
      <c r="V135" s="4" t="s">
        <v>69</v>
      </c>
      <c r="W135" s="4" t="s">
        <v>70</v>
      </c>
      <c r="X135" s="4"/>
      <c r="Y135" s="4"/>
      <c r="Z135" s="4" t="s">
        <v>59</v>
      </c>
      <c r="AA135" s="4" t="s">
        <v>59</v>
      </c>
      <c r="AB135" s="4" t="s">
        <v>59</v>
      </c>
      <c r="AC135" s="4" t="s">
        <v>67</v>
      </c>
      <c r="AD135" s="4">
        <v>51786992</v>
      </c>
      <c r="AE135" s="4"/>
      <c r="AF135" s="4" t="s">
        <v>59</v>
      </c>
      <c r="AG135" s="4" t="s">
        <v>59</v>
      </c>
      <c r="AH135" s="4" t="s">
        <v>310</v>
      </c>
      <c r="AI135" s="4">
        <v>180</v>
      </c>
      <c r="AJ135" s="4" t="s">
        <v>72</v>
      </c>
      <c r="AK135" s="4">
        <v>0</v>
      </c>
      <c r="AL135" s="4" t="s">
        <v>73</v>
      </c>
      <c r="AM135" s="4">
        <v>0</v>
      </c>
      <c r="AN135" s="4">
        <v>0</v>
      </c>
      <c r="AO135" s="3" t="s">
        <v>537</v>
      </c>
      <c r="AP135" s="3" t="s">
        <v>606</v>
      </c>
      <c r="AQ135" s="3" t="s">
        <v>59</v>
      </c>
      <c r="AR135" s="4">
        <v>40.78</v>
      </c>
      <c r="AS135" s="4">
        <v>40.78</v>
      </c>
      <c r="AT135" s="4">
        <v>40.56</v>
      </c>
      <c r="AU135" s="4">
        <v>20</v>
      </c>
      <c r="AV135" s="4" t="s">
        <v>59</v>
      </c>
    </row>
    <row r="136" spans="1:48" x14ac:dyDescent="0.25">
      <c r="A136" s="1">
        <v>126</v>
      </c>
      <c r="B136" t="s">
        <v>607</v>
      </c>
      <c r="C136" s="4" t="s">
        <v>58</v>
      </c>
      <c r="D136" s="4" t="s">
        <v>59</v>
      </c>
      <c r="E136" s="4" t="s">
        <v>608</v>
      </c>
      <c r="F136" s="3" t="s">
        <v>531</v>
      </c>
      <c r="G136" s="4" t="s">
        <v>62</v>
      </c>
      <c r="H136" s="4" t="s">
        <v>63</v>
      </c>
      <c r="I136" s="4" t="s">
        <v>59</v>
      </c>
      <c r="J136" s="4" t="s">
        <v>609</v>
      </c>
      <c r="K136" s="4">
        <v>18594000</v>
      </c>
      <c r="L136" s="4" t="s">
        <v>65</v>
      </c>
      <c r="M136" s="4"/>
      <c r="N136" s="4" t="s">
        <v>59</v>
      </c>
      <c r="O136" s="4" t="s">
        <v>66</v>
      </c>
      <c r="P136" s="4" t="s">
        <v>67</v>
      </c>
      <c r="Q136" s="4">
        <v>1019075323</v>
      </c>
      <c r="R136" s="4"/>
      <c r="S136" s="4" t="s">
        <v>59</v>
      </c>
      <c r="T136" s="4" t="s">
        <v>59</v>
      </c>
      <c r="U136" s="4" t="s">
        <v>610</v>
      </c>
      <c r="V136" s="4" t="s">
        <v>69</v>
      </c>
      <c r="W136" s="4" t="s">
        <v>70</v>
      </c>
      <c r="X136" s="4"/>
      <c r="Y136" s="4"/>
      <c r="Z136" s="4" t="s">
        <v>59</v>
      </c>
      <c r="AA136" s="4" t="s">
        <v>59</v>
      </c>
      <c r="AB136" s="4" t="s">
        <v>59</v>
      </c>
      <c r="AC136" s="4" t="s">
        <v>67</v>
      </c>
      <c r="AD136" s="4">
        <v>51786992</v>
      </c>
      <c r="AE136" s="4"/>
      <c r="AF136" s="4" t="s">
        <v>59</v>
      </c>
      <c r="AG136" s="4" t="s">
        <v>59</v>
      </c>
      <c r="AH136" s="4" t="s">
        <v>310</v>
      </c>
      <c r="AI136" s="4">
        <v>180</v>
      </c>
      <c r="AJ136" s="4" t="s">
        <v>72</v>
      </c>
      <c r="AK136" s="4">
        <v>0</v>
      </c>
      <c r="AL136" s="4" t="s">
        <v>73</v>
      </c>
      <c r="AM136" s="4">
        <v>0</v>
      </c>
      <c r="AN136" s="4">
        <v>0</v>
      </c>
      <c r="AO136" s="3" t="s">
        <v>537</v>
      </c>
      <c r="AP136" s="3" t="s">
        <v>606</v>
      </c>
      <c r="AQ136" s="3" t="s">
        <v>59</v>
      </c>
      <c r="AR136" s="4">
        <v>40.78</v>
      </c>
      <c r="AS136" s="4">
        <v>40.78</v>
      </c>
      <c r="AT136" s="4">
        <v>40.56</v>
      </c>
      <c r="AU136" s="4">
        <v>20</v>
      </c>
      <c r="AV136" s="4" t="s">
        <v>59</v>
      </c>
    </row>
    <row r="137" spans="1:48" x14ac:dyDescent="0.25">
      <c r="A137" s="1">
        <v>127</v>
      </c>
      <c r="B137" t="s">
        <v>611</v>
      </c>
      <c r="C137" s="4" t="s">
        <v>58</v>
      </c>
      <c r="D137" s="4" t="s">
        <v>59</v>
      </c>
      <c r="E137" s="4" t="s">
        <v>612</v>
      </c>
      <c r="F137" s="3" t="s">
        <v>531</v>
      </c>
      <c r="G137" s="4" t="s">
        <v>62</v>
      </c>
      <c r="H137" s="4" t="s">
        <v>63</v>
      </c>
      <c r="I137" s="4" t="s">
        <v>59</v>
      </c>
      <c r="J137" s="4" t="s">
        <v>613</v>
      </c>
      <c r="K137" s="4">
        <v>32849400</v>
      </c>
      <c r="L137" s="4" t="s">
        <v>65</v>
      </c>
      <c r="M137" s="4"/>
      <c r="N137" s="4" t="s">
        <v>59</v>
      </c>
      <c r="O137" s="4" t="s">
        <v>66</v>
      </c>
      <c r="P137" s="4" t="s">
        <v>67</v>
      </c>
      <c r="Q137" s="4">
        <v>45754135</v>
      </c>
      <c r="R137" s="4"/>
      <c r="S137" s="4" t="s">
        <v>59</v>
      </c>
      <c r="T137" s="4" t="s">
        <v>59</v>
      </c>
      <c r="U137" s="4" t="s">
        <v>614</v>
      </c>
      <c r="V137" s="4" t="s">
        <v>69</v>
      </c>
      <c r="W137" s="4" t="s">
        <v>70</v>
      </c>
      <c r="X137" s="4"/>
      <c r="Y137" s="4"/>
      <c r="Z137" s="4" t="s">
        <v>59</v>
      </c>
      <c r="AA137" s="4" t="s">
        <v>59</v>
      </c>
      <c r="AB137" s="4" t="s">
        <v>59</v>
      </c>
      <c r="AC137" s="4" t="s">
        <v>67</v>
      </c>
      <c r="AD137" s="4">
        <v>51786992</v>
      </c>
      <c r="AE137" s="4"/>
      <c r="AF137" s="4" t="s">
        <v>59</v>
      </c>
      <c r="AG137" s="4" t="s">
        <v>59</v>
      </c>
      <c r="AH137" s="4" t="s">
        <v>310</v>
      </c>
      <c r="AI137" s="4">
        <v>180</v>
      </c>
      <c r="AJ137" s="4" t="s">
        <v>72</v>
      </c>
      <c r="AK137" s="4">
        <v>0</v>
      </c>
      <c r="AL137" s="4" t="s">
        <v>73</v>
      </c>
      <c r="AM137" s="4">
        <v>0</v>
      </c>
      <c r="AN137" s="4">
        <v>0</v>
      </c>
      <c r="AO137" s="3" t="s">
        <v>537</v>
      </c>
      <c r="AP137" s="3" t="s">
        <v>606</v>
      </c>
      <c r="AQ137" s="3" t="s">
        <v>59</v>
      </c>
      <c r="AR137" s="4">
        <v>40.78</v>
      </c>
      <c r="AS137" s="4">
        <v>40.78</v>
      </c>
      <c r="AT137" s="4">
        <v>40.56</v>
      </c>
      <c r="AU137" s="4">
        <v>20</v>
      </c>
      <c r="AV137" s="4" t="s">
        <v>59</v>
      </c>
    </row>
    <row r="138" spans="1:48" x14ac:dyDescent="0.25">
      <c r="A138" s="1">
        <v>128</v>
      </c>
      <c r="B138" t="s">
        <v>615</v>
      </c>
      <c r="C138" s="4" t="s">
        <v>58</v>
      </c>
      <c r="D138" s="4" t="s">
        <v>59</v>
      </c>
      <c r="E138" s="4" t="s">
        <v>616</v>
      </c>
      <c r="F138" s="3" t="s">
        <v>537</v>
      </c>
      <c r="G138" s="4" t="s">
        <v>62</v>
      </c>
      <c r="H138" s="4" t="s">
        <v>63</v>
      </c>
      <c r="I138" s="4" t="s">
        <v>59</v>
      </c>
      <c r="J138" s="4" t="s">
        <v>516</v>
      </c>
      <c r="K138" s="4">
        <v>27271200</v>
      </c>
      <c r="L138" s="4" t="s">
        <v>65</v>
      </c>
      <c r="M138" s="4"/>
      <c r="N138" s="4" t="s">
        <v>59</v>
      </c>
      <c r="O138" s="4" t="s">
        <v>66</v>
      </c>
      <c r="P138" s="4" t="s">
        <v>67</v>
      </c>
      <c r="Q138" s="4">
        <v>71399583</v>
      </c>
      <c r="R138" s="4"/>
      <c r="S138" s="4" t="s">
        <v>59</v>
      </c>
      <c r="T138" s="4" t="s">
        <v>59</v>
      </c>
      <c r="U138" s="4" t="s">
        <v>617</v>
      </c>
      <c r="V138" s="4" t="s">
        <v>69</v>
      </c>
      <c r="W138" s="4" t="s">
        <v>70</v>
      </c>
      <c r="X138" s="4"/>
      <c r="Y138" s="4"/>
      <c r="Z138" s="4" t="s">
        <v>59</v>
      </c>
      <c r="AA138" s="4" t="s">
        <v>59</v>
      </c>
      <c r="AB138" s="4" t="s">
        <v>59</v>
      </c>
      <c r="AC138" s="4" t="s">
        <v>67</v>
      </c>
      <c r="AD138" s="4">
        <v>51786992</v>
      </c>
      <c r="AE138" s="4"/>
      <c r="AF138" s="4" t="s">
        <v>59</v>
      </c>
      <c r="AG138" s="4" t="s">
        <v>59</v>
      </c>
      <c r="AH138" s="4" t="s">
        <v>310</v>
      </c>
      <c r="AI138" s="4">
        <v>180</v>
      </c>
      <c r="AJ138" s="4" t="s">
        <v>72</v>
      </c>
      <c r="AK138" s="4">
        <v>0</v>
      </c>
      <c r="AL138" s="4" t="s">
        <v>73</v>
      </c>
      <c r="AM138" s="4">
        <v>0</v>
      </c>
      <c r="AN138" s="4">
        <v>0</v>
      </c>
      <c r="AO138" s="3" t="s">
        <v>618</v>
      </c>
      <c r="AP138" s="3" t="s">
        <v>619</v>
      </c>
      <c r="AQ138" s="3" t="s">
        <v>59</v>
      </c>
      <c r="AR138" s="4">
        <v>39.11</v>
      </c>
      <c r="AS138" s="4">
        <v>39.11</v>
      </c>
      <c r="AT138" s="4">
        <v>38.89</v>
      </c>
      <c r="AU138" s="4">
        <v>18.329999999999998</v>
      </c>
      <c r="AV138" s="4" t="s">
        <v>59</v>
      </c>
    </row>
    <row r="139" spans="1:48" x14ac:dyDescent="0.25">
      <c r="A139" s="1">
        <v>129</v>
      </c>
      <c r="B139" t="s">
        <v>620</v>
      </c>
      <c r="C139" s="4" t="s">
        <v>58</v>
      </c>
      <c r="D139" s="4" t="s">
        <v>59</v>
      </c>
      <c r="E139" s="4" t="s">
        <v>621</v>
      </c>
      <c r="F139" s="3" t="s">
        <v>537</v>
      </c>
      <c r="G139" s="4" t="s">
        <v>62</v>
      </c>
      <c r="H139" s="4" t="s">
        <v>63</v>
      </c>
      <c r="I139" s="4" t="s">
        <v>59</v>
      </c>
      <c r="J139" s="4" t="s">
        <v>516</v>
      </c>
      <c r="K139" s="4">
        <v>27271200</v>
      </c>
      <c r="L139" s="4" t="s">
        <v>65</v>
      </c>
      <c r="M139" s="4"/>
      <c r="N139" s="4" t="s">
        <v>59</v>
      </c>
      <c r="O139" s="4" t="s">
        <v>66</v>
      </c>
      <c r="P139" s="4" t="s">
        <v>67</v>
      </c>
      <c r="Q139" s="4">
        <v>63563617</v>
      </c>
      <c r="R139" s="4"/>
      <c r="S139" s="4" t="s">
        <v>59</v>
      </c>
      <c r="T139" s="4" t="s">
        <v>59</v>
      </c>
      <c r="U139" s="4" t="s">
        <v>622</v>
      </c>
      <c r="V139" s="4" t="s">
        <v>69</v>
      </c>
      <c r="W139" s="4" t="s">
        <v>70</v>
      </c>
      <c r="X139" s="4"/>
      <c r="Y139" s="4"/>
      <c r="Z139" s="4" t="s">
        <v>59</v>
      </c>
      <c r="AA139" s="4" t="s">
        <v>59</v>
      </c>
      <c r="AB139" s="4" t="s">
        <v>59</v>
      </c>
      <c r="AC139" s="4" t="s">
        <v>67</v>
      </c>
      <c r="AD139" s="4">
        <v>51786992</v>
      </c>
      <c r="AE139" s="4"/>
      <c r="AF139" s="4" t="s">
        <v>59</v>
      </c>
      <c r="AG139" s="4" t="s">
        <v>59</v>
      </c>
      <c r="AH139" s="4" t="s">
        <v>310</v>
      </c>
      <c r="AI139" s="4">
        <v>180</v>
      </c>
      <c r="AJ139" s="4" t="s">
        <v>72</v>
      </c>
      <c r="AK139" s="4">
        <v>0</v>
      </c>
      <c r="AL139" s="4" t="s">
        <v>73</v>
      </c>
      <c r="AM139" s="4">
        <v>0</v>
      </c>
      <c r="AN139" s="4">
        <v>0</v>
      </c>
      <c r="AO139" s="3" t="s">
        <v>618</v>
      </c>
      <c r="AP139" s="3" t="s">
        <v>619</v>
      </c>
      <c r="AQ139" s="3" t="s">
        <v>59</v>
      </c>
      <c r="AR139" s="4">
        <v>39.11</v>
      </c>
      <c r="AS139" s="4">
        <v>39.11</v>
      </c>
      <c r="AT139" s="4">
        <v>38.89</v>
      </c>
      <c r="AU139" s="4">
        <v>18.329999999999998</v>
      </c>
      <c r="AV139" s="4" t="s">
        <v>59</v>
      </c>
    </row>
    <row r="140" spans="1:48" x14ac:dyDescent="0.25">
      <c r="A140" s="1">
        <v>130</v>
      </c>
      <c r="B140" t="s">
        <v>623</v>
      </c>
      <c r="C140" s="4" t="s">
        <v>58</v>
      </c>
      <c r="D140" s="4" t="s">
        <v>59</v>
      </c>
      <c r="E140" s="4" t="s">
        <v>624</v>
      </c>
      <c r="F140" s="3" t="s">
        <v>537</v>
      </c>
      <c r="G140" s="4" t="s">
        <v>62</v>
      </c>
      <c r="H140" s="4" t="s">
        <v>63</v>
      </c>
      <c r="I140" s="4" t="s">
        <v>59</v>
      </c>
      <c r="J140" s="4" t="s">
        <v>308</v>
      </c>
      <c r="K140" s="4">
        <v>27271200</v>
      </c>
      <c r="L140" s="4" t="s">
        <v>65</v>
      </c>
      <c r="M140" s="4"/>
      <c r="N140" s="4" t="s">
        <v>59</v>
      </c>
      <c r="O140" s="4" t="s">
        <v>66</v>
      </c>
      <c r="P140" s="4" t="s">
        <v>67</v>
      </c>
      <c r="Q140" s="4">
        <v>34949691</v>
      </c>
      <c r="R140" s="4"/>
      <c r="S140" s="4" t="s">
        <v>59</v>
      </c>
      <c r="T140" s="4" t="s">
        <v>59</v>
      </c>
      <c r="U140" s="4" t="s">
        <v>625</v>
      </c>
      <c r="V140" s="4" t="s">
        <v>69</v>
      </c>
      <c r="W140" s="4" t="s">
        <v>70</v>
      </c>
      <c r="X140" s="4"/>
      <c r="Y140" s="4"/>
      <c r="Z140" s="4" t="s">
        <v>59</v>
      </c>
      <c r="AA140" s="4" t="s">
        <v>59</v>
      </c>
      <c r="AB140" s="4" t="s">
        <v>59</v>
      </c>
      <c r="AC140" s="4" t="s">
        <v>67</v>
      </c>
      <c r="AD140" s="4">
        <v>51786992</v>
      </c>
      <c r="AE140" s="4"/>
      <c r="AF140" s="4" t="s">
        <v>59</v>
      </c>
      <c r="AG140" s="4" t="s">
        <v>59</v>
      </c>
      <c r="AH140" s="4" t="s">
        <v>310</v>
      </c>
      <c r="AI140" s="4">
        <v>180</v>
      </c>
      <c r="AJ140" s="4" t="s">
        <v>72</v>
      </c>
      <c r="AK140" s="4">
        <v>0</v>
      </c>
      <c r="AL140" s="4" t="s">
        <v>73</v>
      </c>
      <c r="AM140" s="4">
        <v>0</v>
      </c>
      <c r="AN140" s="4">
        <v>0</v>
      </c>
      <c r="AO140" s="3" t="s">
        <v>537</v>
      </c>
      <c r="AP140" s="3" t="s">
        <v>606</v>
      </c>
      <c r="AQ140" s="3" t="s">
        <v>59</v>
      </c>
      <c r="AR140" s="4">
        <v>40.78</v>
      </c>
      <c r="AS140" s="4">
        <v>40.78</v>
      </c>
      <c r="AT140" s="4">
        <v>40.56</v>
      </c>
      <c r="AU140" s="4">
        <v>17.78</v>
      </c>
      <c r="AV140" s="4" t="s">
        <v>59</v>
      </c>
    </row>
    <row r="141" spans="1:48" x14ac:dyDescent="0.25">
      <c r="A141" s="1">
        <v>131</v>
      </c>
      <c r="B141" t="s">
        <v>626</v>
      </c>
      <c r="C141" s="4" t="s">
        <v>58</v>
      </c>
      <c r="D141" s="4" t="s">
        <v>59</v>
      </c>
      <c r="E141" s="4" t="s">
        <v>627</v>
      </c>
      <c r="F141" s="3" t="s">
        <v>537</v>
      </c>
      <c r="G141" s="4" t="s">
        <v>62</v>
      </c>
      <c r="H141" s="4" t="s">
        <v>63</v>
      </c>
      <c r="I141" s="4" t="s">
        <v>59</v>
      </c>
      <c r="J141" s="4" t="s">
        <v>439</v>
      </c>
      <c r="K141" s="4">
        <v>27271200</v>
      </c>
      <c r="L141" s="4" t="s">
        <v>65</v>
      </c>
      <c r="M141" s="4"/>
      <c r="N141" s="4" t="s">
        <v>59</v>
      </c>
      <c r="O141" s="4" t="s">
        <v>66</v>
      </c>
      <c r="P141" s="4" t="s">
        <v>67</v>
      </c>
      <c r="Q141" s="4">
        <v>51724509</v>
      </c>
      <c r="R141" s="4"/>
      <c r="S141" s="4" t="s">
        <v>59</v>
      </c>
      <c r="T141" s="4" t="s">
        <v>59</v>
      </c>
      <c r="U141" s="4" t="s">
        <v>628</v>
      </c>
      <c r="V141" s="4" t="s">
        <v>69</v>
      </c>
      <c r="W141" s="4" t="s">
        <v>70</v>
      </c>
      <c r="X141" s="4"/>
      <c r="Y141" s="4"/>
      <c r="Z141" s="4" t="s">
        <v>59</v>
      </c>
      <c r="AA141" s="4" t="s">
        <v>59</v>
      </c>
      <c r="AB141" s="4" t="s">
        <v>59</v>
      </c>
      <c r="AC141" s="4" t="s">
        <v>67</v>
      </c>
      <c r="AD141" s="4">
        <v>51786992</v>
      </c>
      <c r="AE141" s="4"/>
      <c r="AF141" s="4" t="s">
        <v>59</v>
      </c>
      <c r="AG141" s="4" t="s">
        <v>59</v>
      </c>
      <c r="AH141" s="4" t="s">
        <v>310</v>
      </c>
      <c r="AI141" s="4">
        <v>180</v>
      </c>
      <c r="AJ141" s="4" t="s">
        <v>72</v>
      </c>
      <c r="AK141" s="4">
        <v>0</v>
      </c>
      <c r="AL141" s="4" t="s">
        <v>73</v>
      </c>
      <c r="AM141" s="4">
        <v>0</v>
      </c>
      <c r="AN141" s="4">
        <v>0</v>
      </c>
      <c r="AO141" s="3" t="s">
        <v>537</v>
      </c>
      <c r="AP141" s="3" t="s">
        <v>606</v>
      </c>
      <c r="AQ141" s="3" t="s">
        <v>59</v>
      </c>
      <c r="AR141" s="4">
        <v>40.78</v>
      </c>
      <c r="AS141" s="4">
        <v>40.78</v>
      </c>
      <c r="AT141" s="4">
        <v>40.56</v>
      </c>
      <c r="AU141" s="4">
        <v>16.11</v>
      </c>
      <c r="AV141" s="4" t="s">
        <v>59</v>
      </c>
    </row>
    <row r="142" spans="1:48" x14ac:dyDescent="0.25">
      <c r="A142" s="1">
        <v>132</v>
      </c>
      <c r="B142" t="s">
        <v>629</v>
      </c>
      <c r="C142" s="4" t="s">
        <v>58</v>
      </c>
      <c r="D142" s="4" t="s">
        <v>59</v>
      </c>
      <c r="E142" s="4" t="s">
        <v>630</v>
      </c>
      <c r="F142" s="3" t="s">
        <v>537</v>
      </c>
      <c r="G142" s="4" t="s">
        <v>62</v>
      </c>
      <c r="H142" s="4" t="s">
        <v>63</v>
      </c>
      <c r="I142" s="4" t="s">
        <v>59</v>
      </c>
      <c r="J142" s="4" t="s">
        <v>439</v>
      </c>
      <c r="K142" s="4">
        <v>18594000</v>
      </c>
      <c r="L142" s="4" t="s">
        <v>65</v>
      </c>
      <c r="M142" s="4"/>
      <c r="N142" s="4" t="s">
        <v>59</v>
      </c>
      <c r="O142" s="4" t="s">
        <v>66</v>
      </c>
      <c r="P142" s="4" t="s">
        <v>67</v>
      </c>
      <c r="Q142" s="4">
        <v>1030526346</v>
      </c>
      <c r="R142" s="4"/>
      <c r="S142" s="4" t="s">
        <v>59</v>
      </c>
      <c r="T142" s="4" t="s">
        <v>59</v>
      </c>
      <c r="U142" s="4" t="s">
        <v>631</v>
      </c>
      <c r="V142" s="4" t="s">
        <v>69</v>
      </c>
      <c r="W142" s="4" t="s">
        <v>70</v>
      </c>
      <c r="X142" s="4"/>
      <c r="Y142" s="4"/>
      <c r="Z142" s="4" t="s">
        <v>59</v>
      </c>
      <c r="AA142" s="4" t="s">
        <v>59</v>
      </c>
      <c r="AB142" s="4" t="s">
        <v>59</v>
      </c>
      <c r="AC142" s="4" t="s">
        <v>67</v>
      </c>
      <c r="AD142" s="4">
        <v>51786992</v>
      </c>
      <c r="AE142" s="4"/>
      <c r="AF142" s="4" t="s">
        <v>59</v>
      </c>
      <c r="AG142" s="4" t="s">
        <v>59</v>
      </c>
      <c r="AH142" s="4" t="s">
        <v>310</v>
      </c>
      <c r="AI142" s="4">
        <v>180</v>
      </c>
      <c r="AJ142" s="4" t="s">
        <v>72</v>
      </c>
      <c r="AK142" s="4">
        <v>0</v>
      </c>
      <c r="AL142" s="4" t="s">
        <v>73</v>
      </c>
      <c r="AM142" s="4">
        <v>0</v>
      </c>
      <c r="AN142" s="4">
        <v>0</v>
      </c>
      <c r="AO142" s="3" t="s">
        <v>618</v>
      </c>
      <c r="AP142" s="3" t="s">
        <v>619</v>
      </c>
      <c r="AQ142" s="3" t="s">
        <v>59</v>
      </c>
      <c r="AR142" s="4">
        <v>39.11</v>
      </c>
      <c r="AS142" s="4">
        <v>39.11</v>
      </c>
      <c r="AT142" s="4">
        <v>38.89</v>
      </c>
      <c r="AU142" s="4">
        <v>18.329999999999998</v>
      </c>
      <c r="AV142" s="4" t="s">
        <v>59</v>
      </c>
    </row>
    <row r="143" spans="1:48" x14ac:dyDescent="0.25">
      <c r="A143" s="1">
        <v>133</v>
      </c>
      <c r="B143" t="s">
        <v>632</v>
      </c>
      <c r="C143" s="4" t="s">
        <v>58</v>
      </c>
      <c r="D143" s="4" t="s">
        <v>59</v>
      </c>
      <c r="E143" s="4" t="s">
        <v>633</v>
      </c>
      <c r="F143" s="3" t="s">
        <v>618</v>
      </c>
      <c r="G143" s="4" t="s">
        <v>62</v>
      </c>
      <c r="H143" s="4" t="s">
        <v>63</v>
      </c>
      <c r="I143" s="4" t="s">
        <v>59</v>
      </c>
      <c r="J143" s="4" t="s">
        <v>439</v>
      </c>
      <c r="K143" s="4">
        <v>18594000</v>
      </c>
      <c r="L143" s="4" t="s">
        <v>65</v>
      </c>
      <c r="M143" s="4"/>
      <c r="N143" s="4" t="s">
        <v>59</v>
      </c>
      <c r="O143" s="4" t="s">
        <v>66</v>
      </c>
      <c r="P143" s="4" t="s">
        <v>67</v>
      </c>
      <c r="Q143" s="4">
        <v>7938610</v>
      </c>
      <c r="R143" s="4"/>
      <c r="S143" s="4" t="s">
        <v>59</v>
      </c>
      <c r="T143" s="4" t="s">
        <v>59</v>
      </c>
      <c r="U143" s="4" t="s">
        <v>634</v>
      </c>
      <c r="V143" s="4" t="s">
        <v>69</v>
      </c>
      <c r="W143" s="4" t="s">
        <v>70</v>
      </c>
      <c r="X143" s="4"/>
      <c r="Y143" s="4"/>
      <c r="Z143" s="4" t="s">
        <v>59</v>
      </c>
      <c r="AA143" s="4" t="s">
        <v>59</v>
      </c>
      <c r="AB143" s="4" t="s">
        <v>59</v>
      </c>
      <c r="AC143" s="4" t="s">
        <v>67</v>
      </c>
      <c r="AD143" s="4">
        <v>51786992</v>
      </c>
      <c r="AE143" s="4"/>
      <c r="AF143" s="4" t="s">
        <v>59</v>
      </c>
      <c r="AG143" s="4" t="s">
        <v>59</v>
      </c>
      <c r="AH143" s="4" t="s">
        <v>310</v>
      </c>
      <c r="AI143" s="4">
        <v>180</v>
      </c>
      <c r="AJ143" s="4" t="s">
        <v>72</v>
      </c>
      <c r="AK143" s="4">
        <v>0</v>
      </c>
      <c r="AL143" s="4" t="s">
        <v>73</v>
      </c>
      <c r="AM143" s="4">
        <v>0</v>
      </c>
      <c r="AN143" s="4">
        <v>0</v>
      </c>
      <c r="AO143" s="3" t="s">
        <v>635</v>
      </c>
      <c r="AP143" s="3" t="s">
        <v>636</v>
      </c>
      <c r="AQ143" s="3" t="s">
        <v>59</v>
      </c>
      <c r="AR143" s="4">
        <v>37.99</v>
      </c>
      <c r="AS143" s="4">
        <v>37.99</v>
      </c>
      <c r="AT143" s="4">
        <v>37.78</v>
      </c>
      <c r="AU143" s="4">
        <v>17.22</v>
      </c>
      <c r="AV143" s="4" t="s">
        <v>59</v>
      </c>
    </row>
    <row r="144" spans="1:48" x14ac:dyDescent="0.25">
      <c r="A144" s="1">
        <v>134</v>
      </c>
      <c r="B144" t="s">
        <v>637</v>
      </c>
      <c r="C144" s="4" t="s">
        <v>58</v>
      </c>
      <c r="D144" s="4" t="s">
        <v>59</v>
      </c>
      <c r="E144" s="4" t="s">
        <v>638</v>
      </c>
      <c r="F144" s="3" t="s">
        <v>618</v>
      </c>
      <c r="G144" s="4" t="s">
        <v>62</v>
      </c>
      <c r="H144" s="4" t="s">
        <v>63</v>
      </c>
      <c r="I144" s="4" t="s">
        <v>59</v>
      </c>
      <c r="J144" s="4" t="s">
        <v>639</v>
      </c>
      <c r="K144" s="4">
        <v>27271200</v>
      </c>
      <c r="L144" s="4" t="s">
        <v>65</v>
      </c>
      <c r="M144" s="4"/>
      <c r="N144" s="4" t="s">
        <v>59</v>
      </c>
      <c r="O144" s="4" t="s">
        <v>66</v>
      </c>
      <c r="P144" s="4" t="s">
        <v>67</v>
      </c>
      <c r="Q144" s="4">
        <v>1018414039</v>
      </c>
      <c r="R144" s="4"/>
      <c r="S144" s="4" t="s">
        <v>59</v>
      </c>
      <c r="T144" s="4" t="s">
        <v>59</v>
      </c>
      <c r="U144" s="4" t="s">
        <v>640</v>
      </c>
      <c r="V144" s="4" t="s">
        <v>69</v>
      </c>
      <c r="W144" s="4" t="s">
        <v>70</v>
      </c>
      <c r="X144" s="4"/>
      <c r="Y144" s="4"/>
      <c r="Z144" s="4" t="s">
        <v>59</v>
      </c>
      <c r="AA144" s="4" t="s">
        <v>59</v>
      </c>
      <c r="AB144" s="4" t="s">
        <v>59</v>
      </c>
      <c r="AC144" s="4" t="s">
        <v>67</v>
      </c>
      <c r="AD144" s="4">
        <v>51786992</v>
      </c>
      <c r="AE144" s="4"/>
      <c r="AF144" s="4" t="s">
        <v>59</v>
      </c>
      <c r="AG144" s="4" t="s">
        <v>59</v>
      </c>
      <c r="AH144" s="4" t="s">
        <v>310</v>
      </c>
      <c r="AI144" s="4">
        <v>180</v>
      </c>
      <c r="AJ144" s="4" t="s">
        <v>72</v>
      </c>
      <c r="AK144" s="4">
        <v>0</v>
      </c>
      <c r="AL144" s="4" t="s">
        <v>73</v>
      </c>
      <c r="AM144" s="4">
        <v>0</v>
      </c>
      <c r="AN144" s="4">
        <v>0</v>
      </c>
      <c r="AO144" s="3" t="s">
        <v>496</v>
      </c>
      <c r="AP144" s="3" t="s">
        <v>497</v>
      </c>
      <c r="AQ144" s="3" t="s">
        <v>59</v>
      </c>
      <c r="AR144" s="4">
        <v>38.549999999999997</v>
      </c>
      <c r="AS144" s="4">
        <v>38.549999999999997</v>
      </c>
      <c r="AT144" s="4">
        <v>38.33</v>
      </c>
      <c r="AU144" s="4">
        <v>17.78</v>
      </c>
      <c r="AV144" s="4" t="s">
        <v>59</v>
      </c>
    </row>
    <row r="145" spans="1:48" x14ac:dyDescent="0.25">
      <c r="A145" s="1">
        <v>135</v>
      </c>
      <c r="B145" t="s">
        <v>641</v>
      </c>
      <c r="C145" s="4" t="s">
        <v>58</v>
      </c>
      <c r="D145" s="4" t="s">
        <v>59</v>
      </c>
      <c r="E145" s="4" t="s">
        <v>642</v>
      </c>
      <c r="F145" s="3" t="s">
        <v>618</v>
      </c>
      <c r="G145" s="4" t="s">
        <v>62</v>
      </c>
      <c r="H145" s="4" t="s">
        <v>63</v>
      </c>
      <c r="I145" s="4" t="s">
        <v>59</v>
      </c>
      <c r="J145" s="4" t="s">
        <v>516</v>
      </c>
      <c r="K145" s="4">
        <v>24792000</v>
      </c>
      <c r="L145" s="4" t="s">
        <v>65</v>
      </c>
      <c r="M145" s="4"/>
      <c r="N145" s="4" t="s">
        <v>59</v>
      </c>
      <c r="O145" s="4" t="s">
        <v>66</v>
      </c>
      <c r="P145" s="4" t="s">
        <v>67</v>
      </c>
      <c r="Q145" s="4">
        <v>1144133191</v>
      </c>
      <c r="R145" s="4"/>
      <c r="S145" s="4" t="s">
        <v>59</v>
      </c>
      <c r="T145" s="4" t="s">
        <v>59</v>
      </c>
      <c r="U145" s="4" t="s">
        <v>643</v>
      </c>
      <c r="V145" s="4" t="s">
        <v>69</v>
      </c>
      <c r="W145" s="4" t="s">
        <v>70</v>
      </c>
      <c r="X145" s="4"/>
      <c r="Y145" s="4"/>
      <c r="Z145" s="4" t="s">
        <v>59</v>
      </c>
      <c r="AA145" s="4" t="s">
        <v>59</v>
      </c>
      <c r="AB145" s="4" t="s">
        <v>59</v>
      </c>
      <c r="AC145" s="4" t="s">
        <v>67</v>
      </c>
      <c r="AD145" s="4">
        <v>51786992</v>
      </c>
      <c r="AE145" s="4"/>
      <c r="AF145" s="4" t="s">
        <v>59</v>
      </c>
      <c r="AG145" s="4" t="s">
        <v>59</v>
      </c>
      <c r="AH145" s="4" t="s">
        <v>310</v>
      </c>
      <c r="AI145" s="4">
        <v>180</v>
      </c>
      <c r="AJ145" s="4" t="s">
        <v>72</v>
      </c>
      <c r="AK145" s="4">
        <v>0</v>
      </c>
      <c r="AL145" s="4" t="s">
        <v>73</v>
      </c>
      <c r="AM145" s="4">
        <v>0</v>
      </c>
      <c r="AN145" s="4">
        <v>0</v>
      </c>
      <c r="AO145" s="3" t="s">
        <v>496</v>
      </c>
      <c r="AP145" s="3" t="s">
        <v>497</v>
      </c>
      <c r="AQ145" s="3" t="s">
        <v>59</v>
      </c>
      <c r="AR145" s="4">
        <v>38.549999999999997</v>
      </c>
      <c r="AS145" s="4">
        <v>38.549999999999997</v>
      </c>
      <c r="AT145" s="4">
        <v>38.33</v>
      </c>
      <c r="AU145" s="4">
        <v>17.78</v>
      </c>
      <c r="AV145" s="4" t="s">
        <v>59</v>
      </c>
    </row>
    <row r="146" spans="1:48" x14ac:dyDescent="0.25">
      <c r="A146" s="1">
        <v>136</v>
      </c>
      <c r="B146" t="s">
        <v>644</v>
      </c>
      <c r="C146" s="4" t="s">
        <v>58</v>
      </c>
      <c r="D146" s="4" t="s">
        <v>59</v>
      </c>
      <c r="E146" s="4" t="s">
        <v>645</v>
      </c>
      <c r="F146" s="3" t="s">
        <v>618</v>
      </c>
      <c r="G146" s="4" t="s">
        <v>62</v>
      </c>
      <c r="H146" s="4" t="s">
        <v>63</v>
      </c>
      <c r="I146" s="4" t="s">
        <v>59</v>
      </c>
      <c r="J146" s="4" t="s">
        <v>320</v>
      </c>
      <c r="K146" s="4">
        <v>27271200</v>
      </c>
      <c r="L146" s="4" t="s">
        <v>65</v>
      </c>
      <c r="M146" s="4"/>
      <c r="N146" s="4" t="s">
        <v>59</v>
      </c>
      <c r="O146" s="4" t="s">
        <v>66</v>
      </c>
      <c r="P146" s="4" t="s">
        <v>67</v>
      </c>
      <c r="Q146" s="4">
        <v>52430853</v>
      </c>
      <c r="R146" s="4"/>
      <c r="S146" s="4" t="s">
        <v>59</v>
      </c>
      <c r="T146" s="4" t="s">
        <v>59</v>
      </c>
      <c r="U146" s="4" t="s">
        <v>646</v>
      </c>
      <c r="V146" s="4" t="s">
        <v>69</v>
      </c>
      <c r="W146" s="4" t="s">
        <v>70</v>
      </c>
      <c r="X146" s="4"/>
      <c r="Y146" s="4"/>
      <c r="Z146" s="4" t="s">
        <v>59</v>
      </c>
      <c r="AA146" s="4" t="s">
        <v>59</v>
      </c>
      <c r="AB146" s="4" t="s">
        <v>59</v>
      </c>
      <c r="AC146" s="4" t="s">
        <v>67</v>
      </c>
      <c r="AD146" s="4">
        <v>51786992</v>
      </c>
      <c r="AE146" s="4"/>
      <c r="AF146" s="4" t="s">
        <v>59</v>
      </c>
      <c r="AG146" s="4" t="s">
        <v>59</v>
      </c>
      <c r="AH146" s="4" t="s">
        <v>310</v>
      </c>
      <c r="AI146" s="4">
        <v>180</v>
      </c>
      <c r="AJ146" s="4" t="s">
        <v>72</v>
      </c>
      <c r="AK146" s="4">
        <v>0</v>
      </c>
      <c r="AL146" s="4" t="s">
        <v>73</v>
      </c>
      <c r="AM146" s="4">
        <v>0</v>
      </c>
      <c r="AN146" s="4">
        <v>0</v>
      </c>
      <c r="AO146" s="3" t="s">
        <v>496</v>
      </c>
      <c r="AP146" s="3" t="s">
        <v>497</v>
      </c>
      <c r="AQ146" s="3" t="s">
        <v>59</v>
      </c>
      <c r="AR146" s="4">
        <v>38.549999999999997</v>
      </c>
      <c r="AS146" s="4">
        <v>38.549999999999997</v>
      </c>
      <c r="AT146" s="4">
        <v>38.33</v>
      </c>
      <c r="AU146" s="4">
        <v>18.329999999999998</v>
      </c>
      <c r="AV146" s="4" t="s">
        <v>59</v>
      </c>
    </row>
    <row r="147" spans="1:48" x14ac:dyDescent="0.25">
      <c r="A147" s="1">
        <v>137</v>
      </c>
      <c r="B147" t="s">
        <v>647</v>
      </c>
      <c r="C147" s="4" t="s">
        <v>58</v>
      </c>
      <c r="D147" s="4" t="s">
        <v>59</v>
      </c>
      <c r="E147" s="4" t="s">
        <v>648</v>
      </c>
      <c r="F147" s="3" t="s">
        <v>496</v>
      </c>
      <c r="G147" s="4" t="s">
        <v>62</v>
      </c>
      <c r="H147" s="4" t="s">
        <v>63</v>
      </c>
      <c r="I147" s="4" t="s">
        <v>59</v>
      </c>
      <c r="J147" s="4" t="s">
        <v>649</v>
      </c>
      <c r="K147" s="4">
        <v>48400000</v>
      </c>
      <c r="L147" s="4" t="s">
        <v>65</v>
      </c>
      <c r="M147" s="4"/>
      <c r="N147" s="4" t="s">
        <v>59</v>
      </c>
      <c r="O147" s="4" t="s">
        <v>66</v>
      </c>
      <c r="P147" s="4" t="s">
        <v>67</v>
      </c>
      <c r="Q147" s="4">
        <v>1018429857</v>
      </c>
      <c r="R147" s="4"/>
      <c r="S147" s="4" t="s">
        <v>59</v>
      </c>
      <c r="T147" s="4" t="s">
        <v>59</v>
      </c>
      <c r="U147" s="4" t="s">
        <v>650</v>
      </c>
      <c r="V147" s="4" t="s">
        <v>69</v>
      </c>
      <c r="W147" s="4" t="s">
        <v>70</v>
      </c>
      <c r="X147" s="4"/>
      <c r="Y147" s="4"/>
      <c r="Z147" s="4" t="s">
        <v>59</v>
      </c>
      <c r="AA147" s="4" t="s">
        <v>59</v>
      </c>
      <c r="AB147" s="4" t="s">
        <v>59</v>
      </c>
      <c r="AC147" s="4" t="s">
        <v>67</v>
      </c>
      <c r="AD147" s="4">
        <v>52965396</v>
      </c>
      <c r="AE147" s="4"/>
      <c r="AF147" s="4" t="s">
        <v>59</v>
      </c>
      <c r="AG147" s="4" t="s">
        <v>59</v>
      </c>
      <c r="AH147" s="4" t="s">
        <v>651</v>
      </c>
      <c r="AI147" s="4">
        <v>334</v>
      </c>
      <c r="AJ147" s="4" t="s">
        <v>72</v>
      </c>
      <c r="AK147" s="4">
        <v>0</v>
      </c>
      <c r="AL147" s="4" t="s">
        <v>73</v>
      </c>
      <c r="AM147" s="4">
        <v>0</v>
      </c>
      <c r="AN147" s="4">
        <v>0</v>
      </c>
      <c r="AO147" s="3" t="s">
        <v>635</v>
      </c>
      <c r="AP147" s="3" t="s">
        <v>107</v>
      </c>
      <c r="AQ147" s="3" t="s">
        <v>59</v>
      </c>
      <c r="AR147" s="4">
        <v>20.61</v>
      </c>
      <c r="AS147" s="4">
        <v>20.61</v>
      </c>
      <c r="AT147" s="4">
        <v>20.36</v>
      </c>
      <c r="AU147" s="4">
        <v>9.09</v>
      </c>
      <c r="AV147" s="4" t="s">
        <v>59</v>
      </c>
    </row>
    <row r="148" spans="1:48" x14ac:dyDescent="0.25">
      <c r="A148" s="1">
        <v>138</v>
      </c>
      <c r="B148" t="s">
        <v>652</v>
      </c>
      <c r="C148" s="4" t="s">
        <v>58</v>
      </c>
      <c r="D148" s="4" t="s">
        <v>59</v>
      </c>
      <c r="E148" s="4" t="s">
        <v>653</v>
      </c>
      <c r="F148" s="3" t="s">
        <v>496</v>
      </c>
      <c r="G148" s="4" t="s">
        <v>62</v>
      </c>
      <c r="H148" s="4" t="s">
        <v>63</v>
      </c>
      <c r="I148" s="4" t="s">
        <v>59</v>
      </c>
      <c r="J148" s="4" t="s">
        <v>654</v>
      </c>
      <c r="K148" s="4">
        <v>111550000</v>
      </c>
      <c r="L148" s="4" t="s">
        <v>65</v>
      </c>
      <c r="M148" s="4"/>
      <c r="N148" s="4" t="s">
        <v>59</v>
      </c>
      <c r="O148" s="4" t="s">
        <v>66</v>
      </c>
      <c r="P148" s="4" t="s">
        <v>67</v>
      </c>
      <c r="Q148" s="4">
        <v>79645661</v>
      </c>
      <c r="R148" s="4"/>
      <c r="S148" s="4" t="s">
        <v>59</v>
      </c>
      <c r="T148" s="4" t="s">
        <v>59</v>
      </c>
      <c r="U148" s="4" t="s">
        <v>655</v>
      </c>
      <c r="V148" s="4" t="s">
        <v>69</v>
      </c>
      <c r="W148" s="4" t="s">
        <v>70</v>
      </c>
      <c r="X148" s="4"/>
      <c r="Y148" s="4"/>
      <c r="Z148" s="4" t="s">
        <v>59</v>
      </c>
      <c r="AA148" s="4" t="s">
        <v>59</v>
      </c>
      <c r="AB148" s="4" t="s">
        <v>59</v>
      </c>
      <c r="AC148" s="4" t="s">
        <v>67</v>
      </c>
      <c r="AD148" s="4">
        <v>52965396</v>
      </c>
      <c r="AE148" s="4"/>
      <c r="AF148" s="4" t="s">
        <v>59</v>
      </c>
      <c r="AG148" s="4" t="s">
        <v>59</v>
      </c>
      <c r="AH148" s="4" t="s">
        <v>651</v>
      </c>
      <c r="AI148" s="4">
        <v>334</v>
      </c>
      <c r="AJ148" s="4" t="s">
        <v>72</v>
      </c>
      <c r="AK148" s="4">
        <v>0</v>
      </c>
      <c r="AL148" s="4" t="s">
        <v>73</v>
      </c>
      <c r="AM148" s="4">
        <v>0</v>
      </c>
      <c r="AN148" s="4">
        <v>0</v>
      </c>
      <c r="AO148" s="3" t="s">
        <v>635</v>
      </c>
      <c r="AP148" s="3" t="s">
        <v>107</v>
      </c>
      <c r="AQ148" s="3" t="s">
        <v>59</v>
      </c>
      <c r="AR148" s="4">
        <v>20.61</v>
      </c>
      <c r="AS148" s="4">
        <v>20.61</v>
      </c>
      <c r="AT148" s="4">
        <v>20.36</v>
      </c>
      <c r="AU148" s="4">
        <v>0</v>
      </c>
      <c r="AV148" s="4" t="s">
        <v>59</v>
      </c>
    </row>
    <row r="149" spans="1:48" x14ac:dyDescent="0.25">
      <c r="A149" s="1">
        <v>139</v>
      </c>
      <c r="B149" t="s">
        <v>656</v>
      </c>
      <c r="C149" s="4" t="s">
        <v>58</v>
      </c>
      <c r="D149" s="4" t="s">
        <v>59</v>
      </c>
      <c r="E149" s="4" t="s">
        <v>657</v>
      </c>
      <c r="F149" s="3" t="s">
        <v>496</v>
      </c>
      <c r="G149" s="4" t="s">
        <v>62</v>
      </c>
      <c r="H149" s="4" t="s">
        <v>63</v>
      </c>
      <c r="I149" s="4" t="s">
        <v>59</v>
      </c>
      <c r="J149" s="4" t="s">
        <v>658</v>
      </c>
      <c r="K149" s="4">
        <v>20453400</v>
      </c>
      <c r="L149" s="4" t="s">
        <v>65</v>
      </c>
      <c r="M149" s="4"/>
      <c r="N149" s="4" t="s">
        <v>59</v>
      </c>
      <c r="O149" s="4" t="s">
        <v>66</v>
      </c>
      <c r="P149" s="4" t="s">
        <v>67</v>
      </c>
      <c r="Q149" s="4">
        <v>52846241</v>
      </c>
      <c r="R149" s="4"/>
      <c r="S149" s="4" t="s">
        <v>59</v>
      </c>
      <c r="T149" s="4" t="s">
        <v>59</v>
      </c>
      <c r="U149" s="4" t="s">
        <v>659</v>
      </c>
      <c r="V149" s="4" t="s">
        <v>69</v>
      </c>
      <c r="W149" s="4" t="s">
        <v>70</v>
      </c>
      <c r="X149" s="4"/>
      <c r="Y149" s="4"/>
      <c r="Z149" s="4" t="s">
        <v>59</v>
      </c>
      <c r="AA149" s="4" t="s">
        <v>59</v>
      </c>
      <c r="AB149" s="4" t="s">
        <v>59</v>
      </c>
      <c r="AC149" s="4" t="s">
        <v>67</v>
      </c>
      <c r="AD149" s="4">
        <v>79747624</v>
      </c>
      <c r="AE149" s="4"/>
      <c r="AF149" s="4" t="s">
        <v>59</v>
      </c>
      <c r="AG149" s="4" t="s">
        <v>59</v>
      </c>
      <c r="AH149" s="4" t="s">
        <v>572</v>
      </c>
      <c r="AI149" s="4">
        <v>180</v>
      </c>
      <c r="AJ149" s="4" t="s">
        <v>72</v>
      </c>
      <c r="AK149" s="4">
        <v>0</v>
      </c>
      <c r="AL149" s="4" t="s">
        <v>73</v>
      </c>
      <c r="AM149" s="4">
        <v>0</v>
      </c>
      <c r="AN149" s="4">
        <v>0</v>
      </c>
      <c r="AO149" s="3" t="s">
        <v>635</v>
      </c>
      <c r="AP149" s="3" t="s">
        <v>636</v>
      </c>
      <c r="AQ149" s="3" t="s">
        <v>59</v>
      </c>
      <c r="AR149" s="4">
        <v>37.99</v>
      </c>
      <c r="AS149" s="4">
        <v>37.99</v>
      </c>
      <c r="AT149" s="4">
        <v>37.78</v>
      </c>
      <c r="AU149" s="4">
        <v>17.22</v>
      </c>
      <c r="AV149" s="4" t="s">
        <v>59</v>
      </c>
    </row>
    <row r="150" spans="1:48" x14ac:dyDescent="0.25">
      <c r="A150" s="1">
        <v>140</v>
      </c>
      <c r="B150" t="s">
        <v>660</v>
      </c>
      <c r="C150" s="4" t="s">
        <v>58</v>
      </c>
      <c r="D150" s="4" t="s">
        <v>59</v>
      </c>
      <c r="E150" s="4" t="s">
        <v>661</v>
      </c>
      <c r="F150" s="3" t="s">
        <v>618</v>
      </c>
      <c r="G150" s="4" t="s">
        <v>62</v>
      </c>
      <c r="H150" s="4" t="s">
        <v>63</v>
      </c>
      <c r="I150" s="4" t="s">
        <v>59</v>
      </c>
      <c r="J150" s="4" t="s">
        <v>662</v>
      </c>
      <c r="K150" s="4">
        <v>27271200</v>
      </c>
      <c r="L150" s="4" t="s">
        <v>65</v>
      </c>
      <c r="M150" s="4"/>
      <c r="N150" s="4" t="s">
        <v>59</v>
      </c>
      <c r="O150" s="4" t="s">
        <v>66</v>
      </c>
      <c r="P150" s="4" t="s">
        <v>67</v>
      </c>
      <c r="Q150" s="4">
        <v>43257001</v>
      </c>
      <c r="R150" s="4"/>
      <c r="S150" s="4" t="s">
        <v>59</v>
      </c>
      <c r="T150" s="4" t="s">
        <v>59</v>
      </c>
      <c r="U150" s="4" t="s">
        <v>663</v>
      </c>
      <c r="V150" s="4" t="s">
        <v>69</v>
      </c>
      <c r="W150" s="4" t="s">
        <v>70</v>
      </c>
      <c r="X150" s="4"/>
      <c r="Y150" s="4"/>
      <c r="Z150" s="4" t="s">
        <v>59</v>
      </c>
      <c r="AA150" s="4" t="s">
        <v>59</v>
      </c>
      <c r="AB150" s="4" t="s">
        <v>59</v>
      </c>
      <c r="AC150" s="4" t="s">
        <v>67</v>
      </c>
      <c r="AD150" s="4">
        <v>51786992</v>
      </c>
      <c r="AE150" s="4"/>
      <c r="AF150" s="4" t="s">
        <v>59</v>
      </c>
      <c r="AG150" s="4" t="s">
        <v>59</v>
      </c>
      <c r="AH150" s="4" t="s">
        <v>310</v>
      </c>
      <c r="AI150" s="4">
        <v>180</v>
      </c>
      <c r="AJ150" s="4" t="s">
        <v>72</v>
      </c>
      <c r="AK150" s="4">
        <v>0</v>
      </c>
      <c r="AL150" s="4" t="s">
        <v>73</v>
      </c>
      <c r="AM150" s="4">
        <v>0</v>
      </c>
      <c r="AN150" s="4">
        <v>0</v>
      </c>
      <c r="AO150" s="3" t="s">
        <v>496</v>
      </c>
      <c r="AP150" s="3" t="s">
        <v>497</v>
      </c>
      <c r="AQ150" s="3" t="s">
        <v>59</v>
      </c>
      <c r="AR150" s="4">
        <v>38.549999999999997</v>
      </c>
      <c r="AS150" s="4">
        <v>38.549999999999997</v>
      </c>
      <c r="AT150" s="4">
        <v>38.33</v>
      </c>
      <c r="AU150" s="4">
        <v>17.78</v>
      </c>
      <c r="AV150" s="4" t="s">
        <v>59</v>
      </c>
    </row>
    <row r="151" spans="1:48" x14ac:dyDescent="0.25">
      <c r="A151" s="1">
        <v>141</v>
      </c>
      <c r="B151" t="s">
        <v>664</v>
      </c>
      <c r="C151" s="4" t="s">
        <v>58</v>
      </c>
      <c r="D151" s="4" t="s">
        <v>59</v>
      </c>
      <c r="E151" s="4" t="s">
        <v>665</v>
      </c>
      <c r="F151" s="3" t="s">
        <v>496</v>
      </c>
      <c r="G151" s="4" t="s">
        <v>62</v>
      </c>
      <c r="H151" s="4" t="s">
        <v>63</v>
      </c>
      <c r="I151" s="4" t="s">
        <v>59</v>
      </c>
      <c r="J151" s="4" t="s">
        <v>666</v>
      </c>
      <c r="K151" s="4">
        <v>35948400</v>
      </c>
      <c r="L151" s="4" t="s">
        <v>65</v>
      </c>
      <c r="M151" s="4"/>
      <c r="N151" s="4" t="s">
        <v>59</v>
      </c>
      <c r="O151" s="4" t="s">
        <v>66</v>
      </c>
      <c r="P151" s="4" t="s">
        <v>67</v>
      </c>
      <c r="Q151" s="4">
        <v>80874341</v>
      </c>
      <c r="R151" s="4"/>
      <c r="S151" s="4" t="s">
        <v>59</v>
      </c>
      <c r="T151" s="4" t="s">
        <v>59</v>
      </c>
      <c r="U151" s="4" t="s">
        <v>667</v>
      </c>
      <c r="V151" s="4" t="s">
        <v>69</v>
      </c>
      <c r="W151" s="4" t="s">
        <v>70</v>
      </c>
      <c r="X151" s="4"/>
      <c r="Y151" s="4"/>
      <c r="Z151" s="4" t="s">
        <v>59</v>
      </c>
      <c r="AA151" s="4" t="s">
        <v>59</v>
      </c>
      <c r="AB151" s="4" t="s">
        <v>59</v>
      </c>
      <c r="AC151" s="4" t="s">
        <v>67</v>
      </c>
      <c r="AD151" s="4">
        <v>80245871</v>
      </c>
      <c r="AE151" s="4"/>
      <c r="AF151" s="4" t="s">
        <v>59</v>
      </c>
      <c r="AG151" s="4" t="s">
        <v>59</v>
      </c>
      <c r="AH151" s="4" t="s">
        <v>668</v>
      </c>
      <c r="AI151" s="4">
        <v>178</v>
      </c>
      <c r="AJ151" s="4" t="s">
        <v>72</v>
      </c>
      <c r="AK151" s="4">
        <v>0</v>
      </c>
      <c r="AL151" s="4" t="s">
        <v>73</v>
      </c>
      <c r="AM151" s="4">
        <v>0</v>
      </c>
      <c r="AN151" s="4">
        <v>0</v>
      </c>
      <c r="AO151" s="3" t="s">
        <v>669</v>
      </c>
      <c r="AP151" s="3" t="s">
        <v>636</v>
      </c>
      <c r="AQ151" s="3" t="s">
        <v>59</v>
      </c>
      <c r="AR151" s="4">
        <v>37.64</v>
      </c>
      <c r="AS151" s="4">
        <v>37.64</v>
      </c>
      <c r="AT151" s="4">
        <v>37.08</v>
      </c>
      <c r="AU151" s="4">
        <v>16.649999999999999</v>
      </c>
      <c r="AV151" s="4" t="s">
        <v>59</v>
      </c>
    </row>
    <row r="152" spans="1:48" x14ac:dyDescent="0.25">
      <c r="A152" s="1">
        <v>142</v>
      </c>
      <c r="B152" t="s">
        <v>670</v>
      </c>
      <c r="C152" s="4" t="s">
        <v>58</v>
      </c>
      <c r="D152" s="4" t="s">
        <v>59</v>
      </c>
      <c r="E152" s="4" t="s">
        <v>671</v>
      </c>
      <c r="F152" s="3" t="s">
        <v>496</v>
      </c>
      <c r="G152" s="4" t="s">
        <v>62</v>
      </c>
      <c r="H152" s="4" t="s">
        <v>63</v>
      </c>
      <c r="I152" s="4" t="s">
        <v>59</v>
      </c>
      <c r="J152" s="4" t="s">
        <v>672</v>
      </c>
      <c r="K152" s="4">
        <v>35844000</v>
      </c>
      <c r="L152" s="4" t="s">
        <v>65</v>
      </c>
      <c r="M152" s="4"/>
      <c r="N152" s="4" t="s">
        <v>59</v>
      </c>
      <c r="O152" s="4" t="s">
        <v>66</v>
      </c>
      <c r="P152" s="4" t="s">
        <v>67</v>
      </c>
      <c r="Q152" s="4">
        <v>80771627</v>
      </c>
      <c r="R152" s="4"/>
      <c r="S152" s="4" t="s">
        <v>59</v>
      </c>
      <c r="T152" s="4" t="s">
        <v>59</v>
      </c>
      <c r="U152" s="4" t="s">
        <v>673</v>
      </c>
      <c r="V152" s="4" t="s">
        <v>69</v>
      </c>
      <c r="W152" s="4" t="s">
        <v>70</v>
      </c>
      <c r="X152" s="4"/>
      <c r="Y152" s="4"/>
      <c r="Z152" s="4" t="s">
        <v>59</v>
      </c>
      <c r="AA152" s="4" t="s">
        <v>59</v>
      </c>
      <c r="AB152" s="4" t="s">
        <v>59</v>
      </c>
      <c r="AC152" s="4" t="s">
        <v>67</v>
      </c>
      <c r="AD152" s="4">
        <v>52049845</v>
      </c>
      <c r="AE152" s="4"/>
      <c r="AF152" s="4" t="s">
        <v>59</v>
      </c>
      <c r="AG152" s="4" t="s">
        <v>59</v>
      </c>
      <c r="AH152" s="4" t="s">
        <v>563</v>
      </c>
      <c r="AI152" s="4">
        <v>178</v>
      </c>
      <c r="AJ152" s="4" t="s">
        <v>72</v>
      </c>
      <c r="AK152" s="4">
        <v>0</v>
      </c>
      <c r="AL152" s="4" t="s">
        <v>73</v>
      </c>
      <c r="AM152" s="4">
        <v>0</v>
      </c>
      <c r="AN152" s="4">
        <v>0</v>
      </c>
      <c r="AO152" s="3" t="s">
        <v>635</v>
      </c>
      <c r="AP152" s="3" t="s">
        <v>619</v>
      </c>
      <c r="AQ152" s="3" t="s">
        <v>59</v>
      </c>
      <c r="AR152" s="4">
        <v>38.42</v>
      </c>
      <c r="AS152" s="4">
        <v>38.42</v>
      </c>
      <c r="AT152" s="4">
        <v>38.200000000000003</v>
      </c>
      <c r="AU152" s="4">
        <v>17.22</v>
      </c>
      <c r="AV152" s="4" t="s">
        <v>59</v>
      </c>
    </row>
    <row r="153" spans="1:48" x14ac:dyDescent="0.25">
      <c r="A153" s="1">
        <v>143</v>
      </c>
      <c r="B153" t="s">
        <v>674</v>
      </c>
      <c r="C153" s="4" t="s">
        <v>58</v>
      </c>
      <c r="D153" s="4" t="s">
        <v>59</v>
      </c>
      <c r="E153" s="4" t="s">
        <v>675</v>
      </c>
      <c r="F153" s="3" t="s">
        <v>669</v>
      </c>
      <c r="G153" s="4" t="s">
        <v>62</v>
      </c>
      <c r="H153" s="4" t="s">
        <v>63</v>
      </c>
      <c r="I153" s="4" t="s">
        <v>59</v>
      </c>
      <c r="J153" s="4" t="s">
        <v>676</v>
      </c>
      <c r="K153" s="4">
        <v>24792000</v>
      </c>
      <c r="L153" s="4" t="s">
        <v>65</v>
      </c>
      <c r="M153" s="4"/>
      <c r="N153" s="4" t="s">
        <v>59</v>
      </c>
      <c r="O153" s="4" t="s">
        <v>66</v>
      </c>
      <c r="P153" s="4" t="s">
        <v>67</v>
      </c>
      <c r="Q153" s="4">
        <v>39693201</v>
      </c>
      <c r="R153" s="4"/>
      <c r="S153" s="4" t="s">
        <v>59</v>
      </c>
      <c r="T153" s="4" t="s">
        <v>59</v>
      </c>
      <c r="U153" s="4" t="s">
        <v>677</v>
      </c>
      <c r="V153" s="4" t="s">
        <v>69</v>
      </c>
      <c r="W153" s="4" t="s">
        <v>70</v>
      </c>
      <c r="X153" s="4"/>
      <c r="Y153" s="4"/>
      <c r="Z153" s="4" t="s">
        <v>59</v>
      </c>
      <c r="AA153" s="4" t="s">
        <v>59</v>
      </c>
      <c r="AB153" s="4" t="s">
        <v>59</v>
      </c>
      <c r="AC153" s="4" t="s">
        <v>67</v>
      </c>
      <c r="AD153" s="4">
        <v>1098661584</v>
      </c>
      <c r="AE153" s="4"/>
      <c r="AF153" s="4" t="s">
        <v>59</v>
      </c>
      <c r="AG153" s="4" t="s">
        <v>59</v>
      </c>
      <c r="AH153" s="4" t="s">
        <v>251</v>
      </c>
      <c r="AI153" s="4">
        <v>179</v>
      </c>
      <c r="AJ153" s="4" t="s">
        <v>72</v>
      </c>
      <c r="AK153" s="4">
        <v>0</v>
      </c>
      <c r="AL153" s="4" t="s">
        <v>73</v>
      </c>
      <c r="AM153" s="4">
        <v>0</v>
      </c>
      <c r="AN153" s="4">
        <v>0</v>
      </c>
      <c r="AO153" s="3" t="s">
        <v>669</v>
      </c>
      <c r="AP153" s="3" t="s">
        <v>678</v>
      </c>
      <c r="AQ153" s="3" t="s">
        <v>59</v>
      </c>
      <c r="AR153" s="4">
        <v>37.43</v>
      </c>
      <c r="AS153" s="4">
        <v>37.43</v>
      </c>
      <c r="AT153" s="4">
        <v>36.869999999999997</v>
      </c>
      <c r="AU153" s="4">
        <v>16.670000000000002</v>
      </c>
      <c r="AV153" s="4" t="s">
        <v>59</v>
      </c>
    </row>
    <row r="154" spans="1:48" x14ac:dyDescent="0.25">
      <c r="A154" s="1">
        <v>144</v>
      </c>
      <c r="B154" t="s">
        <v>679</v>
      </c>
      <c r="C154" s="4" t="s">
        <v>58</v>
      </c>
      <c r="D154" s="4" t="s">
        <v>59</v>
      </c>
      <c r="E154" s="4" t="s">
        <v>680</v>
      </c>
      <c r="F154" s="3" t="s">
        <v>496</v>
      </c>
      <c r="G154" s="4" t="s">
        <v>62</v>
      </c>
      <c r="H154" s="4" t="s">
        <v>63</v>
      </c>
      <c r="I154" s="4" t="s">
        <v>59</v>
      </c>
      <c r="J154" s="4" t="s">
        <v>681</v>
      </c>
      <c r="K154" s="4">
        <v>24763200</v>
      </c>
      <c r="L154" s="4" t="s">
        <v>65</v>
      </c>
      <c r="M154" s="4"/>
      <c r="N154" s="4" t="s">
        <v>59</v>
      </c>
      <c r="O154" s="4" t="s">
        <v>66</v>
      </c>
      <c r="P154" s="4" t="s">
        <v>67</v>
      </c>
      <c r="Q154" s="4">
        <v>1018460472</v>
      </c>
      <c r="R154" s="4"/>
      <c r="S154" s="4" t="s">
        <v>59</v>
      </c>
      <c r="T154" s="4" t="s">
        <v>59</v>
      </c>
      <c r="U154" s="4" t="s">
        <v>682</v>
      </c>
      <c r="V154" s="4" t="s">
        <v>69</v>
      </c>
      <c r="W154" s="4" t="s">
        <v>70</v>
      </c>
      <c r="X154" s="4"/>
      <c r="Y154" s="4"/>
      <c r="Z154" s="4" t="s">
        <v>59</v>
      </c>
      <c r="AA154" s="4" t="s">
        <v>59</v>
      </c>
      <c r="AB154" s="4" t="s">
        <v>59</v>
      </c>
      <c r="AC154" s="4" t="s">
        <v>67</v>
      </c>
      <c r="AD154" s="4">
        <v>30397872</v>
      </c>
      <c r="AE154" s="4"/>
      <c r="AF154" s="4" t="s">
        <v>59</v>
      </c>
      <c r="AG154" s="4" t="s">
        <v>59</v>
      </c>
      <c r="AH154" s="4" t="s">
        <v>211</v>
      </c>
      <c r="AI154" s="4">
        <v>180</v>
      </c>
      <c r="AJ154" s="4" t="s">
        <v>72</v>
      </c>
      <c r="AK154" s="4">
        <v>0</v>
      </c>
      <c r="AL154" s="4" t="s">
        <v>73</v>
      </c>
      <c r="AM154" s="4">
        <v>0</v>
      </c>
      <c r="AN154" s="4">
        <v>0</v>
      </c>
      <c r="AO154" s="3" t="s">
        <v>683</v>
      </c>
      <c r="AP154" s="3" t="s">
        <v>678</v>
      </c>
      <c r="AQ154" s="3" t="s">
        <v>59</v>
      </c>
      <c r="AR154" s="4">
        <v>37.78</v>
      </c>
      <c r="AS154" s="4">
        <v>37.78</v>
      </c>
      <c r="AT154" s="4">
        <v>37.22</v>
      </c>
      <c r="AU154" s="4">
        <v>16.670000000000002</v>
      </c>
      <c r="AV154" s="4" t="s">
        <v>59</v>
      </c>
    </row>
    <row r="155" spans="1:48" x14ac:dyDescent="0.25">
      <c r="A155" s="1">
        <v>145</v>
      </c>
      <c r="B155" t="s">
        <v>684</v>
      </c>
      <c r="C155" s="4" t="s">
        <v>58</v>
      </c>
      <c r="D155" s="4" t="s">
        <v>59</v>
      </c>
      <c r="E155" s="4" t="s">
        <v>685</v>
      </c>
      <c r="F155" s="3" t="s">
        <v>635</v>
      </c>
      <c r="G155" s="4" t="s">
        <v>62</v>
      </c>
      <c r="H155" s="4" t="s">
        <v>63</v>
      </c>
      <c r="I155" s="4" t="s">
        <v>59</v>
      </c>
      <c r="J155" s="4" t="s">
        <v>686</v>
      </c>
      <c r="K155" s="4">
        <v>27239520</v>
      </c>
      <c r="L155" s="4" t="s">
        <v>65</v>
      </c>
      <c r="M155" s="4"/>
      <c r="N155" s="4" t="s">
        <v>59</v>
      </c>
      <c r="O155" s="4" t="s">
        <v>66</v>
      </c>
      <c r="P155" s="4" t="s">
        <v>67</v>
      </c>
      <c r="Q155" s="4">
        <v>1110543124</v>
      </c>
      <c r="R155" s="4"/>
      <c r="S155" s="4" t="s">
        <v>59</v>
      </c>
      <c r="T155" s="4" t="s">
        <v>59</v>
      </c>
      <c r="U155" s="4" t="s">
        <v>687</v>
      </c>
      <c r="V155" s="4" t="s">
        <v>69</v>
      </c>
      <c r="W155" s="4" t="s">
        <v>70</v>
      </c>
      <c r="X155" s="4"/>
      <c r="Y155" s="4"/>
      <c r="Z155" s="4" t="s">
        <v>59</v>
      </c>
      <c r="AA155" s="4" t="s">
        <v>59</v>
      </c>
      <c r="AB155" s="4" t="s">
        <v>59</v>
      </c>
      <c r="AC155" s="4" t="s">
        <v>67</v>
      </c>
      <c r="AD155" s="4">
        <v>30397872</v>
      </c>
      <c r="AE155" s="4"/>
      <c r="AF155" s="4" t="s">
        <v>59</v>
      </c>
      <c r="AG155" s="4" t="s">
        <v>59</v>
      </c>
      <c r="AH155" s="4" t="s">
        <v>211</v>
      </c>
      <c r="AI155" s="4">
        <v>180</v>
      </c>
      <c r="AJ155" s="4" t="s">
        <v>72</v>
      </c>
      <c r="AK155" s="4">
        <v>0</v>
      </c>
      <c r="AL155" s="4" t="s">
        <v>73</v>
      </c>
      <c r="AM155" s="4">
        <v>0</v>
      </c>
      <c r="AN155" s="4">
        <v>0</v>
      </c>
      <c r="AO155" s="3" t="s">
        <v>683</v>
      </c>
      <c r="AP155" s="3" t="s">
        <v>678</v>
      </c>
      <c r="AQ155" s="3" t="s">
        <v>59</v>
      </c>
      <c r="AR155" s="4">
        <v>37.78</v>
      </c>
      <c r="AS155" s="4">
        <v>37.78</v>
      </c>
      <c r="AT155" s="4">
        <v>37.22</v>
      </c>
      <c r="AU155" s="4">
        <v>16.670000000000002</v>
      </c>
      <c r="AV155" s="4" t="s">
        <v>59</v>
      </c>
    </row>
    <row r="156" spans="1:48" x14ac:dyDescent="0.25">
      <c r="A156" s="1">
        <v>146</v>
      </c>
      <c r="B156" t="s">
        <v>688</v>
      </c>
      <c r="C156" s="4" t="s">
        <v>58</v>
      </c>
      <c r="D156" s="4" t="s">
        <v>59</v>
      </c>
      <c r="E156" s="4" t="s">
        <v>689</v>
      </c>
      <c r="F156" s="3" t="s">
        <v>496</v>
      </c>
      <c r="G156" s="4" t="s">
        <v>62</v>
      </c>
      <c r="H156" s="4" t="s">
        <v>63</v>
      </c>
      <c r="I156" s="4" t="s">
        <v>59</v>
      </c>
      <c r="J156" s="4" t="s">
        <v>639</v>
      </c>
      <c r="K156" s="4">
        <v>27271200</v>
      </c>
      <c r="L156" s="4" t="s">
        <v>65</v>
      </c>
      <c r="M156" s="4"/>
      <c r="N156" s="4" t="s">
        <v>59</v>
      </c>
      <c r="O156" s="4" t="s">
        <v>66</v>
      </c>
      <c r="P156" s="4" t="s">
        <v>67</v>
      </c>
      <c r="Q156" s="4">
        <v>1019018443</v>
      </c>
      <c r="R156" s="4"/>
      <c r="S156" s="4" t="s">
        <v>59</v>
      </c>
      <c r="T156" s="4" t="s">
        <v>59</v>
      </c>
      <c r="U156" s="4" t="s">
        <v>690</v>
      </c>
      <c r="V156" s="4" t="s">
        <v>69</v>
      </c>
      <c r="W156" s="4" t="s">
        <v>70</v>
      </c>
      <c r="X156" s="4"/>
      <c r="Y156" s="4"/>
      <c r="Z156" s="4" t="s">
        <v>59</v>
      </c>
      <c r="AA156" s="4" t="s">
        <v>59</v>
      </c>
      <c r="AB156" s="4" t="s">
        <v>59</v>
      </c>
      <c r="AC156" s="4" t="s">
        <v>67</v>
      </c>
      <c r="AD156" s="4">
        <v>51786992</v>
      </c>
      <c r="AE156" s="4"/>
      <c r="AF156" s="4" t="s">
        <v>59</v>
      </c>
      <c r="AG156" s="4" t="s">
        <v>59</v>
      </c>
      <c r="AH156" s="4" t="s">
        <v>310</v>
      </c>
      <c r="AI156" s="4">
        <v>180</v>
      </c>
      <c r="AJ156" s="4" t="s">
        <v>72</v>
      </c>
      <c r="AK156" s="4">
        <v>0</v>
      </c>
      <c r="AL156" s="4" t="s">
        <v>73</v>
      </c>
      <c r="AM156" s="4">
        <v>0</v>
      </c>
      <c r="AN156" s="4">
        <v>0</v>
      </c>
      <c r="AO156" s="3" t="s">
        <v>635</v>
      </c>
      <c r="AP156" s="3" t="s">
        <v>636</v>
      </c>
      <c r="AQ156" s="3" t="s">
        <v>59</v>
      </c>
      <c r="AR156" s="4">
        <v>37.99</v>
      </c>
      <c r="AS156" s="4">
        <v>37.99</v>
      </c>
      <c r="AT156" s="4">
        <v>37.78</v>
      </c>
      <c r="AU156" s="4">
        <v>17.22</v>
      </c>
      <c r="AV156" s="4" t="s">
        <v>59</v>
      </c>
    </row>
    <row r="157" spans="1:48" x14ac:dyDescent="0.25">
      <c r="A157" s="1">
        <v>147</v>
      </c>
      <c r="B157" t="s">
        <v>691</v>
      </c>
      <c r="C157" s="4" t="s">
        <v>58</v>
      </c>
      <c r="D157" s="4" t="s">
        <v>59</v>
      </c>
      <c r="E157" s="4" t="s">
        <v>692</v>
      </c>
      <c r="F157" s="3" t="s">
        <v>496</v>
      </c>
      <c r="G157" s="4" t="s">
        <v>62</v>
      </c>
      <c r="H157" s="4" t="s">
        <v>63</v>
      </c>
      <c r="I157" s="4" t="s">
        <v>59</v>
      </c>
      <c r="J157" s="4" t="s">
        <v>693</v>
      </c>
      <c r="K157" s="4">
        <v>18594000</v>
      </c>
      <c r="L157" s="4" t="s">
        <v>65</v>
      </c>
      <c r="M157" s="4"/>
      <c r="N157" s="4" t="s">
        <v>59</v>
      </c>
      <c r="O157" s="4" t="s">
        <v>66</v>
      </c>
      <c r="P157" s="4" t="s">
        <v>67</v>
      </c>
      <c r="Q157" s="4">
        <v>67027668</v>
      </c>
      <c r="R157" s="4"/>
      <c r="S157" s="4" t="s">
        <v>59</v>
      </c>
      <c r="T157" s="4" t="s">
        <v>59</v>
      </c>
      <c r="U157" s="4" t="s">
        <v>694</v>
      </c>
      <c r="V157" s="4" t="s">
        <v>69</v>
      </c>
      <c r="W157" s="4" t="s">
        <v>70</v>
      </c>
      <c r="X157" s="4"/>
      <c r="Y157" s="4"/>
      <c r="Z157" s="4" t="s">
        <v>59</v>
      </c>
      <c r="AA157" s="4" t="s">
        <v>59</v>
      </c>
      <c r="AB157" s="4" t="s">
        <v>59</v>
      </c>
      <c r="AC157" s="4" t="s">
        <v>67</v>
      </c>
      <c r="AD157" s="4">
        <v>51786992</v>
      </c>
      <c r="AE157" s="4"/>
      <c r="AF157" s="4" t="s">
        <v>59</v>
      </c>
      <c r="AG157" s="4" t="s">
        <v>59</v>
      </c>
      <c r="AH157" s="4" t="s">
        <v>310</v>
      </c>
      <c r="AI157" s="4">
        <v>180</v>
      </c>
      <c r="AJ157" s="4" t="s">
        <v>72</v>
      </c>
      <c r="AK157" s="4">
        <v>0</v>
      </c>
      <c r="AL157" s="4" t="s">
        <v>73</v>
      </c>
      <c r="AM157" s="4">
        <v>0</v>
      </c>
      <c r="AN157" s="4">
        <v>0</v>
      </c>
      <c r="AO157" s="3" t="s">
        <v>635</v>
      </c>
      <c r="AP157" s="3" t="s">
        <v>636</v>
      </c>
      <c r="AQ157" s="3" t="s">
        <v>59</v>
      </c>
      <c r="AR157" s="4">
        <v>37.99</v>
      </c>
      <c r="AS157" s="4">
        <v>37.99</v>
      </c>
      <c r="AT157" s="4">
        <v>37.78</v>
      </c>
      <c r="AU157" s="4">
        <v>17.22</v>
      </c>
      <c r="AV157" s="4" t="s">
        <v>59</v>
      </c>
    </row>
    <row r="158" spans="1:48" x14ac:dyDescent="0.25">
      <c r="A158" s="1">
        <v>148</v>
      </c>
      <c r="B158" t="s">
        <v>695</v>
      </c>
      <c r="C158" s="4" t="s">
        <v>58</v>
      </c>
      <c r="D158" s="4" t="s">
        <v>59</v>
      </c>
      <c r="E158" s="4" t="s">
        <v>696</v>
      </c>
      <c r="F158" s="3" t="s">
        <v>635</v>
      </c>
      <c r="G158" s="4" t="s">
        <v>62</v>
      </c>
      <c r="H158" s="4" t="s">
        <v>63</v>
      </c>
      <c r="I158" s="4" t="s">
        <v>59</v>
      </c>
      <c r="J158" s="4" t="s">
        <v>697</v>
      </c>
      <c r="K158" s="4">
        <v>39621120</v>
      </c>
      <c r="L158" s="4" t="s">
        <v>65</v>
      </c>
      <c r="M158" s="4"/>
      <c r="N158" s="4" t="s">
        <v>59</v>
      </c>
      <c r="O158" s="4" t="s">
        <v>66</v>
      </c>
      <c r="P158" s="4" t="s">
        <v>67</v>
      </c>
      <c r="Q158" s="4">
        <v>79468700</v>
      </c>
      <c r="R158" s="4"/>
      <c r="S158" s="4" t="s">
        <v>59</v>
      </c>
      <c r="T158" s="4" t="s">
        <v>59</v>
      </c>
      <c r="U158" s="4" t="s">
        <v>698</v>
      </c>
      <c r="V158" s="4" t="s">
        <v>69</v>
      </c>
      <c r="W158" s="4" t="s">
        <v>70</v>
      </c>
      <c r="X158" s="4"/>
      <c r="Y158" s="4"/>
      <c r="Z158" s="4" t="s">
        <v>59</v>
      </c>
      <c r="AA158" s="4" t="s">
        <v>59</v>
      </c>
      <c r="AB158" s="4" t="s">
        <v>59</v>
      </c>
      <c r="AC158" s="4" t="s">
        <v>67</v>
      </c>
      <c r="AD158" s="4">
        <v>1015393009</v>
      </c>
      <c r="AE158" s="4"/>
      <c r="AF158" s="4" t="s">
        <v>59</v>
      </c>
      <c r="AG158" s="4" t="s">
        <v>59</v>
      </c>
      <c r="AH158" s="4" t="s">
        <v>269</v>
      </c>
      <c r="AI158" s="4">
        <v>179</v>
      </c>
      <c r="AJ158" s="4" t="s">
        <v>72</v>
      </c>
      <c r="AK158" s="4">
        <v>0</v>
      </c>
      <c r="AL158" s="4" t="s">
        <v>73</v>
      </c>
      <c r="AM158" s="4">
        <v>0</v>
      </c>
      <c r="AN158" s="4">
        <v>0</v>
      </c>
      <c r="AO158" s="3" t="s">
        <v>669</v>
      </c>
      <c r="AP158" s="3" t="s">
        <v>678</v>
      </c>
      <c r="AQ158" s="3" t="s">
        <v>59</v>
      </c>
      <c r="AR158" s="4">
        <v>37.43</v>
      </c>
      <c r="AS158" s="4">
        <v>37.43</v>
      </c>
      <c r="AT158" s="4">
        <v>36.869999999999997</v>
      </c>
      <c r="AU158" s="4">
        <v>16.670000000000002</v>
      </c>
      <c r="AV158" s="4" t="s">
        <v>59</v>
      </c>
    </row>
    <row r="159" spans="1:48" x14ac:dyDescent="0.25">
      <c r="A159" s="1">
        <v>149</v>
      </c>
      <c r="B159" t="s">
        <v>699</v>
      </c>
      <c r="C159" s="4" t="s">
        <v>58</v>
      </c>
      <c r="D159" s="4" t="s">
        <v>59</v>
      </c>
      <c r="E159" s="4" t="s">
        <v>700</v>
      </c>
      <c r="F159" s="3" t="s">
        <v>635</v>
      </c>
      <c r="G159" s="4" t="s">
        <v>62</v>
      </c>
      <c r="H159" s="4" t="s">
        <v>63</v>
      </c>
      <c r="I159" s="4" t="s">
        <v>59</v>
      </c>
      <c r="J159" s="4" t="s">
        <v>697</v>
      </c>
      <c r="K159" s="4">
        <v>39621120</v>
      </c>
      <c r="L159" s="4" t="s">
        <v>65</v>
      </c>
      <c r="M159" s="4"/>
      <c r="N159" s="4" t="s">
        <v>59</v>
      </c>
      <c r="O159" s="4" t="s">
        <v>66</v>
      </c>
      <c r="P159" s="4" t="s">
        <v>67</v>
      </c>
      <c r="Q159" s="4">
        <v>1052384370</v>
      </c>
      <c r="R159" s="4"/>
      <c r="S159" s="4" t="s">
        <v>59</v>
      </c>
      <c r="T159" s="4" t="s">
        <v>59</v>
      </c>
      <c r="U159" s="4" t="s">
        <v>701</v>
      </c>
      <c r="V159" s="4" t="s">
        <v>69</v>
      </c>
      <c r="W159" s="4" t="s">
        <v>70</v>
      </c>
      <c r="X159" s="4"/>
      <c r="Y159" s="4"/>
      <c r="Z159" s="4" t="s">
        <v>59</v>
      </c>
      <c r="AA159" s="4" t="s">
        <v>59</v>
      </c>
      <c r="AB159" s="4" t="s">
        <v>59</v>
      </c>
      <c r="AC159" s="4" t="s">
        <v>67</v>
      </c>
      <c r="AD159" s="4">
        <v>1015393009</v>
      </c>
      <c r="AE159" s="4"/>
      <c r="AF159" s="4" t="s">
        <v>59</v>
      </c>
      <c r="AG159" s="4" t="s">
        <v>59</v>
      </c>
      <c r="AH159" s="4" t="s">
        <v>269</v>
      </c>
      <c r="AI159" s="4">
        <v>179</v>
      </c>
      <c r="AJ159" s="4" t="s">
        <v>72</v>
      </c>
      <c r="AK159" s="4">
        <v>0</v>
      </c>
      <c r="AL159" s="4" t="s">
        <v>73</v>
      </c>
      <c r="AM159" s="4">
        <v>0</v>
      </c>
      <c r="AN159" s="4">
        <v>0</v>
      </c>
      <c r="AO159" s="3" t="s">
        <v>669</v>
      </c>
      <c r="AP159" s="3" t="s">
        <v>678</v>
      </c>
      <c r="AQ159" s="3" t="s">
        <v>59</v>
      </c>
      <c r="AR159" s="4">
        <v>37.43</v>
      </c>
      <c r="AS159" s="4">
        <v>37.43</v>
      </c>
      <c r="AT159" s="4">
        <v>36.869999999999997</v>
      </c>
      <c r="AU159" s="4">
        <v>16.670000000000002</v>
      </c>
      <c r="AV159" s="4" t="s">
        <v>59</v>
      </c>
    </row>
    <row r="160" spans="1:48" x14ac:dyDescent="0.25">
      <c r="A160" s="1">
        <v>150</v>
      </c>
      <c r="B160" t="s">
        <v>702</v>
      </c>
      <c r="C160" s="4" t="s">
        <v>58</v>
      </c>
      <c r="D160" s="4" t="s">
        <v>59</v>
      </c>
      <c r="E160" s="4" t="s">
        <v>703</v>
      </c>
      <c r="F160" s="3" t="s">
        <v>496</v>
      </c>
      <c r="G160" s="4" t="s">
        <v>62</v>
      </c>
      <c r="H160" s="4" t="s">
        <v>63</v>
      </c>
      <c r="I160" s="4" t="s">
        <v>59</v>
      </c>
      <c r="J160" s="4" t="s">
        <v>704</v>
      </c>
      <c r="K160" s="4">
        <v>50600000</v>
      </c>
      <c r="L160" s="4" t="s">
        <v>65</v>
      </c>
      <c r="M160" s="4"/>
      <c r="N160" s="4" t="s">
        <v>59</v>
      </c>
      <c r="O160" s="4" t="s">
        <v>66</v>
      </c>
      <c r="P160" s="4" t="s">
        <v>67</v>
      </c>
      <c r="Q160" s="4">
        <v>1032403046</v>
      </c>
      <c r="R160" s="4"/>
      <c r="S160" s="4" t="s">
        <v>59</v>
      </c>
      <c r="T160" s="4" t="s">
        <v>59</v>
      </c>
      <c r="U160" s="4" t="s">
        <v>705</v>
      </c>
      <c r="V160" s="4" t="s">
        <v>69</v>
      </c>
      <c r="W160" s="4" t="s">
        <v>70</v>
      </c>
      <c r="X160" s="4"/>
      <c r="Y160" s="4"/>
      <c r="Z160" s="4" t="s">
        <v>59</v>
      </c>
      <c r="AA160" s="4" t="s">
        <v>59</v>
      </c>
      <c r="AB160" s="4" t="s">
        <v>59</v>
      </c>
      <c r="AC160" s="4" t="s">
        <v>67</v>
      </c>
      <c r="AD160" s="4">
        <v>1032403406</v>
      </c>
      <c r="AE160" s="4"/>
      <c r="AF160" s="4" t="s">
        <v>59</v>
      </c>
      <c r="AG160" s="4" t="s">
        <v>59</v>
      </c>
      <c r="AH160" s="4" t="s">
        <v>222</v>
      </c>
      <c r="AI160" s="4">
        <v>334</v>
      </c>
      <c r="AJ160" s="4" t="s">
        <v>72</v>
      </c>
      <c r="AK160" s="4">
        <v>0</v>
      </c>
      <c r="AL160" s="4" t="s">
        <v>73</v>
      </c>
      <c r="AM160" s="4">
        <v>0</v>
      </c>
      <c r="AN160" s="4">
        <v>0</v>
      </c>
      <c r="AO160" s="3" t="s">
        <v>635</v>
      </c>
      <c r="AP160" s="3" t="s">
        <v>107</v>
      </c>
      <c r="AQ160" s="3" t="s">
        <v>59</v>
      </c>
      <c r="AR160" s="4">
        <v>20.61</v>
      </c>
      <c r="AS160" s="4">
        <v>20.61</v>
      </c>
      <c r="AT160" s="4">
        <v>20.36</v>
      </c>
      <c r="AU160" s="4">
        <v>8.99</v>
      </c>
      <c r="AV160" s="4" t="s">
        <v>59</v>
      </c>
    </row>
    <row r="161" spans="1:48" x14ac:dyDescent="0.25">
      <c r="A161" s="1">
        <v>151</v>
      </c>
      <c r="B161" t="s">
        <v>706</v>
      </c>
      <c r="C161" s="4" t="s">
        <v>58</v>
      </c>
      <c r="D161" s="4" t="s">
        <v>59</v>
      </c>
      <c r="E161" s="4" t="s">
        <v>707</v>
      </c>
      <c r="F161" s="3" t="s">
        <v>635</v>
      </c>
      <c r="G161" s="4" t="s">
        <v>62</v>
      </c>
      <c r="H161" s="4" t="s">
        <v>63</v>
      </c>
      <c r="I161" s="4" t="s">
        <v>59</v>
      </c>
      <c r="J161" s="4" t="s">
        <v>639</v>
      </c>
      <c r="K161" s="4">
        <v>27271200</v>
      </c>
      <c r="L161" s="4" t="s">
        <v>65</v>
      </c>
      <c r="M161" s="4"/>
      <c r="N161" s="4" t="s">
        <v>59</v>
      </c>
      <c r="O161" s="4" t="s">
        <v>66</v>
      </c>
      <c r="P161" s="4" t="s">
        <v>67</v>
      </c>
      <c r="Q161" s="4">
        <v>52330300</v>
      </c>
      <c r="R161" s="4"/>
      <c r="S161" s="4" t="s">
        <v>59</v>
      </c>
      <c r="T161" s="4" t="s">
        <v>59</v>
      </c>
      <c r="U161" s="4" t="s">
        <v>708</v>
      </c>
      <c r="V161" s="4" t="s">
        <v>69</v>
      </c>
      <c r="W161" s="4" t="s">
        <v>70</v>
      </c>
      <c r="X161" s="4"/>
      <c r="Y161" s="4"/>
      <c r="Z161" s="4" t="s">
        <v>59</v>
      </c>
      <c r="AA161" s="4" t="s">
        <v>59</v>
      </c>
      <c r="AB161" s="4" t="s">
        <v>59</v>
      </c>
      <c r="AC161" s="4" t="s">
        <v>67</v>
      </c>
      <c r="AD161" s="4">
        <v>51786992</v>
      </c>
      <c r="AE161" s="4"/>
      <c r="AF161" s="4" t="s">
        <v>59</v>
      </c>
      <c r="AG161" s="4" t="s">
        <v>59</v>
      </c>
      <c r="AH161" s="4" t="s">
        <v>310</v>
      </c>
      <c r="AI161" s="4">
        <v>180</v>
      </c>
      <c r="AJ161" s="4" t="s">
        <v>72</v>
      </c>
      <c r="AK161" s="4">
        <v>0</v>
      </c>
      <c r="AL161" s="4" t="s">
        <v>73</v>
      </c>
      <c r="AM161" s="4">
        <v>0</v>
      </c>
      <c r="AN161" s="4">
        <v>0</v>
      </c>
      <c r="AO161" s="3" t="s">
        <v>683</v>
      </c>
      <c r="AP161" s="3" t="s">
        <v>678</v>
      </c>
      <c r="AQ161" s="3" t="s">
        <v>59</v>
      </c>
      <c r="AR161" s="4">
        <v>37.78</v>
      </c>
      <c r="AS161" s="4">
        <v>37.78</v>
      </c>
      <c r="AT161" s="4">
        <v>37.22</v>
      </c>
      <c r="AU161" s="4">
        <v>16.670000000000002</v>
      </c>
      <c r="AV161" s="4" t="s">
        <v>59</v>
      </c>
    </row>
    <row r="162" spans="1:48" x14ac:dyDescent="0.25">
      <c r="A162" s="1">
        <v>152</v>
      </c>
      <c r="B162" t="s">
        <v>709</v>
      </c>
      <c r="C162" s="4" t="s">
        <v>58</v>
      </c>
      <c r="D162" s="4" t="s">
        <v>59</v>
      </c>
      <c r="E162" s="4" t="s">
        <v>710</v>
      </c>
      <c r="F162" s="3" t="s">
        <v>635</v>
      </c>
      <c r="G162" s="4" t="s">
        <v>62</v>
      </c>
      <c r="H162" s="4" t="s">
        <v>63</v>
      </c>
      <c r="I162" s="4" t="s">
        <v>59</v>
      </c>
      <c r="J162" s="4" t="s">
        <v>711</v>
      </c>
      <c r="K162" s="4">
        <v>18594000</v>
      </c>
      <c r="L162" s="4" t="s">
        <v>65</v>
      </c>
      <c r="M162" s="4"/>
      <c r="N162" s="4" t="s">
        <v>59</v>
      </c>
      <c r="O162" s="4" t="s">
        <v>66</v>
      </c>
      <c r="P162" s="4" t="s">
        <v>67</v>
      </c>
      <c r="Q162" s="4">
        <v>1039453167</v>
      </c>
      <c r="R162" s="4"/>
      <c r="S162" s="4" t="s">
        <v>59</v>
      </c>
      <c r="T162" s="4" t="s">
        <v>59</v>
      </c>
      <c r="U162" s="4" t="s">
        <v>712</v>
      </c>
      <c r="V162" s="4" t="s">
        <v>69</v>
      </c>
      <c r="W162" s="4" t="s">
        <v>70</v>
      </c>
      <c r="X162" s="4"/>
      <c r="Y162" s="4"/>
      <c r="Z162" s="4" t="s">
        <v>59</v>
      </c>
      <c r="AA162" s="4" t="s">
        <v>59</v>
      </c>
      <c r="AB162" s="4" t="s">
        <v>59</v>
      </c>
      <c r="AC162" s="4" t="s">
        <v>67</v>
      </c>
      <c r="AD162" s="4">
        <v>51786992</v>
      </c>
      <c r="AE162" s="4"/>
      <c r="AF162" s="4" t="s">
        <v>59</v>
      </c>
      <c r="AG162" s="4" t="s">
        <v>59</v>
      </c>
      <c r="AH162" s="4" t="s">
        <v>310</v>
      </c>
      <c r="AI162" s="4">
        <v>180</v>
      </c>
      <c r="AJ162" s="4" t="s">
        <v>72</v>
      </c>
      <c r="AK162" s="4">
        <v>0</v>
      </c>
      <c r="AL162" s="4" t="s">
        <v>73</v>
      </c>
      <c r="AM162" s="4">
        <v>0</v>
      </c>
      <c r="AN162" s="4">
        <v>0</v>
      </c>
      <c r="AO162" s="3" t="s">
        <v>683</v>
      </c>
      <c r="AP162" s="3" t="s">
        <v>678</v>
      </c>
      <c r="AQ162" s="3" t="s">
        <v>59</v>
      </c>
      <c r="AR162" s="4">
        <v>37.78</v>
      </c>
      <c r="AS162" s="4">
        <v>37.78</v>
      </c>
      <c r="AT162" s="4">
        <v>37.22</v>
      </c>
      <c r="AU162" s="4">
        <v>16.670000000000002</v>
      </c>
      <c r="AV162" s="4" t="s">
        <v>59</v>
      </c>
    </row>
    <row r="163" spans="1:48" x14ac:dyDescent="0.25">
      <c r="A163" s="1">
        <v>153</v>
      </c>
      <c r="B163" t="s">
        <v>713</v>
      </c>
      <c r="C163" s="4" t="s">
        <v>58</v>
      </c>
      <c r="D163" s="4" t="s">
        <v>59</v>
      </c>
      <c r="E163" s="4" t="s">
        <v>714</v>
      </c>
      <c r="F163" s="3" t="s">
        <v>683</v>
      </c>
      <c r="G163" s="4" t="s">
        <v>62</v>
      </c>
      <c r="H163" s="4" t="s">
        <v>63</v>
      </c>
      <c r="I163" s="4" t="s">
        <v>59</v>
      </c>
      <c r="J163" s="4" t="s">
        <v>715</v>
      </c>
      <c r="K163" s="4">
        <v>58200000</v>
      </c>
      <c r="L163" s="4" t="s">
        <v>65</v>
      </c>
      <c r="M163" s="4"/>
      <c r="N163" s="4" t="s">
        <v>59</v>
      </c>
      <c r="O163" s="4" t="s">
        <v>66</v>
      </c>
      <c r="P163" s="4" t="s">
        <v>67</v>
      </c>
      <c r="Q163" s="4">
        <v>1094884450</v>
      </c>
      <c r="R163" s="4"/>
      <c r="S163" s="4" t="s">
        <v>59</v>
      </c>
      <c r="T163" s="4" t="s">
        <v>59</v>
      </c>
      <c r="U163" s="4" t="s">
        <v>716</v>
      </c>
      <c r="V163" s="4" t="s">
        <v>69</v>
      </c>
      <c r="W163" s="4" t="s">
        <v>70</v>
      </c>
      <c r="X163" s="4"/>
      <c r="Y163" s="4"/>
      <c r="Z163" s="4" t="s">
        <v>59</v>
      </c>
      <c r="AA163" s="4" t="s">
        <v>59</v>
      </c>
      <c r="AB163" s="4" t="s">
        <v>59</v>
      </c>
      <c r="AC163" s="4" t="s">
        <v>67</v>
      </c>
      <c r="AD163" s="4">
        <v>2231755</v>
      </c>
      <c r="AE163" s="4"/>
      <c r="AF163" s="4" t="s">
        <v>59</v>
      </c>
      <c r="AG163" s="4" t="s">
        <v>59</v>
      </c>
      <c r="AH163" s="4" t="s">
        <v>106</v>
      </c>
      <c r="AI163" s="4">
        <v>179</v>
      </c>
      <c r="AJ163" s="4" t="s">
        <v>72</v>
      </c>
      <c r="AK163" s="4">
        <v>0</v>
      </c>
      <c r="AL163" s="4" t="s">
        <v>73</v>
      </c>
      <c r="AM163" s="4">
        <v>0</v>
      </c>
      <c r="AN163" s="4">
        <v>0</v>
      </c>
      <c r="AO163" s="3" t="s">
        <v>669</v>
      </c>
      <c r="AP163" s="3" t="s">
        <v>678</v>
      </c>
      <c r="AQ163" s="3" t="s">
        <v>59</v>
      </c>
      <c r="AR163" s="4">
        <v>37.43</v>
      </c>
      <c r="AS163" s="4">
        <v>37.43</v>
      </c>
      <c r="AT163" s="4">
        <v>36.869999999999997</v>
      </c>
      <c r="AU163" s="4">
        <v>16.670000000000002</v>
      </c>
      <c r="AV163" s="4" t="s">
        <v>59</v>
      </c>
    </row>
    <row r="164" spans="1:48" x14ac:dyDescent="0.25">
      <c r="A164" s="1">
        <v>154</v>
      </c>
      <c r="B164" t="s">
        <v>717</v>
      </c>
      <c r="C164" s="4" t="s">
        <v>58</v>
      </c>
      <c r="D164" s="4" t="s">
        <v>59</v>
      </c>
      <c r="E164" s="4" t="s">
        <v>718</v>
      </c>
      <c r="F164" s="3" t="s">
        <v>683</v>
      </c>
      <c r="G164" s="4" t="s">
        <v>62</v>
      </c>
      <c r="H164" s="4" t="s">
        <v>63</v>
      </c>
      <c r="I164" s="4" t="s">
        <v>59</v>
      </c>
      <c r="J164" s="4" t="s">
        <v>719</v>
      </c>
      <c r="K164" s="4">
        <v>42000000</v>
      </c>
      <c r="L164" s="4" t="s">
        <v>65</v>
      </c>
      <c r="M164" s="4"/>
      <c r="N164" s="4" t="s">
        <v>59</v>
      </c>
      <c r="O164" s="4" t="s">
        <v>66</v>
      </c>
      <c r="P164" s="4" t="s">
        <v>67</v>
      </c>
      <c r="Q164" s="4">
        <v>41058575</v>
      </c>
      <c r="R164" s="4"/>
      <c r="S164" s="4" t="s">
        <v>59</v>
      </c>
      <c r="T164" s="4" t="s">
        <v>59</v>
      </c>
      <c r="U164" s="4" t="s">
        <v>720</v>
      </c>
      <c r="V164" s="4" t="s">
        <v>69</v>
      </c>
      <c r="W164" s="4" t="s">
        <v>70</v>
      </c>
      <c r="X164" s="4"/>
      <c r="Y164" s="4"/>
      <c r="Z164" s="4" t="s">
        <v>59</v>
      </c>
      <c r="AA164" s="4" t="s">
        <v>59</v>
      </c>
      <c r="AB164" s="4" t="s">
        <v>59</v>
      </c>
      <c r="AC164" s="4" t="s">
        <v>67</v>
      </c>
      <c r="AD164" s="4">
        <v>2231755</v>
      </c>
      <c r="AE164" s="4"/>
      <c r="AF164" s="4" t="s">
        <v>59</v>
      </c>
      <c r="AG164" s="4" t="s">
        <v>59</v>
      </c>
      <c r="AH164" s="4" t="s">
        <v>106</v>
      </c>
      <c r="AI164" s="4">
        <v>179</v>
      </c>
      <c r="AJ164" s="4" t="s">
        <v>72</v>
      </c>
      <c r="AK164" s="4">
        <v>0</v>
      </c>
      <c r="AL164" s="4" t="s">
        <v>73</v>
      </c>
      <c r="AM164" s="4">
        <v>0</v>
      </c>
      <c r="AN164" s="4">
        <v>0</v>
      </c>
      <c r="AO164" s="3" t="s">
        <v>669</v>
      </c>
      <c r="AP164" s="3" t="s">
        <v>678</v>
      </c>
      <c r="AQ164" s="3" t="s">
        <v>59</v>
      </c>
      <c r="AR164" s="4">
        <v>37.43</v>
      </c>
      <c r="AS164" s="4">
        <v>37.43</v>
      </c>
      <c r="AT164" s="4">
        <v>36.869999999999997</v>
      </c>
      <c r="AU164" s="4">
        <v>16.670000000000002</v>
      </c>
      <c r="AV164" s="4" t="s">
        <v>59</v>
      </c>
    </row>
    <row r="165" spans="1:48" x14ac:dyDescent="0.25">
      <c r="A165" s="1">
        <v>155</v>
      </c>
      <c r="B165" t="s">
        <v>721</v>
      </c>
      <c r="C165" s="4" t="s">
        <v>58</v>
      </c>
      <c r="D165" s="4" t="s">
        <v>59</v>
      </c>
      <c r="E165" s="4" t="s">
        <v>722</v>
      </c>
      <c r="F165" s="3" t="s">
        <v>683</v>
      </c>
      <c r="G165" s="4" t="s">
        <v>62</v>
      </c>
      <c r="H165" s="4" t="s">
        <v>63</v>
      </c>
      <c r="I165" s="4" t="s">
        <v>59</v>
      </c>
      <c r="J165" s="4" t="s">
        <v>723</v>
      </c>
      <c r="K165" s="4">
        <v>46000000</v>
      </c>
      <c r="L165" s="4" t="s">
        <v>65</v>
      </c>
      <c r="M165" s="4"/>
      <c r="N165" s="4" t="s">
        <v>59</v>
      </c>
      <c r="O165" s="4" t="s">
        <v>66</v>
      </c>
      <c r="P165" s="4" t="s">
        <v>67</v>
      </c>
      <c r="Q165" s="4">
        <v>98669167</v>
      </c>
      <c r="R165" s="4"/>
      <c r="S165" s="4" t="s">
        <v>59</v>
      </c>
      <c r="T165" s="4" t="s">
        <v>59</v>
      </c>
      <c r="U165" s="4" t="s">
        <v>724</v>
      </c>
      <c r="V165" s="4" t="s">
        <v>69</v>
      </c>
      <c r="W165" s="4" t="s">
        <v>70</v>
      </c>
      <c r="X165" s="4"/>
      <c r="Y165" s="4"/>
      <c r="Z165" s="4" t="s">
        <v>59</v>
      </c>
      <c r="AA165" s="4" t="s">
        <v>59</v>
      </c>
      <c r="AB165" s="4" t="s">
        <v>59</v>
      </c>
      <c r="AC165" s="4" t="s">
        <v>67</v>
      </c>
      <c r="AD165" s="4">
        <v>43670828</v>
      </c>
      <c r="AE165" s="4"/>
      <c r="AF165" s="4" t="s">
        <v>59</v>
      </c>
      <c r="AG165" s="4" t="s">
        <v>59</v>
      </c>
      <c r="AH165" s="4" t="s">
        <v>725</v>
      </c>
      <c r="AI165" s="4">
        <v>329</v>
      </c>
      <c r="AJ165" s="4" t="s">
        <v>72</v>
      </c>
      <c r="AK165" s="4">
        <v>0</v>
      </c>
      <c r="AL165" s="4" t="s">
        <v>73</v>
      </c>
      <c r="AM165" s="4">
        <v>0</v>
      </c>
      <c r="AN165" s="4">
        <v>0</v>
      </c>
      <c r="AO165" s="3" t="s">
        <v>726</v>
      </c>
      <c r="AP165" s="3" t="s">
        <v>107</v>
      </c>
      <c r="AQ165" s="3" t="s">
        <v>59</v>
      </c>
      <c r="AR165" s="4">
        <v>19.63</v>
      </c>
      <c r="AS165" s="4">
        <v>19.63</v>
      </c>
      <c r="AT165" s="4">
        <v>19.149999999999999</v>
      </c>
      <c r="AU165" s="4">
        <v>7.83</v>
      </c>
      <c r="AV165" s="4" t="s">
        <v>59</v>
      </c>
    </row>
    <row r="166" spans="1:48" x14ac:dyDescent="0.25">
      <c r="A166" s="1">
        <v>156</v>
      </c>
      <c r="B166" t="s">
        <v>727</v>
      </c>
      <c r="C166" s="4" t="s">
        <v>58</v>
      </c>
      <c r="D166" s="4" t="s">
        <v>59</v>
      </c>
      <c r="E166" s="4" t="s">
        <v>728</v>
      </c>
      <c r="F166" s="3" t="s">
        <v>683</v>
      </c>
      <c r="G166" s="4" t="s">
        <v>62</v>
      </c>
      <c r="H166" s="4" t="s">
        <v>63</v>
      </c>
      <c r="I166" s="4" t="s">
        <v>59</v>
      </c>
      <c r="J166" s="4" t="s">
        <v>729</v>
      </c>
      <c r="K166" s="4">
        <v>46000000</v>
      </c>
      <c r="L166" s="4" t="s">
        <v>65</v>
      </c>
      <c r="M166" s="4"/>
      <c r="N166" s="4" t="s">
        <v>59</v>
      </c>
      <c r="O166" s="4" t="s">
        <v>66</v>
      </c>
      <c r="P166" s="4" t="s">
        <v>67</v>
      </c>
      <c r="Q166" s="4">
        <v>22733580</v>
      </c>
      <c r="R166" s="4"/>
      <c r="S166" s="4" t="s">
        <v>59</v>
      </c>
      <c r="T166" s="4" t="s">
        <v>59</v>
      </c>
      <c r="U166" s="4" t="s">
        <v>730</v>
      </c>
      <c r="V166" s="4" t="s">
        <v>69</v>
      </c>
      <c r="W166" s="4" t="s">
        <v>70</v>
      </c>
      <c r="X166" s="4"/>
      <c r="Y166" s="4"/>
      <c r="Z166" s="4" t="s">
        <v>59</v>
      </c>
      <c r="AA166" s="4" t="s">
        <v>59</v>
      </c>
      <c r="AB166" s="4" t="s">
        <v>59</v>
      </c>
      <c r="AC166" s="4" t="s">
        <v>67</v>
      </c>
      <c r="AD166" s="4">
        <v>30764326</v>
      </c>
      <c r="AE166" s="4"/>
      <c r="AF166" s="4" t="s">
        <v>59</v>
      </c>
      <c r="AG166" s="4" t="s">
        <v>59</v>
      </c>
      <c r="AH166" s="4" t="s">
        <v>731</v>
      </c>
      <c r="AI166" s="4">
        <v>332</v>
      </c>
      <c r="AJ166" s="4" t="s">
        <v>72</v>
      </c>
      <c r="AK166" s="4">
        <v>0</v>
      </c>
      <c r="AL166" s="4" t="s">
        <v>73</v>
      </c>
      <c r="AM166" s="4">
        <v>0</v>
      </c>
      <c r="AN166" s="4">
        <v>0</v>
      </c>
      <c r="AO166" s="3" t="s">
        <v>669</v>
      </c>
      <c r="AP166" s="3" t="s">
        <v>107</v>
      </c>
      <c r="AQ166" s="3" t="s">
        <v>59</v>
      </c>
      <c r="AR166" s="4">
        <v>20.36</v>
      </c>
      <c r="AS166" s="4">
        <v>20.36</v>
      </c>
      <c r="AT166" s="4">
        <v>19.88</v>
      </c>
      <c r="AU166" s="4">
        <v>8.6999999999999993</v>
      </c>
      <c r="AV166" s="4" t="s">
        <v>59</v>
      </c>
    </row>
    <row r="167" spans="1:48" x14ac:dyDescent="0.25">
      <c r="A167" s="1">
        <v>157</v>
      </c>
      <c r="B167" t="s">
        <v>732</v>
      </c>
      <c r="C167" s="4" t="s">
        <v>58</v>
      </c>
      <c r="D167" s="4" t="s">
        <v>59</v>
      </c>
      <c r="E167" s="4" t="s">
        <v>733</v>
      </c>
      <c r="F167" s="3" t="s">
        <v>683</v>
      </c>
      <c r="G167" s="4" t="s">
        <v>62</v>
      </c>
      <c r="H167" s="4" t="s">
        <v>63</v>
      </c>
      <c r="I167" s="4" t="s">
        <v>59</v>
      </c>
      <c r="J167" s="4" t="s">
        <v>639</v>
      </c>
      <c r="K167" s="4">
        <v>27271200</v>
      </c>
      <c r="L167" s="4" t="s">
        <v>65</v>
      </c>
      <c r="M167" s="4"/>
      <c r="N167" s="4" t="s">
        <v>59</v>
      </c>
      <c r="O167" s="4" t="s">
        <v>66</v>
      </c>
      <c r="P167" s="4" t="s">
        <v>67</v>
      </c>
      <c r="Q167" s="4">
        <v>80171037</v>
      </c>
      <c r="R167" s="4"/>
      <c r="S167" s="4" t="s">
        <v>59</v>
      </c>
      <c r="T167" s="4" t="s">
        <v>59</v>
      </c>
      <c r="U167" s="4" t="s">
        <v>734</v>
      </c>
      <c r="V167" s="4" t="s">
        <v>69</v>
      </c>
      <c r="W167" s="4" t="s">
        <v>70</v>
      </c>
      <c r="X167" s="4"/>
      <c r="Y167" s="4"/>
      <c r="Z167" s="4" t="s">
        <v>59</v>
      </c>
      <c r="AA167" s="4" t="s">
        <v>59</v>
      </c>
      <c r="AB167" s="4" t="s">
        <v>59</v>
      </c>
      <c r="AC167" s="4" t="s">
        <v>67</v>
      </c>
      <c r="AD167" s="4">
        <v>51786992</v>
      </c>
      <c r="AE167" s="4"/>
      <c r="AF167" s="4" t="s">
        <v>59</v>
      </c>
      <c r="AG167" s="4" t="s">
        <v>59</v>
      </c>
      <c r="AH167" s="4" t="s">
        <v>310</v>
      </c>
      <c r="AI167" s="4">
        <v>180</v>
      </c>
      <c r="AJ167" s="4" t="s">
        <v>72</v>
      </c>
      <c r="AK167" s="4">
        <v>0</v>
      </c>
      <c r="AL167" s="4" t="s">
        <v>73</v>
      </c>
      <c r="AM167" s="4">
        <v>0</v>
      </c>
      <c r="AN167" s="4">
        <v>0</v>
      </c>
      <c r="AO167" s="3" t="s">
        <v>669</v>
      </c>
      <c r="AP167" s="3" t="s">
        <v>735</v>
      </c>
      <c r="AQ167" s="3" t="s">
        <v>59</v>
      </c>
      <c r="AR167" s="4">
        <v>37.22</v>
      </c>
      <c r="AS167" s="4">
        <v>37.22</v>
      </c>
      <c r="AT167" s="4">
        <v>36.67</v>
      </c>
      <c r="AU167" s="4">
        <v>16.670000000000002</v>
      </c>
      <c r="AV167" s="4" t="s">
        <v>59</v>
      </c>
    </row>
    <row r="168" spans="1:48" x14ac:dyDescent="0.25">
      <c r="A168" s="1">
        <v>158</v>
      </c>
      <c r="B168" t="s">
        <v>736</v>
      </c>
      <c r="C168" s="4" t="s">
        <v>58</v>
      </c>
      <c r="D168" s="4" t="s">
        <v>59</v>
      </c>
      <c r="E168" s="4" t="s">
        <v>737</v>
      </c>
      <c r="F168" s="3" t="s">
        <v>669</v>
      </c>
      <c r="G168" s="4" t="s">
        <v>62</v>
      </c>
      <c r="H168" s="4" t="s">
        <v>63</v>
      </c>
      <c r="I168" s="4" t="s">
        <v>59</v>
      </c>
      <c r="J168" s="4" t="s">
        <v>738</v>
      </c>
      <c r="K168" s="4">
        <v>45320000</v>
      </c>
      <c r="L168" s="4" t="s">
        <v>65</v>
      </c>
      <c r="M168" s="4"/>
      <c r="N168" s="4" t="s">
        <v>59</v>
      </c>
      <c r="O168" s="4" t="s">
        <v>66</v>
      </c>
      <c r="P168" s="4" t="s">
        <v>67</v>
      </c>
      <c r="Q168" s="4">
        <v>35145514</v>
      </c>
      <c r="R168" s="4"/>
      <c r="S168" s="4" t="s">
        <v>59</v>
      </c>
      <c r="T168" s="4" t="s">
        <v>59</v>
      </c>
      <c r="U168" s="4" t="s">
        <v>739</v>
      </c>
      <c r="V168" s="4" t="s">
        <v>69</v>
      </c>
      <c r="W168" s="4" t="s">
        <v>70</v>
      </c>
      <c r="X168" s="4"/>
      <c r="Y168" s="4"/>
      <c r="Z168" s="4" t="s">
        <v>59</v>
      </c>
      <c r="AA168" s="4" t="s">
        <v>59</v>
      </c>
      <c r="AB168" s="4" t="s">
        <v>59</v>
      </c>
      <c r="AC168" s="4" t="s">
        <v>67</v>
      </c>
      <c r="AD168" s="4">
        <v>80537848</v>
      </c>
      <c r="AE168" s="4"/>
      <c r="AF168" s="4" t="s">
        <v>59</v>
      </c>
      <c r="AG168" s="4" t="s">
        <v>59</v>
      </c>
      <c r="AH168" s="4" t="s">
        <v>113</v>
      </c>
      <c r="AI168" s="4">
        <v>332</v>
      </c>
      <c r="AJ168" s="4" t="s">
        <v>72</v>
      </c>
      <c r="AK168" s="4">
        <v>0</v>
      </c>
      <c r="AL168" s="4" t="s">
        <v>73</v>
      </c>
      <c r="AM168" s="4">
        <v>0</v>
      </c>
      <c r="AN168" s="4">
        <v>0</v>
      </c>
      <c r="AO168" s="3" t="s">
        <v>669</v>
      </c>
      <c r="AP168" s="3" t="s">
        <v>107</v>
      </c>
      <c r="AQ168" s="3" t="s">
        <v>59</v>
      </c>
      <c r="AR168" s="4">
        <v>20.36</v>
      </c>
      <c r="AS168" s="4">
        <v>20.36</v>
      </c>
      <c r="AT168" s="4">
        <v>19.88</v>
      </c>
      <c r="AU168" s="4">
        <v>9.09</v>
      </c>
      <c r="AV168" s="4" t="s">
        <v>59</v>
      </c>
    </row>
    <row r="169" spans="1:48" x14ac:dyDescent="0.25">
      <c r="A169" s="1">
        <v>159</v>
      </c>
      <c r="B169" t="s">
        <v>740</v>
      </c>
      <c r="C169" s="4" t="s">
        <v>58</v>
      </c>
      <c r="D169" s="4" t="s">
        <v>59</v>
      </c>
      <c r="E169" s="4" t="s">
        <v>741</v>
      </c>
      <c r="F169" s="3" t="s">
        <v>683</v>
      </c>
      <c r="G169" s="4" t="s">
        <v>62</v>
      </c>
      <c r="H169" s="4" t="s">
        <v>63</v>
      </c>
      <c r="I169" s="4" t="s">
        <v>59</v>
      </c>
      <c r="J169" s="4" t="s">
        <v>738</v>
      </c>
      <c r="K169" s="4">
        <v>45320000</v>
      </c>
      <c r="L169" s="4" t="s">
        <v>65</v>
      </c>
      <c r="M169" s="4"/>
      <c r="N169" s="4" t="s">
        <v>59</v>
      </c>
      <c r="O169" s="4" t="s">
        <v>66</v>
      </c>
      <c r="P169" s="4" t="s">
        <v>67</v>
      </c>
      <c r="Q169" s="4">
        <v>1016002719</v>
      </c>
      <c r="R169" s="4"/>
      <c r="S169" s="4" t="s">
        <v>59</v>
      </c>
      <c r="T169" s="4" t="s">
        <v>59</v>
      </c>
      <c r="U169" s="4" t="s">
        <v>742</v>
      </c>
      <c r="V169" s="4" t="s">
        <v>69</v>
      </c>
      <c r="W169" s="4" t="s">
        <v>70</v>
      </c>
      <c r="X169" s="4"/>
      <c r="Y169" s="4"/>
      <c r="Z169" s="4" t="s">
        <v>59</v>
      </c>
      <c r="AA169" s="4" t="s">
        <v>59</v>
      </c>
      <c r="AB169" s="4" t="s">
        <v>59</v>
      </c>
      <c r="AC169" s="4" t="s">
        <v>67</v>
      </c>
      <c r="AD169" s="4">
        <v>80537848</v>
      </c>
      <c r="AE169" s="4"/>
      <c r="AF169" s="4" t="s">
        <v>59</v>
      </c>
      <c r="AG169" s="4" t="s">
        <v>59</v>
      </c>
      <c r="AH169" s="4" t="s">
        <v>113</v>
      </c>
      <c r="AI169" s="4">
        <v>332</v>
      </c>
      <c r="AJ169" s="4" t="s">
        <v>72</v>
      </c>
      <c r="AK169" s="4">
        <v>0</v>
      </c>
      <c r="AL169" s="4" t="s">
        <v>73</v>
      </c>
      <c r="AM169" s="4">
        <v>0</v>
      </c>
      <c r="AN169" s="4">
        <v>0</v>
      </c>
      <c r="AO169" s="3" t="s">
        <v>669</v>
      </c>
      <c r="AP169" s="3" t="s">
        <v>107</v>
      </c>
      <c r="AQ169" s="3" t="s">
        <v>59</v>
      </c>
      <c r="AR169" s="4">
        <v>20.36</v>
      </c>
      <c r="AS169" s="4">
        <v>20.36</v>
      </c>
      <c r="AT169" s="4">
        <v>19.88</v>
      </c>
      <c r="AU169" s="4">
        <v>9.09</v>
      </c>
      <c r="AV169" s="4" t="s">
        <v>59</v>
      </c>
    </row>
    <row r="170" spans="1:48" x14ac:dyDescent="0.25">
      <c r="A170" s="1">
        <v>160</v>
      </c>
      <c r="B170" t="s">
        <v>743</v>
      </c>
      <c r="C170" s="4" t="s">
        <v>58</v>
      </c>
      <c r="D170" s="4" t="s">
        <v>59</v>
      </c>
      <c r="E170" s="4" t="s">
        <v>744</v>
      </c>
      <c r="F170" s="3" t="s">
        <v>683</v>
      </c>
      <c r="G170" s="4" t="s">
        <v>62</v>
      </c>
      <c r="H170" s="4" t="s">
        <v>63</v>
      </c>
      <c r="I170" s="4" t="s">
        <v>59</v>
      </c>
      <c r="J170" s="4" t="s">
        <v>738</v>
      </c>
      <c r="K170" s="4">
        <v>45320000</v>
      </c>
      <c r="L170" s="4" t="s">
        <v>65</v>
      </c>
      <c r="M170" s="4"/>
      <c r="N170" s="4" t="s">
        <v>59</v>
      </c>
      <c r="O170" s="4" t="s">
        <v>66</v>
      </c>
      <c r="P170" s="4" t="s">
        <v>67</v>
      </c>
      <c r="Q170" s="4">
        <v>51562956</v>
      </c>
      <c r="R170" s="4"/>
      <c r="S170" s="4" t="s">
        <v>59</v>
      </c>
      <c r="T170" s="4" t="s">
        <v>59</v>
      </c>
      <c r="U170" s="4" t="s">
        <v>745</v>
      </c>
      <c r="V170" s="4" t="s">
        <v>69</v>
      </c>
      <c r="W170" s="4" t="s">
        <v>70</v>
      </c>
      <c r="X170" s="4"/>
      <c r="Y170" s="4"/>
      <c r="Z170" s="4" t="s">
        <v>59</v>
      </c>
      <c r="AA170" s="4" t="s">
        <v>59</v>
      </c>
      <c r="AB170" s="4" t="s">
        <v>59</v>
      </c>
      <c r="AC170" s="4" t="s">
        <v>67</v>
      </c>
      <c r="AD170" s="4">
        <v>80537848</v>
      </c>
      <c r="AE170" s="4"/>
      <c r="AF170" s="4" t="s">
        <v>59</v>
      </c>
      <c r="AG170" s="4" t="s">
        <v>59</v>
      </c>
      <c r="AH170" s="4" t="s">
        <v>113</v>
      </c>
      <c r="AI170" s="4">
        <v>332</v>
      </c>
      <c r="AJ170" s="4" t="s">
        <v>72</v>
      </c>
      <c r="AK170" s="4">
        <v>0</v>
      </c>
      <c r="AL170" s="4" t="s">
        <v>73</v>
      </c>
      <c r="AM170" s="4">
        <v>0</v>
      </c>
      <c r="AN170" s="4">
        <v>0</v>
      </c>
      <c r="AO170" s="3" t="s">
        <v>669</v>
      </c>
      <c r="AP170" s="3" t="s">
        <v>107</v>
      </c>
      <c r="AQ170" s="3" t="s">
        <v>59</v>
      </c>
      <c r="AR170" s="4">
        <v>20.36</v>
      </c>
      <c r="AS170" s="4">
        <v>20.36</v>
      </c>
      <c r="AT170" s="4">
        <v>19.88</v>
      </c>
      <c r="AU170" s="4">
        <v>9.09</v>
      </c>
      <c r="AV170" s="4" t="s">
        <v>59</v>
      </c>
    </row>
    <row r="171" spans="1:48" x14ac:dyDescent="0.25">
      <c r="A171" s="1">
        <v>161</v>
      </c>
      <c r="B171" t="s">
        <v>746</v>
      </c>
      <c r="C171" s="4" t="s">
        <v>58</v>
      </c>
      <c r="D171" s="4" t="s">
        <v>59</v>
      </c>
      <c r="E171" s="4" t="s">
        <v>747</v>
      </c>
      <c r="F171" s="3" t="s">
        <v>683</v>
      </c>
      <c r="G171" s="4" t="s">
        <v>62</v>
      </c>
      <c r="H171" s="4" t="s">
        <v>63</v>
      </c>
      <c r="I171" s="4" t="s">
        <v>59</v>
      </c>
      <c r="J171" s="4" t="s">
        <v>738</v>
      </c>
      <c r="K171" s="4">
        <v>45320000</v>
      </c>
      <c r="L171" s="4" t="s">
        <v>65</v>
      </c>
      <c r="M171" s="4"/>
      <c r="N171" s="4" t="s">
        <v>59</v>
      </c>
      <c r="O171" s="4" t="s">
        <v>66</v>
      </c>
      <c r="P171" s="4" t="s">
        <v>67</v>
      </c>
      <c r="Q171" s="4">
        <v>52955349</v>
      </c>
      <c r="R171" s="4"/>
      <c r="S171" s="4" t="s">
        <v>59</v>
      </c>
      <c r="T171" s="4" t="s">
        <v>59</v>
      </c>
      <c r="U171" s="4" t="s">
        <v>748</v>
      </c>
      <c r="V171" s="4" t="s">
        <v>69</v>
      </c>
      <c r="W171" s="4" t="s">
        <v>70</v>
      </c>
      <c r="X171" s="4"/>
      <c r="Y171" s="4"/>
      <c r="Z171" s="4" t="s">
        <v>59</v>
      </c>
      <c r="AA171" s="4" t="s">
        <v>59</v>
      </c>
      <c r="AB171" s="4" t="s">
        <v>59</v>
      </c>
      <c r="AC171" s="4" t="s">
        <v>67</v>
      </c>
      <c r="AD171" s="4">
        <v>80537848</v>
      </c>
      <c r="AE171" s="4"/>
      <c r="AF171" s="4" t="s">
        <v>59</v>
      </c>
      <c r="AG171" s="4" t="s">
        <v>59</v>
      </c>
      <c r="AH171" s="4" t="s">
        <v>113</v>
      </c>
      <c r="AI171" s="4">
        <v>333</v>
      </c>
      <c r="AJ171" s="4" t="s">
        <v>72</v>
      </c>
      <c r="AK171" s="4">
        <v>0</v>
      </c>
      <c r="AL171" s="4" t="s">
        <v>73</v>
      </c>
      <c r="AM171" s="4">
        <v>0</v>
      </c>
      <c r="AN171" s="4">
        <v>0</v>
      </c>
      <c r="AO171" s="3" t="s">
        <v>669</v>
      </c>
      <c r="AP171" s="3" t="s">
        <v>749</v>
      </c>
      <c r="AQ171" s="3" t="s">
        <v>59</v>
      </c>
      <c r="AR171" s="4">
        <v>20.3</v>
      </c>
      <c r="AS171" s="4">
        <v>20.3</v>
      </c>
      <c r="AT171" s="4">
        <v>19.82</v>
      </c>
      <c r="AU171" s="4">
        <v>9.09</v>
      </c>
      <c r="AV171" s="4" t="s">
        <v>59</v>
      </c>
    </row>
    <row r="172" spans="1:48" x14ac:dyDescent="0.25">
      <c r="A172" s="1">
        <v>162</v>
      </c>
      <c r="B172" t="s">
        <v>750</v>
      </c>
      <c r="C172" s="4" t="s">
        <v>58</v>
      </c>
      <c r="D172" s="4" t="s">
        <v>59</v>
      </c>
      <c r="E172" s="4" t="s">
        <v>751</v>
      </c>
      <c r="F172" s="3" t="s">
        <v>683</v>
      </c>
      <c r="G172" s="4" t="s">
        <v>62</v>
      </c>
      <c r="H172" s="4" t="s">
        <v>63</v>
      </c>
      <c r="I172" s="4" t="s">
        <v>59</v>
      </c>
      <c r="J172" s="4" t="s">
        <v>738</v>
      </c>
      <c r="K172" s="4">
        <v>45320000</v>
      </c>
      <c r="L172" s="4" t="s">
        <v>65</v>
      </c>
      <c r="M172" s="4"/>
      <c r="N172" s="4" t="s">
        <v>59</v>
      </c>
      <c r="O172" s="4" t="s">
        <v>66</v>
      </c>
      <c r="P172" s="4" t="s">
        <v>67</v>
      </c>
      <c r="Q172" s="4">
        <v>79516282</v>
      </c>
      <c r="R172" s="4"/>
      <c r="S172" s="4" t="s">
        <v>59</v>
      </c>
      <c r="T172" s="4" t="s">
        <v>59</v>
      </c>
      <c r="U172" s="4" t="s">
        <v>752</v>
      </c>
      <c r="V172" s="4" t="s">
        <v>69</v>
      </c>
      <c r="W172" s="4" t="s">
        <v>70</v>
      </c>
      <c r="X172" s="4"/>
      <c r="Y172" s="4"/>
      <c r="Z172" s="4" t="s">
        <v>59</v>
      </c>
      <c r="AA172" s="4" t="s">
        <v>59</v>
      </c>
      <c r="AB172" s="4" t="s">
        <v>59</v>
      </c>
      <c r="AC172" s="4" t="s">
        <v>67</v>
      </c>
      <c r="AD172" s="4">
        <v>80537848</v>
      </c>
      <c r="AE172" s="4"/>
      <c r="AF172" s="4" t="s">
        <v>59</v>
      </c>
      <c r="AG172" s="4" t="s">
        <v>59</v>
      </c>
      <c r="AH172" s="4" t="s">
        <v>113</v>
      </c>
      <c r="AI172" s="4">
        <v>332</v>
      </c>
      <c r="AJ172" s="4" t="s">
        <v>72</v>
      </c>
      <c r="AK172" s="4">
        <v>0</v>
      </c>
      <c r="AL172" s="4" t="s">
        <v>73</v>
      </c>
      <c r="AM172" s="4">
        <v>0</v>
      </c>
      <c r="AN172" s="4">
        <v>0</v>
      </c>
      <c r="AO172" s="3" t="s">
        <v>669</v>
      </c>
      <c r="AP172" s="3" t="s">
        <v>107</v>
      </c>
      <c r="AQ172" s="3" t="s">
        <v>59</v>
      </c>
      <c r="AR172" s="4">
        <v>20.36</v>
      </c>
      <c r="AS172" s="4">
        <v>20.36</v>
      </c>
      <c r="AT172" s="4">
        <v>19.88</v>
      </c>
      <c r="AU172" s="4">
        <v>9.09</v>
      </c>
      <c r="AV172" s="4" t="s">
        <v>59</v>
      </c>
    </row>
    <row r="173" spans="1:48" x14ac:dyDescent="0.25">
      <c r="A173" s="1">
        <v>163</v>
      </c>
      <c r="B173" t="s">
        <v>753</v>
      </c>
      <c r="C173" s="4" t="s">
        <v>58</v>
      </c>
      <c r="D173" s="4" t="s">
        <v>59</v>
      </c>
      <c r="E173" s="4" t="s">
        <v>754</v>
      </c>
      <c r="F173" s="3" t="s">
        <v>683</v>
      </c>
      <c r="G173" s="4" t="s">
        <v>62</v>
      </c>
      <c r="H173" s="4" t="s">
        <v>63</v>
      </c>
      <c r="I173" s="4" t="s">
        <v>59</v>
      </c>
      <c r="J173" s="4" t="s">
        <v>738</v>
      </c>
      <c r="K173" s="4">
        <v>45320000</v>
      </c>
      <c r="L173" s="4" t="s">
        <v>65</v>
      </c>
      <c r="M173" s="4"/>
      <c r="N173" s="4" t="s">
        <v>59</v>
      </c>
      <c r="O173" s="4" t="s">
        <v>66</v>
      </c>
      <c r="P173" s="4" t="s">
        <v>67</v>
      </c>
      <c r="Q173" s="4">
        <v>79617502</v>
      </c>
      <c r="R173" s="4"/>
      <c r="S173" s="4" t="s">
        <v>59</v>
      </c>
      <c r="T173" s="4" t="s">
        <v>59</v>
      </c>
      <c r="U173" s="4" t="s">
        <v>755</v>
      </c>
      <c r="V173" s="4" t="s">
        <v>69</v>
      </c>
      <c r="W173" s="4" t="s">
        <v>70</v>
      </c>
      <c r="X173" s="4"/>
      <c r="Y173" s="4"/>
      <c r="Z173" s="4" t="s">
        <v>59</v>
      </c>
      <c r="AA173" s="4" t="s">
        <v>59</v>
      </c>
      <c r="AB173" s="4" t="s">
        <v>59</v>
      </c>
      <c r="AC173" s="4" t="s">
        <v>67</v>
      </c>
      <c r="AD173" s="4">
        <v>80537848</v>
      </c>
      <c r="AE173" s="4"/>
      <c r="AF173" s="4" t="s">
        <v>59</v>
      </c>
      <c r="AG173" s="4" t="s">
        <v>59</v>
      </c>
      <c r="AH173" s="4" t="s">
        <v>113</v>
      </c>
      <c r="AI173" s="4">
        <v>332</v>
      </c>
      <c r="AJ173" s="4" t="s">
        <v>72</v>
      </c>
      <c r="AK173" s="4">
        <v>0</v>
      </c>
      <c r="AL173" s="4" t="s">
        <v>73</v>
      </c>
      <c r="AM173" s="4">
        <v>0</v>
      </c>
      <c r="AN173" s="4">
        <v>0</v>
      </c>
      <c r="AO173" s="3" t="s">
        <v>669</v>
      </c>
      <c r="AP173" s="3" t="s">
        <v>107</v>
      </c>
      <c r="AQ173" s="3" t="s">
        <v>59</v>
      </c>
      <c r="AR173" s="4">
        <v>20.36</v>
      </c>
      <c r="AS173" s="4">
        <v>20.36</v>
      </c>
      <c r="AT173" s="4">
        <v>19.88</v>
      </c>
      <c r="AU173" s="4">
        <v>9.09</v>
      </c>
      <c r="AV173" s="4" t="s">
        <v>59</v>
      </c>
    </row>
    <row r="174" spans="1:48" x14ac:dyDescent="0.25">
      <c r="A174" s="1">
        <v>164</v>
      </c>
      <c r="B174" t="s">
        <v>756</v>
      </c>
      <c r="C174" s="4" t="s">
        <v>58</v>
      </c>
      <c r="D174" s="4" t="s">
        <v>59</v>
      </c>
      <c r="E174" s="4" t="s">
        <v>757</v>
      </c>
      <c r="F174" s="3" t="s">
        <v>683</v>
      </c>
      <c r="G174" s="4" t="s">
        <v>62</v>
      </c>
      <c r="H174" s="4" t="s">
        <v>63</v>
      </c>
      <c r="I174" s="4" t="s">
        <v>59</v>
      </c>
      <c r="J174" s="4" t="s">
        <v>758</v>
      </c>
      <c r="K174" s="4">
        <v>45320000</v>
      </c>
      <c r="L174" s="4" t="s">
        <v>65</v>
      </c>
      <c r="M174" s="4"/>
      <c r="N174" s="4" t="s">
        <v>59</v>
      </c>
      <c r="O174" s="4" t="s">
        <v>66</v>
      </c>
      <c r="P174" s="4" t="s">
        <v>67</v>
      </c>
      <c r="Q174" s="4">
        <v>39744675</v>
      </c>
      <c r="R174" s="4"/>
      <c r="S174" s="4" t="s">
        <v>59</v>
      </c>
      <c r="T174" s="4" t="s">
        <v>59</v>
      </c>
      <c r="U174" s="4" t="s">
        <v>759</v>
      </c>
      <c r="V174" s="4" t="s">
        <v>69</v>
      </c>
      <c r="W174" s="4" t="s">
        <v>70</v>
      </c>
      <c r="X174" s="4"/>
      <c r="Y174" s="4"/>
      <c r="Z174" s="4" t="s">
        <v>59</v>
      </c>
      <c r="AA174" s="4" t="s">
        <v>59</v>
      </c>
      <c r="AB174" s="4" t="s">
        <v>59</v>
      </c>
      <c r="AC174" s="4" t="s">
        <v>67</v>
      </c>
      <c r="AD174" s="4">
        <v>80537848</v>
      </c>
      <c r="AE174" s="4"/>
      <c r="AF174" s="4" t="s">
        <v>59</v>
      </c>
      <c r="AG174" s="4" t="s">
        <v>59</v>
      </c>
      <c r="AH174" s="4" t="s">
        <v>113</v>
      </c>
      <c r="AI174" s="4">
        <v>332</v>
      </c>
      <c r="AJ174" s="4" t="s">
        <v>72</v>
      </c>
      <c r="AK174" s="4">
        <v>0</v>
      </c>
      <c r="AL174" s="4" t="s">
        <v>73</v>
      </c>
      <c r="AM174" s="4">
        <v>0</v>
      </c>
      <c r="AN174" s="4">
        <v>0</v>
      </c>
      <c r="AO174" s="3" t="s">
        <v>669</v>
      </c>
      <c r="AP174" s="3" t="s">
        <v>107</v>
      </c>
      <c r="AQ174" s="3" t="s">
        <v>59</v>
      </c>
      <c r="AR174" s="4">
        <v>20.36</v>
      </c>
      <c r="AS174" s="4">
        <v>62.6</v>
      </c>
      <c r="AT174" s="4">
        <v>19.88</v>
      </c>
      <c r="AU174" s="4">
        <v>0</v>
      </c>
      <c r="AV174" s="4" t="s">
        <v>59</v>
      </c>
    </row>
    <row r="175" spans="1:48" x14ac:dyDescent="0.25">
      <c r="A175" s="1">
        <v>165</v>
      </c>
      <c r="B175" t="s">
        <v>760</v>
      </c>
      <c r="C175" s="4" t="s">
        <v>58</v>
      </c>
      <c r="D175" s="4" t="s">
        <v>59</v>
      </c>
      <c r="E175" s="4" t="s">
        <v>761</v>
      </c>
      <c r="F175" s="3" t="s">
        <v>683</v>
      </c>
      <c r="G175" s="4" t="s">
        <v>62</v>
      </c>
      <c r="H175" s="4" t="s">
        <v>63</v>
      </c>
      <c r="I175" s="4" t="s">
        <v>59</v>
      </c>
      <c r="J175" s="4" t="s">
        <v>762</v>
      </c>
      <c r="K175" s="4">
        <v>45320000</v>
      </c>
      <c r="L175" s="4" t="s">
        <v>65</v>
      </c>
      <c r="M175" s="4"/>
      <c r="N175" s="4" t="s">
        <v>59</v>
      </c>
      <c r="O175" s="4" t="s">
        <v>66</v>
      </c>
      <c r="P175" s="4" t="s">
        <v>67</v>
      </c>
      <c r="Q175" s="4">
        <v>1077849748</v>
      </c>
      <c r="R175" s="4"/>
      <c r="S175" s="4" t="s">
        <v>59</v>
      </c>
      <c r="T175" s="4" t="s">
        <v>59</v>
      </c>
      <c r="U175" s="4" t="s">
        <v>763</v>
      </c>
      <c r="V175" s="4" t="s">
        <v>69</v>
      </c>
      <c r="W175" s="4" t="s">
        <v>70</v>
      </c>
      <c r="X175" s="4"/>
      <c r="Y175" s="4"/>
      <c r="Z175" s="4" t="s">
        <v>59</v>
      </c>
      <c r="AA175" s="4" t="s">
        <v>59</v>
      </c>
      <c r="AB175" s="4" t="s">
        <v>59</v>
      </c>
      <c r="AC175" s="4" t="s">
        <v>67</v>
      </c>
      <c r="AD175" s="4">
        <v>80537848</v>
      </c>
      <c r="AE175" s="4"/>
      <c r="AF175" s="4" t="s">
        <v>59</v>
      </c>
      <c r="AG175" s="4" t="s">
        <v>59</v>
      </c>
      <c r="AH175" s="4" t="s">
        <v>113</v>
      </c>
      <c r="AI175" s="4">
        <v>332</v>
      </c>
      <c r="AJ175" s="4" t="s">
        <v>72</v>
      </c>
      <c r="AK175" s="4">
        <v>0</v>
      </c>
      <c r="AL175" s="4" t="s">
        <v>73</v>
      </c>
      <c r="AM175" s="4">
        <v>0</v>
      </c>
      <c r="AN175" s="4">
        <v>0</v>
      </c>
      <c r="AO175" s="3" t="s">
        <v>669</v>
      </c>
      <c r="AP175" s="3" t="s">
        <v>107</v>
      </c>
      <c r="AQ175" s="3" t="s">
        <v>59</v>
      </c>
      <c r="AR175" s="4">
        <v>20.36</v>
      </c>
      <c r="AS175" s="4">
        <v>20.36</v>
      </c>
      <c r="AT175" s="4">
        <v>19.88</v>
      </c>
      <c r="AU175" s="4">
        <v>9.09</v>
      </c>
      <c r="AV175" s="4" t="s">
        <v>59</v>
      </c>
    </row>
    <row r="176" spans="1:48" x14ac:dyDescent="0.25">
      <c r="A176" s="1">
        <v>166</v>
      </c>
      <c r="B176" t="s">
        <v>764</v>
      </c>
      <c r="C176" s="4" t="s">
        <v>58</v>
      </c>
      <c r="D176" s="4" t="s">
        <v>59</v>
      </c>
      <c r="E176" s="4" t="s">
        <v>765</v>
      </c>
      <c r="F176" s="3" t="s">
        <v>683</v>
      </c>
      <c r="G176" s="4" t="s">
        <v>62</v>
      </c>
      <c r="H176" s="4" t="s">
        <v>63</v>
      </c>
      <c r="I176" s="4" t="s">
        <v>59</v>
      </c>
      <c r="J176" s="4" t="s">
        <v>766</v>
      </c>
      <c r="K176" s="4">
        <v>45320000</v>
      </c>
      <c r="L176" s="4" t="s">
        <v>65</v>
      </c>
      <c r="M176" s="4"/>
      <c r="N176" s="4" t="s">
        <v>59</v>
      </c>
      <c r="O176" s="4" t="s">
        <v>66</v>
      </c>
      <c r="P176" s="4" t="s">
        <v>67</v>
      </c>
      <c r="Q176" s="4">
        <v>52158724</v>
      </c>
      <c r="R176" s="4"/>
      <c r="S176" s="4" t="s">
        <v>59</v>
      </c>
      <c r="T176" s="4" t="s">
        <v>59</v>
      </c>
      <c r="U176" s="4" t="s">
        <v>767</v>
      </c>
      <c r="V176" s="4" t="s">
        <v>69</v>
      </c>
      <c r="W176" s="4" t="s">
        <v>70</v>
      </c>
      <c r="X176" s="4"/>
      <c r="Y176" s="4"/>
      <c r="Z176" s="4" t="s">
        <v>59</v>
      </c>
      <c r="AA176" s="4" t="s">
        <v>59</v>
      </c>
      <c r="AB176" s="4" t="s">
        <v>59</v>
      </c>
      <c r="AC176" s="4" t="s">
        <v>67</v>
      </c>
      <c r="AD176" s="4">
        <v>80537848</v>
      </c>
      <c r="AE176" s="4"/>
      <c r="AF176" s="4" t="s">
        <v>59</v>
      </c>
      <c r="AG176" s="4" t="s">
        <v>59</v>
      </c>
      <c r="AH176" s="4" t="s">
        <v>113</v>
      </c>
      <c r="AI176" s="4">
        <v>332</v>
      </c>
      <c r="AJ176" s="4" t="s">
        <v>72</v>
      </c>
      <c r="AK176" s="4">
        <v>0</v>
      </c>
      <c r="AL176" s="4" t="s">
        <v>73</v>
      </c>
      <c r="AM176" s="4">
        <v>0</v>
      </c>
      <c r="AN176" s="4">
        <v>0</v>
      </c>
      <c r="AO176" s="3" t="s">
        <v>669</v>
      </c>
      <c r="AP176" s="3" t="s">
        <v>107</v>
      </c>
      <c r="AQ176" s="3" t="s">
        <v>59</v>
      </c>
      <c r="AR176" s="4">
        <v>20.36</v>
      </c>
      <c r="AS176" s="4">
        <v>62.6</v>
      </c>
      <c r="AT176" s="4">
        <v>19.88</v>
      </c>
      <c r="AU176" s="4">
        <v>0</v>
      </c>
      <c r="AV176" s="4" t="s">
        <v>59</v>
      </c>
    </row>
    <row r="177" spans="1:48" x14ac:dyDescent="0.25">
      <c r="A177" s="1">
        <v>167</v>
      </c>
      <c r="B177" t="s">
        <v>768</v>
      </c>
      <c r="C177" s="4" t="s">
        <v>58</v>
      </c>
      <c r="D177" s="4" t="s">
        <v>59</v>
      </c>
      <c r="E177" s="4" t="s">
        <v>769</v>
      </c>
      <c r="F177" s="3" t="s">
        <v>683</v>
      </c>
      <c r="G177" s="4" t="s">
        <v>62</v>
      </c>
      <c r="H177" s="4" t="s">
        <v>63</v>
      </c>
      <c r="I177" s="4" t="s">
        <v>59</v>
      </c>
      <c r="J177" s="4" t="s">
        <v>770</v>
      </c>
      <c r="K177" s="4">
        <v>37389000</v>
      </c>
      <c r="L177" s="4" t="s">
        <v>65</v>
      </c>
      <c r="M177" s="4"/>
      <c r="N177" s="4" t="s">
        <v>59</v>
      </c>
      <c r="O177" s="4" t="s">
        <v>66</v>
      </c>
      <c r="P177" s="4" t="s">
        <v>67</v>
      </c>
      <c r="Q177" s="4">
        <v>19266142</v>
      </c>
      <c r="R177" s="4"/>
      <c r="S177" s="4" t="s">
        <v>59</v>
      </c>
      <c r="T177" s="4" t="s">
        <v>59</v>
      </c>
      <c r="U177" s="4" t="s">
        <v>771</v>
      </c>
      <c r="V177" s="4" t="s">
        <v>69</v>
      </c>
      <c r="W177" s="4" t="s">
        <v>70</v>
      </c>
      <c r="X177" s="4"/>
      <c r="Y177" s="4"/>
      <c r="Z177" s="4" t="s">
        <v>59</v>
      </c>
      <c r="AA177" s="4" t="s">
        <v>59</v>
      </c>
      <c r="AB177" s="4" t="s">
        <v>59</v>
      </c>
      <c r="AC177" s="4" t="s">
        <v>67</v>
      </c>
      <c r="AD177" s="4">
        <v>80537848</v>
      </c>
      <c r="AE177" s="4"/>
      <c r="AF177" s="4" t="s">
        <v>59</v>
      </c>
      <c r="AG177" s="4" t="s">
        <v>59</v>
      </c>
      <c r="AH177" s="4" t="s">
        <v>113</v>
      </c>
      <c r="AI177" s="4">
        <v>333</v>
      </c>
      <c r="AJ177" s="4" t="s">
        <v>72</v>
      </c>
      <c r="AK177" s="4">
        <v>0</v>
      </c>
      <c r="AL177" s="4" t="s">
        <v>73</v>
      </c>
      <c r="AM177" s="4">
        <v>0</v>
      </c>
      <c r="AN177" s="4">
        <v>0</v>
      </c>
      <c r="AO177" s="3" t="s">
        <v>669</v>
      </c>
      <c r="AP177" s="3" t="s">
        <v>749</v>
      </c>
      <c r="AQ177" s="3" t="s">
        <v>59</v>
      </c>
      <c r="AR177" s="4">
        <v>20.3</v>
      </c>
      <c r="AS177" s="4">
        <v>20.3</v>
      </c>
      <c r="AT177" s="4">
        <v>19.82</v>
      </c>
      <c r="AU177" s="4">
        <v>9.09</v>
      </c>
      <c r="AV177" s="4" t="s">
        <v>59</v>
      </c>
    </row>
    <row r="178" spans="1:48" x14ac:dyDescent="0.25">
      <c r="A178" s="1">
        <v>168</v>
      </c>
      <c r="B178" t="s">
        <v>772</v>
      </c>
      <c r="C178" s="4" t="s">
        <v>58</v>
      </c>
      <c r="D178" s="4" t="s">
        <v>59</v>
      </c>
      <c r="E178" s="4" t="s">
        <v>773</v>
      </c>
      <c r="F178" s="3" t="s">
        <v>683</v>
      </c>
      <c r="G178" s="4" t="s">
        <v>62</v>
      </c>
      <c r="H178" s="4" t="s">
        <v>63</v>
      </c>
      <c r="I178" s="4" t="s">
        <v>59</v>
      </c>
      <c r="J178" s="4" t="s">
        <v>774</v>
      </c>
      <c r="K178" s="4">
        <v>50600000</v>
      </c>
      <c r="L178" s="4" t="s">
        <v>65</v>
      </c>
      <c r="M178" s="4"/>
      <c r="N178" s="4" t="s">
        <v>59</v>
      </c>
      <c r="O178" s="4" t="s">
        <v>66</v>
      </c>
      <c r="P178" s="4" t="s">
        <v>67</v>
      </c>
      <c r="Q178" s="4">
        <v>80801369</v>
      </c>
      <c r="R178" s="4"/>
      <c r="S178" s="4" t="s">
        <v>59</v>
      </c>
      <c r="T178" s="4" t="s">
        <v>59</v>
      </c>
      <c r="U178" s="4" t="s">
        <v>775</v>
      </c>
      <c r="V178" s="4" t="s">
        <v>69</v>
      </c>
      <c r="W178" s="4" t="s">
        <v>70</v>
      </c>
      <c r="X178" s="4"/>
      <c r="Y178" s="4"/>
      <c r="Z178" s="4" t="s">
        <v>59</v>
      </c>
      <c r="AA178" s="4" t="s">
        <v>59</v>
      </c>
      <c r="AB178" s="4" t="s">
        <v>59</v>
      </c>
      <c r="AC178" s="4" t="s">
        <v>67</v>
      </c>
      <c r="AD178" s="4">
        <v>79940034</v>
      </c>
      <c r="AE178" s="4"/>
      <c r="AF178" s="4" t="s">
        <v>59</v>
      </c>
      <c r="AG178" s="4" t="s">
        <v>59</v>
      </c>
      <c r="AH178" s="4" t="s">
        <v>776</v>
      </c>
      <c r="AI178" s="4">
        <v>332</v>
      </c>
      <c r="AJ178" s="4" t="s">
        <v>72</v>
      </c>
      <c r="AK178" s="4">
        <v>0</v>
      </c>
      <c r="AL178" s="4" t="s">
        <v>73</v>
      </c>
      <c r="AM178" s="4">
        <v>0</v>
      </c>
      <c r="AN178" s="4">
        <v>0</v>
      </c>
      <c r="AO178" s="3" t="s">
        <v>669</v>
      </c>
      <c r="AP178" s="3" t="s">
        <v>107</v>
      </c>
      <c r="AQ178" s="3" t="s">
        <v>59</v>
      </c>
      <c r="AR178" s="4">
        <v>20.36</v>
      </c>
      <c r="AS178" s="4">
        <v>20.36</v>
      </c>
      <c r="AT178" s="4">
        <v>19.88</v>
      </c>
      <c r="AU178" s="4">
        <v>6.52</v>
      </c>
      <c r="AV178" s="4" t="s">
        <v>59</v>
      </c>
    </row>
    <row r="179" spans="1:48" x14ac:dyDescent="0.25">
      <c r="A179" s="1">
        <v>169</v>
      </c>
      <c r="B179" t="s">
        <v>777</v>
      </c>
      <c r="C179" s="4" t="s">
        <v>58</v>
      </c>
      <c r="D179" s="4" t="s">
        <v>59</v>
      </c>
      <c r="E179" s="4" t="s">
        <v>778</v>
      </c>
      <c r="F179" s="3" t="s">
        <v>669</v>
      </c>
      <c r="G179" s="4" t="s">
        <v>62</v>
      </c>
      <c r="H179" s="4" t="s">
        <v>63</v>
      </c>
      <c r="I179" s="4" t="s">
        <v>59</v>
      </c>
      <c r="J179" s="4" t="s">
        <v>779</v>
      </c>
      <c r="K179" s="4">
        <v>27239520</v>
      </c>
      <c r="L179" s="4" t="s">
        <v>65</v>
      </c>
      <c r="M179" s="4"/>
      <c r="N179" s="4" t="s">
        <v>59</v>
      </c>
      <c r="O179" s="4" t="s">
        <v>66</v>
      </c>
      <c r="P179" s="4" t="s">
        <v>67</v>
      </c>
      <c r="Q179" s="4">
        <v>79856443</v>
      </c>
      <c r="R179" s="4"/>
      <c r="S179" s="4" t="s">
        <v>59</v>
      </c>
      <c r="T179" s="4" t="s">
        <v>59</v>
      </c>
      <c r="U179" s="4" t="s">
        <v>780</v>
      </c>
      <c r="V179" s="4" t="s">
        <v>69</v>
      </c>
      <c r="W179" s="4" t="s">
        <v>70</v>
      </c>
      <c r="X179" s="4"/>
      <c r="Y179" s="4"/>
      <c r="Z179" s="4" t="s">
        <v>59</v>
      </c>
      <c r="AA179" s="4" t="s">
        <v>59</v>
      </c>
      <c r="AB179" s="4" t="s">
        <v>59</v>
      </c>
      <c r="AC179" s="4" t="s">
        <v>67</v>
      </c>
      <c r="AD179" s="4">
        <v>80006563</v>
      </c>
      <c r="AE179" s="4"/>
      <c r="AF179" s="4" t="s">
        <v>59</v>
      </c>
      <c r="AG179" s="4" t="s">
        <v>59</v>
      </c>
      <c r="AH179" s="4" t="s">
        <v>414</v>
      </c>
      <c r="AI179" s="4">
        <v>180</v>
      </c>
      <c r="AJ179" s="4" t="s">
        <v>72</v>
      </c>
      <c r="AK179" s="4">
        <v>0</v>
      </c>
      <c r="AL179" s="4" t="s">
        <v>73</v>
      </c>
      <c r="AM179" s="4">
        <v>0</v>
      </c>
      <c r="AN179" s="4">
        <v>0</v>
      </c>
      <c r="AO179" s="3" t="s">
        <v>726</v>
      </c>
      <c r="AP179" s="3" t="s">
        <v>781</v>
      </c>
      <c r="AQ179" s="3" t="s">
        <v>59</v>
      </c>
      <c r="AR179" s="4">
        <v>35.75</v>
      </c>
      <c r="AS179" s="4">
        <v>35.75</v>
      </c>
      <c r="AT179" s="4">
        <v>35</v>
      </c>
      <c r="AU179" s="4">
        <v>15</v>
      </c>
      <c r="AV179" s="4" t="s">
        <v>59</v>
      </c>
    </row>
    <row r="180" spans="1:48" x14ac:dyDescent="0.25">
      <c r="A180" s="1">
        <v>170</v>
      </c>
      <c r="B180" t="s">
        <v>782</v>
      </c>
      <c r="C180" s="4" t="s">
        <v>58</v>
      </c>
      <c r="D180" s="4" t="s">
        <v>59</v>
      </c>
      <c r="E180" s="4" t="s">
        <v>783</v>
      </c>
      <c r="F180" s="3" t="s">
        <v>669</v>
      </c>
      <c r="G180" s="4" t="s">
        <v>62</v>
      </c>
      <c r="H180" s="4" t="s">
        <v>63</v>
      </c>
      <c r="I180" s="4" t="s">
        <v>59</v>
      </c>
      <c r="J180" s="4" t="s">
        <v>784</v>
      </c>
      <c r="K180" s="4">
        <v>24763200</v>
      </c>
      <c r="L180" s="4" t="s">
        <v>65</v>
      </c>
      <c r="M180" s="4"/>
      <c r="N180" s="4" t="s">
        <v>59</v>
      </c>
      <c r="O180" s="4" t="s">
        <v>66</v>
      </c>
      <c r="P180" s="4" t="s">
        <v>67</v>
      </c>
      <c r="Q180" s="4">
        <v>1020775777</v>
      </c>
      <c r="R180" s="4"/>
      <c r="S180" s="4" t="s">
        <v>59</v>
      </c>
      <c r="T180" s="4" t="s">
        <v>59</v>
      </c>
      <c r="U180" s="4" t="s">
        <v>785</v>
      </c>
      <c r="V180" s="4" t="s">
        <v>69</v>
      </c>
      <c r="W180" s="4" t="s">
        <v>70</v>
      </c>
      <c r="X180" s="4"/>
      <c r="Y180" s="4"/>
      <c r="Z180" s="4" t="s">
        <v>59</v>
      </c>
      <c r="AA180" s="4" t="s">
        <v>59</v>
      </c>
      <c r="AB180" s="4" t="s">
        <v>59</v>
      </c>
      <c r="AC180" s="4" t="s">
        <v>67</v>
      </c>
      <c r="AD180" s="4">
        <v>80006563</v>
      </c>
      <c r="AE180" s="4"/>
      <c r="AF180" s="4" t="s">
        <v>59</v>
      </c>
      <c r="AG180" s="4" t="s">
        <v>59</v>
      </c>
      <c r="AH180" s="4" t="s">
        <v>414</v>
      </c>
      <c r="AI180" s="4">
        <v>180</v>
      </c>
      <c r="AJ180" s="4" t="s">
        <v>72</v>
      </c>
      <c r="AK180" s="4">
        <v>0</v>
      </c>
      <c r="AL180" s="4" t="s">
        <v>73</v>
      </c>
      <c r="AM180" s="4">
        <v>0</v>
      </c>
      <c r="AN180" s="4">
        <v>0</v>
      </c>
      <c r="AO180" s="3" t="s">
        <v>726</v>
      </c>
      <c r="AP180" s="3" t="s">
        <v>781</v>
      </c>
      <c r="AQ180" s="3" t="s">
        <v>59</v>
      </c>
      <c r="AR180" s="4">
        <v>35.75</v>
      </c>
      <c r="AS180" s="4">
        <v>35.75</v>
      </c>
      <c r="AT180" s="4">
        <v>35</v>
      </c>
      <c r="AU180" s="4">
        <v>15</v>
      </c>
      <c r="AV180" s="4" t="s">
        <v>59</v>
      </c>
    </row>
    <row r="181" spans="1:48" x14ac:dyDescent="0.25">
      <c r="A181" s="1">
        <v>171</v>
      </c>
      <c r="B181" t="s">
        <v>786</v>
      </c>
      <c r="C181" s="4" t="s">
        <v>58</v>
      </c>
      <c r="D181" s="4" t="s">
        <v>59</v>
      </c>
      <c r="E181" s="4" t="s">
        <v>787</v>
      </c>
      <c r="F181" s="3" t="s">
        <v>726</v>
      </c>
      <c r="G181" s="4" t="s">
        <v>62</v>
      </c>
      <c r="H181" s="4" t="s">
        <v>63</v>
      </c>
      <c r="I181" s="4" t="s">
        <v>59</v>
      </c>
      <c r="J181" s="4" t="s">
        <v>639</v>
      </c>
      <c r="K181" s="4">
        <v>18594000</v>
      </c>
      <c r="L181" s="4" t="s">
        <v>65</v>
      </c>
      <c r="M181" s="4"/>
      <c r="N181" s="4" t="s">
        <v>59</v>
      </c>
      <c r="O181" s="4" t="s">
        <v>66</v>
      </c>
      <c r="P181" s="4" t="s">
        <v>67</v>
      </c>
      <c r="Q181" s="4">
        <v>1053829687</v>
      </c>
      <c r="R181" s="4"/>
      <c r="S181" s="4" t="s">
        <v>59</v>
      </c>
      <c r="T181" s="4" t="s">
        <v>59</v>
      </c>
      <c r="U181" s="4" t="s">
        <v>788</v>
      </c>
      <c r="V181" s="4" t="s">
        <v>69</v>
      </c>
      <c r="W181" s="4" t="s">
        <v>70</v>
      </c>
      <c r="X181" s="4"/>
      <c r="Y181" s="4"/>
      <c r="Z181" s="4" t="s">
        <v>59</v>
      </c>
      <c r="AA181" s="4" t="s">
        <v>59</v>
      </c>
      <c r="AB181" s="4" t="s">
        <v>59</v>
      </c>
      <c r="AC181" s="4" t="s">
        <v>67</v>
      </c>
      <c r="AD181" s="4">
        <v>51786992</v>
      </c>
      <c r="AE181" s="4"/>
      <c r="AF181" s="4" t="s">
        <v>59</v>
      </c>
      <c r="AG181" s="4" t="s">
        <v>59</v>
      </c>
      <c r="AH181" s="4" t="s">
        <v>310</v>
      </c>
      <c r="AI181" s="4">
        <v>180</v>
      </c>
      <c r="AJ181" s="4" t="s">
        <v>72</v>
      </c>
      <c r="AK181" s="4">
        <v>0</v>
      </c>
      <c r="AL181" s="4" t="s">
        <v>73</v>
      </c>
      <c r="AM181" s="4">
        <v>0</v>
      </c>
      <c r="AN181" s="4">
        <v>0</v>
      </c>
      <c r="AO181" s="3" t="s">
        <v>789</v>
      </c>
      <c r="AP181" s="3" t="s">
        <v>790</v>
      </c>
      <c r="AQ181" s="3" t="s">
        <v>59</v>
      </c>
      <c r="AR181" s="4">
        <v>35.200000000000003</v>
      </c>
      <c r="AS181" s="4">
        <v>35.200000000000003</v>
      </c>
      <c r="AT181" s="4">
        <v>34.44</v>
      </c>
      <c r="AU181" s="4">
        <v>14.44</v>
      </c>
      <c r="AV181" s="4" t="s">
        <v>59</v>
      </c>
    </row>
    <row r="182" spans="1:48" x14ac:dyDescent="0.25">
      <c r="A182" s="1">
        <v>172</v>
      </c>
      <c r="B182" t="s">
        <v>791</v>
      </c>
      <c r="C182" s="4" t="s">
        <v>58</v>
      </c>
      <c r="D182" s="4" t="s">
        <v>59</v>
      </c>
      <c r="E182" s="4" t="s">
        <v>792</v>
      </c>
      <c r="F182" s="3" t="s">
        <v>726</v>
      </c>
      <c r="G182" s="4" t="s">
        <v>62</v>
      </c>
      <c r="H182" s="4" t="s">
        <v>63</v>
      </c>
      <c r="I182" s="4" t="s">
        <v>59</v>
      </c>
      <c r="J182" s="4" t="s">
        <v>439</v>
      </c>
      <c r="K182" s="4">
        <v>18594000</v>
      </c>
      <c r="L182" s="4" t="s">
        <v>65</v>
      </c>
      <c r="M182" s="4"/>
      <c r="N182" s="4" t="s">
        <v>59</v>
      </c>
      <c r="O182" s="4" t="s">
        <v>66</v>
      </c>
      <c r="P182" s="4" t="s">
        <v>67</v>
      </c>
      <c r="Q182" s="4">
        <v>1023001940</v>
      </c>
      <c r="R182" s="4"/>
      <c r="S182" s="4" t="s">
        <v>59</v>
      </c>
      <c r="T182" s="4" t="s">
        <v>59</v>
      </c>
      <c r="U182" s="4" t="s">
        <v>793</v>
      </c>
      <c r="V182" s="4" t="s">
        <v>69</v>
      </c>
      <c r="W182" s="4" t="s">
        <v>70</v>
      </c>
      <c r="X182" s="4"/>
      <c r="Y182" s="4"/>
      <c r="Z182" s="4" t="s">
        <v>59</v>
      </c>
      <c r="AA182" s="4" t="s">
        <v>59</v>
      </c>
      <c r="AB182" s="4" t="s">
        <v>59</v>
      </c>
      <c r="AC182" s="4" t="s">
        <v>67</v>
      </c>
      <c r="AD182" s="4">
        <v>51786992</v>
      </c>
      <c r="AE182" s="4"/>
      <c r="AF182" s="4" t="s">
        <v>59</v>
      </c>
      <c r="AG182" s="4" t="s">
        <v>59</v>
      </c>
      <c r="AH182" s="4" t="s">
        <v>310</v>
      </c>
      <c r="AI182" s="4">
        <v>180</v>
      </c>
      <c r="AJ182" s="4" t="s">
        <v>72</v>
      </c>
      <c r="AK182" s="4">
        <v>0</v>
      </c>
      <c r="AL182" s="4" t="s">
        <v>73</v>
      </c>
      <c r="AM182" s="4">
        <v>0</v>
      </c>
      <c r="AN182" s="4">
        <v>0</v>
      </c>
      <c r="AO182" s="3" t="s">
        <v>789</v>
      </c>
      <c r="AP182" s="3" t="s">
        <v>790</v>
      </c>
      <c r="AQ182" s="3" t="s">
        <v>59</v>
      </c>
      <c r="AR182" s="4">
        <v>35.200000000000003</v>
      </c>
      <c r="AS182" s="4">
        <v>35.200000000000003</v>
      </c>
      <c r="AT182" s="4">
        <v>34.44</v>
      </c>
      <c r="AU182" s="4">
        <v>14.44</v>
      </c>
      <c r="AV182" s="4" t="s">
        <v>59</v>
      </c>
    </row>
    <row r="183" spans="1:48" x14ac:dyDescent="0.25">
      <c r="A183" s="1">
        <v>173</v>
      </c>
      <c r="B183" t="s">
        <v>794</v>
      </c>
      <c r="C183" s="4" t="s">
        <v>58</v>
      </c>
      <c r="D183" s="4" t="s">
        <v>59</v>
      </c>
      <c r="E183" s="4" t="s">
        <v>795</v>
      </c>
      <c r="F183" s="3" t="s">
        <v>789</v>
      </c>
      <c r="G183" s="4" t="s">
        <v>62</v>
      </c>
      <c r="H183" s="4" t="s">
        <v>63</v>
      </c>
      <c r="I183" s="4" t="s">
        <v>59</v>
      </c>
      <c r="J183" s="4" t="s">
        <v>796</v>
      </c>
      <c r="K183" s="4">
        <v>24792000</v>
      </c>
      <c r="L183" s="4" t="s">
        <v>65</v>
      </c>
      <c r="M183" s="4"/>
      <c r="N183" s="4" t="s">
        <v>59</v>
      </c>
      <c r="O183" s="4" t="s">
        <v>66</v>
      </c>
      <c r="P183" s="4" t="s">
        <v>67</v>
      </c>
      <c r="Q183" s="4">
        <v>52265560</v>
      </c>
      <c r="R183" s="4"/>
      <c r="S183" s="4" t="s">
        <v>59</v>
      </c>
      <c r="T183" s="4" t="s">
        <v>59</v>
      </c>
      <c r="U183" s="4" t="s">
        <v>797</v>
      </c>
      <c r="V183" s="4" t="s">
        <v>69</v>
      </c>
      <c r="W183" s="4" t="s">
        <v>70</v>
      </c>
      <c r="X183" s="4"/>
      <c r="Y183" s="4"/>
      <c r="Z183" s="4" t="s">
        <v>59</v>
      </c>
      <c r="AA183" s="4" t="s">
        <v>59</v>
      </c>
      <c r="AB183" s="4" t="s">
        <v>59</v>
      </c>
      <c r="AC183" s="4" t="s">
        <v>67</v>
      </c>
      <c r="AD183" s="4">
        <v>51786992</v>
      </c>
      <c r="AE183" s="4"/>
      <c r="AF183" s="4" t="s">
        <v>59</v>
      </c>
      <c r="AG183" s="4" t="s">
        <v>59</v>
      </c>
      <c r="AH183" s="4" t="s">
        <v>310</v>
      </c>
      <c r="AI183" s="4">
        <v>180</v>
      </c>
      <c r="AJ183" s="4" t="s">
        <v>72</v>
      </c>
      <c r="AK183" s="4">
        <v>0</v>
      </c>
      <c r="AL183" s="4" t="s">
        <v>73</v>
      </c>
      <c r="AM183" s="4">
        <v>0</v>
      </c>
      <c r="AN183" s="4">
        <v>0</v>
      </c>
      <c r="AO183" s="3" t="s">
        <v>798</v>
      </c>
      <c r="AP183" s="3" t="s">
        <v>799</v>
      </c>
      <c r="AQ183" s="3" t="s">
        <v>59</v>
      </c>
      <c r="AR183" s="4">
        <v>34.64</v>
      </c>
      <c r="AS183" s="4">
        <v>34.64</v>
      </c>
      <c r="AT183" s="4">
        <v>33.89</v>
      </c>
      <c r="AU183" s="4">
        <v>13.89</v>
      </c>
      <c r="AV183" s="4" t="s">
        <v>59</v>
      </c>
    </row>
    <row r="184" spans="1:48" x14ac:dyDescent="0.25">
      <c r="A184" s="1">
        <v>174</v>
      </c>
      <c r="B184" t="s">
        <v>800</v>
      </c>
      <c r="C184" s="4" t="s">
        <v>58</v>
      </c>
      <c r="D184" s="4" t="s">
        <v>59</v>
      </c>
      <c r="E184" s="4" t="s">
        <v>801</v>
      </c>
      <c r="F184" s="3" t="s">
        <v>789</v>
      </c>
      <c r="G184" s="4" t="s">
        <v>62</v>
      </c>
      <c r="H184" s="4" t="s">
        <v>63</v>
      </c>
      <c r="I184" s="4" t="s">
        <v>59</v>
      </c>
      <c r="J184" s="4" t="s">
        <v>802</v>
      </c>
      <c r="K184" s="4">
        <v>36300000</v>
      </c>
      <c r="L184" s="4" t="s">
        <v>65</v>
      </c>
      <c r="M184" s="4"/>
      <c r="N184" s="4" t="s">
        <v>59</v>
      </c>
      <c r="O184" s="4" t="s">
        <v>66</v>
      </c>
      <c r="P184" s="4" t="s">
        <v>67</v>
      </c>
      <c r="Q184" s="4">
        <v>43200733</v>
      </c>
      <c r="R184" s="4"/>
      <c r="S184" s="4" t="s">
        <v>59</v>
      </c>
      <c r="T184" s="4" t="s">
        <v>59</v>
      </c>
      <c r="U184" s="4" t="s">
        <v>803</v>
      </c>
      <c r="V184" s="4" t="s">
        <v>69</v>
      </c>
      <c r="W184" s="4" t="s">
        <v>70</v>
      </c>
      <c r="X184" s="4"/>
      <c r="Y184" s="4"/>
      <c r="Z184" s="4" t="s">
        <v>59</v>
      </c>
      <c r="AA184" s="4" t="s">
        <v>59</v>
      </c>
      <c r="AB184" s="4" t="s">
        <v>59</v>
      </c>
      <c r="AC184" s="4" t="s">
        <v>67</v>
      </c>
      <c r="AD184" s="4">
        <v>43670828</v>
      </c>
      <c r="AE184" s="4"/>
      <c r="AF184" s="4" t="s">
        <v>59</v>
      </c>
      <c r="AG184" s="4" t="s">
        <v>59</v>
      </c>
      <c r="AH184" s="4" t="s">
        <v>725</v>
      </c>
      <c r="AI184" s="4">
        <v>327</v>
      </c>
      <c r="AJ184" s="4" t="s">
        <v>72</v>
      </c>
      <c r="AK184" s="4">
        <v>0</v>
      </c>
      <c r="AL184" s="4" t="s">
        <v>73</v>
      </c>
      <c r="AM184" s="4">
        <v>0</v>
      </c>
      <c r="AN184" s="4">
        <v>0</v>
      </c>
      <c r="AO184" s="3" t="s">
        <v>798</v>
      </c>
      <c r="AP184" s="3" t="s">
        <v>107</v>
      </c>
      <c r="AQ184" s="3" t="s">
        <v>59</v>
      </c>
      <c r="AR184" s="4">
        <v>19.14</v>
      </c>
      <c r="AS184" s="4">
        <v>19.14</v>
      </c>
      <c r="AT184" s="4">
        <v>18.649999999999999</v>
      </c>
      <c r="AU184" s="4">
        <v>7.58</v>
      </c>
      <c r="AV184" s="4" t="s">
        <v>59</v>
      </c>
    </row>
    <row r="185" spans="1:48" x14ac:dyDescent="0.25">
      <c r="A185" s="1">
        <v>175</v>
      </c>
      <c r="B185" t="s">
        <v>804</v>
      </c>
      <c r="C185" s="4" t="s">
        <v>58</v>
      </c>
      <c r="D185" s="4" t="s">
        <v>59</v>
      </c>
      <c r="E185" s="4" t="s">
        <v>805</v>
      </c>
      <c r="F185" s="3" t="s">
        <v>798</v>
      </c>
      <c r="G185" s="4" t="s">
        <v>62</v>
      </c>
      <c r="H185" s="4" t="s">
        <v>63</v>
      </c>
      <c r="I185" s="4" t="s">
        <v>59</v>
      </c>
      <c r="J185" s="4" t="s">
        <v>516</v>
      </c>
      <c r="K185" s="4">
        <v>27271200</v>
      </c>
      <c r="L185" s="4" t="s">
        <v>65</v>
      </c>
      <c r="M185" s="4"/>
      <c r="N185" s="4" t="s">
        <v>59</v>
      </c>
      <c r="O185" s="4" t="s">
        <v>66</v>
      </c>
      <c r="P185" s="4" t="s">
        <v>67</v>
      </c>
      <c r="Q185" s="4">
        <v>26458970</v>
      </c>
      <c r="R185" s="4"/>
      <c r="S185" s="4" t="s">
        <v>59</v>
      </c>
      <c r="T185" s="4" t="s">
        <v>59</v>
      </c>
      <c r="U185" s="4" t="s">
        <v>806</v>
      </c>
      <c r="V185" s="4" t="s">
        <v>69</v>
      </c>
      <c r="W185" s="4" t="s">
        <v>70</v>
      </c>
      <c r="X185" s="4"/>
      <c r="Y185" s="4"/>
      <c r="Z185" s="4" t="s">
        <v>59</v>
      </c>
      <c r="AA185" s="4" t="s">
        <v>59</v>
      </c>
      <c r="AB185" s="4" t="s">
        <v>59</v>
      </c>
      <c r="AC185" s="4" t="s">
        <v>67</v>
      </c>
      <c r="AD185" s="4">
        <v>51786992</v>
      </c>
      <c r="AE185" s="4"/>
      <c r="AF185" s="4" t="s">
        <v>59</v>
      </c>
      <c r="AG185" s="4" t="s">
        <v>59</v>
      </c>
      <c r="AH185" s="4" t="s">
        <v>310</v>
      </c>
      <c r="AI185" s="4">
        <v>180</v>
      </c>
      <c r="AJ185" s="4" t="s">
        <v>72</v>
      </c>
      <c r="AK185" s="4">
        <v>0</v>
      </c>
      <c r="AL185" s="4" t="s">
        <v>73</v>
      </c>
      <c r="AM185" s="4">
        <v>0</v>
      </c>
      <c r="AN185" s="4">
        <v>0</v>
      </c>
      <c r="AO185" s="3" t="s">
        <v>798</v>
      </c>
      <c r="AP185" s="3" t="s">
        <v>799</v>
      </c>
      <c r="AQ185" s="3" t="s">
        <v>59</v>
      </c>
      <c r="AR185" s="4">
        <v>34.64</v>
      </c>
      <c r="AS185" s="4">
        <v>34.64</v>
      </c>
      <c r="AT185" s="4">
        <v>33.89</v>
      </c>
      <c r="AU185" s="4">
        <v>13.89</v>
      </c>
      <c r="AV185" s="4" t="s">
        <v>59</v>
      </c>
    </row>
    <row r="186" spans="1:48" x14ac:dyDescent="0.25">
      <c r="A186" s="1">
        <v>176</v>
      </c>
      <c r="B186" t="s">
        <v>807</v>
      </c>
      <c r="C186" s="4" t="s">
        <v>58</v>
      </c>
      <c r="D186" s="4" t="s">
        <v>59</v>
      </c>
      <c r="E186" s="4" t="s">
        <v>808</v>
      </c>
      <c r="F186" s="3" t="s">
        <v>798</v>
      </c>
      <c r="G186" s="4" t="s">
        <v>62</v>
      </c>
      <c r="H186" s="4" t="s">
        <v>63</v>
      </c>
      <c r="I186" s="4" t="s">
        <v>59</v>
      </c>
      <c r="J186" s="4" t="s">
        <v>809</v>
      </c>
      <c r="K186" s="4">
        <v>14400000</v>
      </c>
      <c r="L186" s="4" t="s">
        <v>65</v>
      </c>
      <c r="M186" s="4"/>
      <c r="N186" s="4" t="s">
        <v>59</v>
      </c>
      <c r="O186" s="4" t="s">
        <v>66</v>
      </c>
      <c r="P186" s="4" t="s">
        <v>67</v>
      </c>
      <c r="Q186" s="4">
        <v>1024521958</v>
      </c>
      <c r="R186" s="4"/>
      <c r="S186" s="4" t="s">
        <v>59</v>
      </c>
      <c r="T186" s="4" t="s">
        <v>59</v>
      </c>
      <c r="U186" s="4" t="s">
        <v>810</v>
      </c>
      <c r="V186" s="4" t="s">
        <v>69</v>
      </c>
      <c r="W186" s="4" t="s">
        <v>70</v>
      </c>
      <c r="X186" s="4"/>
      <c r="Y186" s="4"/>
      <c r="Z186" s="4" t="s">
        <v>59</v>
      </c>
      <c r="AA186" s="4" t="s">
        <v>59</v>
      </c>
      <c r="AB186" s="4" t="s">
        <v>59</v>
      </c>
      <c r="AC186" s="4" t="s">
        <v>67</v>
      </c>
      <c r="AD186" s="4">
        <v>80019057</v>
      </c>
      <c r="AE186" s="4"/>
      <c r="AF186" s="4" t="s">
        <v>59</v>
      </c>
      <c r="AG186" s="4" t="s">
        <v>59</v>
      </c>
      <c r="AH186" s="4" t="s">
        <v>141</v>
      </c>
      <c r="AI186" s="4">
        <v>149</v>
      </c>
      <c r="AJ186" s="4" t="s">
        <v>72</v>
      </c>
      <c r="AK186" s="4">
        <v>0</v>
      </c>
      <c r="AL186" s="4" t="s">
        <v>73</v>
      </c>
      <c r="AM186" s="4">
        <v>0</v>
      </c>
      <c r="AN186" s="4">
        <v>0</v>
      </c>
      <c r="AO186" s="3" t="s">
        <v>798</v>
      </c>
      <c r="AP186" s="3" t="s">
        <v>811</v>
      </c>
      <c r="AQ186" s="3" t="s">
        <v>59</v>
      </c>
      <c r="AR186" s="4">
        <v>41.61</v>
      </c>
      <c r="AS186" s="4">
        <v>41.61</v>
      </c>
      <c r="AT186" s="4">
        <v>40.94</v>
      </c>
      <c r="AU186" s="4">
        <v>13.89</v>
      </c>
      <c r="AV186" s="4" t="s">
        <v>59</v>
      </c>
    </row>
    <row r="187" spans="1:48" x14ac:dyDescent="0.25">
      <c r="A187" s="1">
        <v>177</v>
      </c>
      <c r="B187" t="s">
        <v>812</v>
      </c>
      <c r="C187" s="4" t="s">
        <v>58</v>
      </c>
      <c r="D187" s="4" t="s">
        <v>59</v>
      </c>
      <c r="E187" s="4" t="s">
        <v>813</v>
      </c>
      <c r="F187" s="3" t="s">
        <v>798</v>
      </c>
      <c r="G187" s="4" t="s">
        <v>62</v>
      </c>
      <c r="H187" s="4" t="s">
        <v>63</v>
      </c>
      <c r="I187" s="4" t="s">
        <v>59</v>
      </c>
      <c r="J187" s="4" t="s">
        <v>814</v>
      </c>
      <c r="K187" s="4">
        <v>18594000</v>
      </c>
      <c r="L187" s="4" t="s">
        <v>65</v>
      </c>
      <c r="M187" s="4"/>
      <c r="N187" s="4" t="s">
        <v>59</v>
      </c>
      <c r="O187" s="4" t="s">
        <v>66</v>
      </c>
      <c r="P187" s="4" t="s">
        <v>67</v>
      </c>
      <c r="Q187" s="4">
        <v>91538396</v>
      </c>
      <c r="R187" s="4"/>
      <c r="S187" s="4" t="s">
        <v>59</v>
      </c>
      <c r="T187" s="4" t="s">
        <v>59</v>
      </c>
      <c r="U187" s="4" t="s">
        <v>815</v>
      </c>
      <c r="V187" s="4" t="s">
        <v>69</v>
      </c>
      <c r="W187" s="4" t="s">
        <v>70</v>
      </c>
      <c r="X187" s="4"/>
      <c r="Y187" s="4"/>
      <c r="Z187" s="4" t="s">
        <v>59</v>
      </c>
      <c r="AA187" s="4" t="s">
        <v>59</v>
      </c>
      <c r="AB187" s="4" t="s">
        <v>59</v>
      </c>
      <c r="AC187" s="4" t="s">
        <v>67</v>
      </c>
      <c r="AD187" s="4">
        <v>51786992</v>
      </c>
      <c r="AE187" s="4"/>
      <c r="AF187" s="4" t="s">
        <v>59</v>
      </c>
      <c r="AG187" s="4" t="s">
        <v>59</v>
      </c>
      <c r="AH187" s="4" t="s">
        <v>310</v>
      </c>
      <c r="AI187" s="4">
        <v>180</v>
      </c>
      <c r="AJ187" s="4" t="s">
        <v>72</v>
      </c>
      <c r="AK187" s="4">
        <v>0</v>
      </c>
      <c r="AL187" s="4" t="s">
        <v>73</v>
      </c>
      <c r="AM187" s="4">
        <v>0</v>
      </c>
      <c r="AN187" s="4">
        <v>0</v>
      </c>
      <c r="AO187" s="3" t="s">
        <v>816</v>
      </c>
      <c r="AP187" s="3" t="s">
        <v>817</v>
      </c>
      <c r="AQ187" s="3" t="s">
        <v>59</v>
      </c>
      <c r="AR187" s="4">
        <v>33.520000000000003</v>
      </c>
      <c r="AS187" s="4">
        <v>33.520000000000003</v>
      </c>
      <c r="AT187" s="4">
        <v>32.78</v>
      </c>
      <c r="AU187" s="4">
        <v>12.78</v>
      </c>
      <c r="AV187" s="4" t="s">
        <v>59</v>
      </c>
    </row>
    <row r="188" spans="1:48" x14ac:dyDescent="0.25">
      <c r="A188" s="1">
        <v>178</v>
      </c>
      <c r="B188" t="s">
        <v>818</v>
      </c>
      <c r="C188" s="4" t="s">
        <v>58</v>
      </c>
      <c r="D188" s="4" t="s">
        <v>59</v>
      </c>
      <c r="E188" s="4" t="s">
        <v>819</v>
      </c>
      <c r="F188" s="3" t="s">
        <v>820</v>
      </c>
      <c r="G188" s="4" t="s">
        <v>62</v>
      </c>
      <c r="H188" s="4" t="s">
        <v>63</v>
      </c>
      <c r="I188" s="4" t="s">
        <v>59</v>
      </c>
      <c r="J188" s="4" t="s">
        <v>821</v>
      </c>
      <c r="K188" s="4">
        <v>35754264</v>
      </c>
      <c r="L188" s="4" t="s">
        <v>65</v>
      </c>
      <c r="M188" s="4"/>
      <c r="N188" s="4" t="s">
        <v>59</v>
      </c>
      <c r="O188" s="4" t="s">
        <v>822</v>
      </c>
      <c r="P188" s="4" t="s">
        <v>823</v>
      </c>
      <c r="Q188" s="4"/>
      <c r="R188" s="4">
        <v>830084433</v>
      </c>
      <c r="S188" s="4" t="s">
        <v>824</v>
      </c>
      <c r="T188" s="4" t="s">
        <v>59</v>
      </c>
      <c r="U188" s="4" t="s">
        <v>825</v>
      </c>
      <c r="V188" s="4" t="s">
        <v>69</v>
      </c>
      <c r="W188" s="4" t="s">
        <v>70</v>
      </c>
      <c r="X188" s="4"/>
      <c r="Y188" s="4"/>
      <c r="Z188" s="4" t="s">
        <v>59</v>
      </c>
      <c r="AA188" s="4" t="s">
        <v>59</v>
      </c>
      <c r="AB188" s="4" t="s">
        <v>59</v>
      </c>
      <c r="AC188" s="4" t="s">
        <v>67</v>
      </c>
      <c r="AD188" s="4">
        <v>4488888</v>
      </c>
      <c r="AE188" s="4"/>
      <c r="AF188" s="4" t="s">
        <v>59</v>
      </c>
      <c r="AG188" s="4" t="s">
        <v>59</v>
      </c>
      <c r="AH188" s="4" t="s">
        <v>826</v>
      </c>
      <c r="AI188" s="4">
        <v>321</v>
      </c>
      <c r="AJ188" s="4" t="s">
        <v>72</v>
      </c>
      <c r="AK188" s="4">
        <v>0</v>
      </c>
      <c r="AL188" s="4" t="s">
        <v>73</v>
      </c>
      <c r="AM188" s="4">
        <v>0</v>
      </c>
      <c r="AN188" s="4">
        <v>0</v>
      </c>
      <c r="AO188" s="3" t="s">
        <v>827</v>
      </c>
      <c r="AP188" s="3" t="s">
        <v>749</v>
      </c>
      <c r="AQ188" s="3" t="s">
        <v>59</v>
      </c>
      <c r="AR188" s="4">
        <v>17.3</v>
      </c>
      <c r="AS188" s="4">
        <v>17.3</v>
      </c>
      <c r="AT188" s="4">
        <v>16.82</v>
      </c>
      <c r="AU188" s="4">
        <v>0</v>
      </c>
      <c r="AV188" s="4" t="s">
        <v>59</v>
      </c>
    </row>
    <row r="189" spans="1:48" x14ac:dyDescent="0.25">
      <c r="A189" s="1">
        <v>179</v>
      </c>
      <c r="B189" t="s">
        <v>828</v>
      </c>
      <c r="C189" s="4" t="s">
        <v>58</v>
      </c>
      <c r="D189" s="4" t="s">
        <v>59</v>
      </c>
      <c r="E189" s="4" t="s">
        <v>829</v>
      </c>
      <c r="F189" s="3" t="s">
        <v>816</v>
      </c>
      <c r="G189" s="4" t="s">
        <v>62</v>
      </c>
      <c r="H189" s="4" t="s">
        <v>63</v>
      </c>
      <c r="I189" s="4" t="s">
        <v>59</v>
      </c>
      <c r="J189" s="4" t="s">
        <v>830</v>
      </c>
      <c r="K189" s="4">
        <v>42500000</v>
      </c>
      <c r="L189" s="4" t="s">
        <v>65</v>
      </c>
      <c r="M189" s="4"/>
      <c r="N189" s="4" t="s">
        <v>59</v>
      </c>
      <c r="O189" s="4" t="s">
        <v>66</v>
      </c>
      <c r="P189" s="4" t="s">
        <v>67</v>
      </c>
      <c r="Q189" s="4">
        <v>79163299</v>
      </c>
      <c r="R189" s="4"/>
      <c r="S189" s="4" t="s">
        <v>59</v>
      </c>
      <c r="T189" s="4" t="s">
        <v>59</v>
      </c>
      <c r="U189" s="4" t="s">
        <v>831</v>
      </c>
      <c r="V189" s="4" t="s">
        <v>69</v>
      </c>
      <c r="W189" s="4" t="s">
        <v>70</v>
      </c>
      <c r="X189" s="4"/>
      <c r="Y189" s="4"/>
      <c r="Z189" s="4" t="s">
        <v>59</v>
      </c>
      <c r="AA189" s="4" t="s">
        <v>59</v>
      </c>
      <c r="AB189" s="4" t="s">
        <v>59</v>
      </c>
      <c r="AC189" s="4" t="s">
        <v>67</v>
      </c>
      <c r="AD189" s="4">
        <v>52196342</v>
      </c>
      <c r="AE189" s="4"/>
      <c r="AF189" s="4" t="s">
        <v>59</v>
      </c>
      <c r="AG189" s="4" t="s">
        <v>59</v>
      </c>
      <c r="AH189" s="4" t="s">
        <v>333</v>
      </c>
      <c r="AI189" s="4">
        <v>149</v>
      </c>
      <c r="AJ189" s="4" t="s">
        <v>72</v>
      </c>
      <c r="AK189" s="4">
        <v>0</v>
      </c>
      <c r="AL189" s="4" t="s">
        <v>73</v>
      </c>
      <c r="AM189" s="4">
        <v>0</v>
      </c>
      <c r="AN189" s="4">
        <v>0</v>
      </c>
      <c r="AO189" s="3" t="s">
        <v>832</v>
      </c>
      <c r="AP189" s="3" t="s">
        <v>154</v>
      </c>
      <c r="AQ189" s="3" t="s">
        <v>59</v>
      </c>
      <c r="AR189" s="4">
        <v>38.26</v>
      </c>
      <c r="AS189" s="4">
        <v>38.26</v>
      </c>
      <c r="AT189" s="4">
        <v>37.58</v>
      </c>
      <c r="AU189" s="4">
        <v>13.33</v>
      </c>
      <c r="AV189" s="4" t="s">
        <v>59</v>
      </c>
    </row>
    <row r="190" spans="1:48" x14ac:dyDescent="0.25">
      <c r="A190" s="1">
        <v>180</v>
      </c>
      <c r="B190" t="s">
        <v>833</v>
      </c>
      <c r="C190" s="4" t="s">
        <v>58</v>
      </c>
      <c r="D190" s="4" t="s">
        <v>59</v>
      </c>
      <c r="E190" s="4" t="s">
        <v>834</v>
      </c>
      <c r="F190" s="3" t="s">
        <v>832</v>
      </c>
      <c r="G190" s="4" t="s">
        <v>62</v>
      </c>
      <c r="H190" s="4" t="s">
        <v>63</v>
      </c>
      <c r="I190" s="4" t="s">
        <v>59</v>
      </c>
      <c r="J190" s="4" t="s">
        <v>835</v>
      </c>
      <c r="K190" s="4">
        <v>24792000</v>
      </c>
      <c r="L190" s="4" t="s">
        <v>65</v>
      </c>
      <c r="M190" s="4"/>
      <c r="N190" s="4" t="s">
        <v>59</v>
      </c>
      <c r="O190" s="4" t="s">
        <v>66</v>
      </c>
      <c r="P190" s="4" t="s">
        <v>67</v>
      </c>
      <c r="Q190" s="4">
        <v>32141492</v>
      </c>
      <c r="R190" s="4"/>
      <c r="S190" s="4" t="s">
        <v>59</v>
      </c>
      <c r="T190" s="4" t="s">
        <v>59</v>
      </c>
      <c r="U190" s="4" t="s">
        <v>836</v>
      </c>
      <c r="V190" s="4" t="s">
        <v>69</v>
      </c>
      <c r="W190" s="4" t="s">
        <v>70</v>
      </c>
      <c r="X190" s="4"/>
      <c r="Y190" s="4"/>
      <c r="Z190" s="4" t="s">
        <v>59</v>
      </c>
      <c r="AA190" s="4" t="s">
        <v>59</v>
      </c>
      <c r="AB190" s="4" t="s">
        <v>59</v>
      </c>
      <c r="AC190" s="4" t="s">
        <v>67</v>
      </c>
      <c r="AD190" s="4">
        <v>51786992</v>
      </c>
      <c r="AE190" s="4"/>
      <c r="AF190" s="4" t="s">
        <v>59</v>
      </c>
      <c r="AG190" s="4" t="s">
        <v>59</v>
      </c>
      <c r="AH190" s="4" t="s">
        <v>310</v>
      </c>
      <c r="AI190" s="4">
        <v>180</v>
      </c>
      <c r="AJ190" s="4" t="s">
        <v>72</v>
      </c>
      <c r="AK190" s="4">
        <v>0</v>
      </c>
      <c r="AL190" s="4" t="s">
        <v>73</v>
      </c>
      <c r="AM190" s="4">
        <v>0</v>
      </c>
      <c r="AN190" s="4">
        <v>0</v>
      </c>
      <c r="AO190" s="3" t="s">
        <v>837</v>
      </c>
      <c r="AP190" s="3" t="s">
        <v>838</v>
      </c>
      <c r="AQ190" s="3" t="s">
        <v>59</v>
      </c>
      <c r="AR190" s="4">
        <v>31.28</v>
      </c>
      <c r="AS190" s="4">
        <v>31.28</v>
      </c>
      <c r="AT190" s="4">
        <v>30.56</v>
      </c>
      <c r="AU190" s="4">
        <v>10.56</v>
      </c>
      <c r="AV190" s="4" t="s">
        <v>59</v>
      </c>
    </row>
    <row r="191" spans="1:48" x14ac:dyDescent="0.25">
      <c r="A191" s="1">
        <v>181</v>
      </c>
      <c r="B191" t="s">
        <v>839</v>
      </c>
      <c r="C191" s="4" t="s">
        <v>58</v>
      </c>
      <c r="D191" s="4" t="s">
        <v>59</v>
      </c>
      <c r="E191" s="4" t="s">
        <v>840</v>
      </c>
      <c r="F191" s="3" t="s">
        <v>832</v>
      </c>
      <c r="G191" s="4" t="s">
        <v>62</v>
      </c>
      <c r="H191" s="4" t="s">
        <v>63</v>
      </c>
      <c r="I191" s="4" t="s">
        <v>59</v>
      </c>
      <c r="J191" s="4" t="s">
        <v>814</v>
      </c>
      <c r="K191" s="4">
        <v>18594000</v>
      </c>
      <c r="L191" s="4" t="s">
        <v>65</v>
      </c>
      <c r="M191" s="4"/>
      <c r="N191" s="4" t="s">
        <v>59</v>
      </c>
      <c r="O191" s="4" t="s">
        <v>66</v>
      </c>
      <c r="P191" s="4" t="s">
        <v>67</v>
      </c>
      <c r="Q191" s="4">
        <v>1075281172</v>
      </c>
      <c r="R191" s="4"/>
      <c r="S191" s="4" t="s">
        <v>59</v>
      </c>
      <c r="T191" s="4" t="s">
        <v>59</v>
      </c>
      <c r="U191" s="4" t="s">
        <v>841</v>
      </c>
      <c r="V191" s="4" t="s">
        <v>69</v>
      </c>
      <c r="W191" s="4" t="s">
        <v>70</v>
      </c>
      <c r="X191" s="4"/>
      <c r="Y191" s="4"/>
      <c r="Z191" s="4" t="s">
        <v>59</v>
      </c>
      <c r="AA191" s="4" t="s">
        <v>59</v>
      </c>
      <c r="AB191" s="4" t="s">
        <v>59</v>
      </c>
      <c r="AC191" s="4" t="s">
        <v>67</v>
      </c>
      <c r="AD191" s="4">
        <v>51786992</v>
      </c>
      <c r="AE191" s="4"/>
      <c r="AF191" s="4" t="s">
        <v>59</v>
      </c>
      <c r="AG191" s="4" t="s">
        <v>59</v>
      </c>
      <c r="AH191" s="4" t="s">
        <v>310</v>
      </c>
      <c r="AI191" s="4">
        <v>180</v>
      </c>
      <c r="AJ191" s="4" t="s">
        <v>72</v>
      </c>
      <c r="AK191" s="4">
        <v>0</v>
      </c>
      <c r="AL191" s="4" t="s">
        <v>73</v>
      </c>
      <c r="AM191" s="4">
        <v>0</v>
      </c>
      <c r="AN191" s="4">
        <v>0</v>
      </c>
      <c r="AO191" s="3" t="s">
        <v>837</v>
      </c>
      <c r="AP191" s="3" t="s">
        <v>838</v>
      </c>
      <c r="AQ191" s="3" t="s">
        <v>59</v>
      </c>
      <c r="AR191" s="4">
        <v>31.28</v>
      </c>
      <c r="AS191" s="4">
        <v>31.28</v>
      </c>
      <c r="AT191" s="4">
        <v>30.56</v>
      </c>
      <c r="AU191" s="4">
        <v>10.56</v>
      </c>
      <c r="AV191" s="4" t="s">
        <v>59</v>
      </c>
    </row>
    <row r="192" spans="1:48" x14ac:dyDescent="0.25">
      <c r="A192" s="1">
        <v>182</v>
      </c>
      <c r="B192" t="s">
        <v>842</v>
      </c>
      <c r="C192" s="4" t="s">
        <v>58</v>
      </c>
      <c r="D192" s="4" t="s">
        <v>59</v>
      </c>
      <c r="E192" s="4" t="s">
        <v>843</v>
      </c>
      <c r="F192" s="3" t="s">
        <v>832</v>
      </c>
      <c r="G192" s="4" t="s">
        <v>62</v>
      </c>
      <c r="H192" s="4" t="s">
        <v>63</v>
      </c>
      <c r="I192" s="4" t="s">
        <v>59</v>
      </c>
      <c r="J192" s="4" t="s">
        <v>844</v>
      </c>
      <c r="K192" s="4">
        <v>165013333</v>
      </c>
      <c r="L192" s="4" t="s">
        <v>65</v>
      </c>
      <c r="M192" s="4"/>
      <c r="N192" s="4" t="s">
        <v>59</v>
      </c>
      <c r="O192" s="4" t="s">
        <v>822</v>
      </c>
      <c r="P192" s="4" t="s">
        <v>823</v>
      </c>
      <c r="Q192" s="4"/>
      <c r="R192" s="4">
        <v>900666863</v>
      </c>
      <c r="S192" s="4" t="s">
        <v>845</v>
      </c>
      <c r="T192" s="4" t="s">
        <v>59</v>
      </c>
      <c r="U192" s="4" t="s">
        <v>846</v>
      </c>
      <c r="V192" s="4" t="s">
        <v>69</v>
      </c>
      <c r="W192" s="4" t="s">
        <v>70</v>
      </c>
      <c r="X192" s="4"/>
      <c r="Y192" s="4"/>
      <c r="Z192" s="4" t="s">
        <v>59</v>
      </c>
      <c r="AA192" s="4" t="s">
        <v>59</v>
      </c>
      <c r="AB192" s="4" t="s">
        <v>59</v>
      </c>
      <c r="AC192" s="4" t="s">
        <v>67</v>
      </c>
      <c r="AD192" s="4">
        <v>71786457</v>
      </c>
      <c r="AE192" s="4"/>
      <c r="AF192" s="4" t="s">
        <v>59</v>
      </c>
      <c r="AG192" s="4" t="s">
        <v>59</v>
      </c>
      <c r="AH192" s="4" t="s">
        <v>206</v>
      </c>
      <c r="AI192" s="4">
        <v>318</v>
      </c>
      <c r="AJ192" s="4" t="s">
        <v>72</v>
      </c>
      <c r="AK192" s="4">
        <v>0</v>
      </c>
      <c r="AL192" s="4" t="s">
        <v>73</v>
      </c>
      <c r="AM192" s="4">
        <v>0</v>
      </c>
      <c r="AN192" s="4">
        <v>0</v>
      </c>
      <c r="AO192" s="3" t="s">
        <v>847</v>
      </c>
      <c r="AP192" s="3" t="s">
        <v>107</v>
      </c>
      <c r="AQ192" s="3" t="s">
        <v>59</v>
      </c>
      <c r="AR192" s="4">
        <v>16.829999999999998</v>
      </c>
      <c r="AS192" s="4">
        <v>16.829999999999998</v>
      </c>
      <c r="AT192" s="4">
        <v>16.350000000000001</v>
      </c>
      <c r="AU192" s="4">
        <v>5</v>
      </c>
      <c r="AV192" s="4" t="s">
        <v>59</v>
      </c>
    </row>
    <row r="193" spans="1:48" x14ac:dyDescent="0.25">
      <c r="A193" s="1">
        <v>183</v>
      </c>
      <c r="B193" t="s">
        <v>848</v>
      </c>
      <c r="C193" s="4" t="s">
        <v>58</v>
      </c>
      <c r="D193" s="4" t="s">
        <v>59</v>
      </c>
      <c r="E193" s="4" t="s">
        <v>849</v>
      </c>
      <c r="F193" s="3" t="s">
        <v>837</v>
      </c>
      <c r="G193" s="4" t="s">
        <v>62</v>
      </c>
      <c r="H193" s="4" t="s">
        <v>63</v>
      </c>
      <c r="I193" s="4" t="s">
        <v>59</v>
      </c>
      <c r="J193" s="4" t="s">
        <v>723</v>
      </c>
      <c r="K193" s="4">
        <v>44000000</v>
      </c>
      <c r="L193" s="4" t="s">
        <v>65</v>
      </c>
      <c r="M193" s="4"/>
      <c r="N193" s="4" t="s">
        <v>59</v>
      </c>
      <c r="O193" s="4" t="s">
        <v>66</v>
      </c>
      <c r="P193" s="4" t="s">
        <v>67</v>
      </c>
      <c r="Q193" s="4">
        <v>1036600526</v>
      </c>
      <c r="R193" s="4"/>
      <c r="S193" s="4" t="s">
        <v>59</v>
      </c>
      <c r="T193" s="4" t="s">
        <v>59</v>
      </c>
      <c r="U193" s="4" t="s">
        <v>850</v>
      </c>
      <c r="V193" s="4" t="s">
        <v>69</v>
      </c>
      <c r="W193" s="4" t="s">
        <v>70</v>
      </c>
      <c r="X193" s="4"/>
      <c r="Y193" s="4"/>
      <c r="Z193" s="4" t="s">
        <v>59</v>
      </c>
      <c r="AA193" s="4" t="s">
        <v>59</v>
      </c>
      <c r="AB193" s="4" t="s">
        <v>59</v>
      </c>
      <c r="AC193" s="4" t="s">
        <v>67</v>
      </c>
      <c r="AD193" s="4">
        <v>43670828</v>
      </c>
      <c r="AE193" s="4"/>
      <c r="AF193" s="4" t="s">
        <v>59</v>
      </c>
      <c r="AG193" s="4" t="s">
        <v>59</v>
      </c>
      <c r="AH193" s="4" t="s">
        <v>725</v>
      </c>
      <c r="AI193" s="4">
        <v>315</v>
      </c>
      <c r="AJ193" s="4" t="s">
        <v>72</v>
      </c>
      <c r="AK193" s="4">
        <v>0</v>
      </c>
      <c r="AL193" s="4" t="s">
        <v>73</v>
      </c>
      <c r="AM193" s="4">
        <v>0</v>
      </c>
      <c r="AN193" s="4">
        <v>0</v>
      </c>
      <c r="AO193" s="3" t="s">
        <v>851</v>
      </c>
      <c r="AP193" s="3" t="s">
        <v>107</v>
      </c>
      <c r="AQ193" s="3" t="s">
        <v>59</v>
      </c>
      <c r="AR193" s="4">
        <v>16.03</v>
      </c>
      <c r="AS193" s="4">
        <v>16.03</v>
      </c>
      <c r="AT193" s="4">
        <v>15.56</v>
      </c>
      <c r="AU193" s="4">
        <v>3.94</v>
      </c>
      <c r="AV193" s="4" t="s">
        <v>59</v>
      </c>
    </row>
    <row r="194" spans="1:48" x14ac:dyDescent="0.25">
      <c r="A194" s="1">
        <v>184</v>
      </c>
      <c r="B194" t="s">
        <v>852</v>
      </c>
      <c r="C194" s="4" t="s">
        <v>58</v>
      </c>
      <c r="D194" s="4" t="s">
        <v>59</v>
      </c>
      <c r="E194" s="4" t="s">
        <v>853</v>
      </c>
      <c r="F194" s="3" t="s">
        <v>827</v>
      </c>
      <c r="G194" s="4" t="s">
        <v>62</v>
      </c>
      <c r="H194" s="4" t="s">
        <v>63</v>
      </c>
      <c r="I194" s="4" t="s">
        <v>59</v>
      </c>
      <c r="J194" s="4" t="s">
        <v>854</v>
      </c>
      <c r="K194" s="4">
        <v>48000000</v>
      </c>
      <c r="L194" s="4" t="s">
        <v>65</v>
      </c>
      <c r="M194" s="4"/>
      <c r="N194" s="4" t="s">
        <v>59</v>
      </c>
      <c r="O194" s="4" t="s">
        <v>66</v>
      </c>
      <c r="P194" s="4" t="s">
        <v>67</v>
      </c>
      <c r="Q194" s="4">
        <v>1130590128</v>
      </c>
      <c r="R194" s="4"/>
      <c r="S194" s="4" t="s">
        <v>59</v>
      </c>
      <c r="T194" s="4" t="s">
        <v>59</v>
      </c>
      <c r="U194" s="4" t="s">
        <v>855</v>
      </c>
      <c r="V194" s="4" t="s">
        <v>69</v>
      </c>
      <c r="W194" s="4" t="s">
        <v>70</v>
      </c>
      <c r="X194" s="4"/>
      <c r="Y194" s="4"/>
      <c r="Z194" s="4" t="s">
        <v>59</v>
      </c>
      <c r="AA194" s="4" t="s">
        <v>59</v>
      </c>
      <c r="AB194" s="4" t="s">
        <v>59</v>
      </c>
      <c r="AC194" s="4" t="s">
        <v>67</v>
      </c>
      <c r="AD194" s="4">
        <v>2231755</v>
      </c>
      <c r="AE194" s="4"/>
      <c r="AF194" s="4" t="s">
        <v>59</v>
      </c>
      <c r="AG194" s="4" t="s">
        <v>59</v>
      </c>
      <c r="AH194" s="4" t="s">
        <v>106</v>
      </c>
      <c r="AI194" s="4">
        <v>180</v>
      </c>
      <c r="AJ194" s="4" t="s">
        <v>72</v>
      </c>
      <c r="AK194" s="4">
        <v>0</v>
      </c>
      <c r="AL194" s="4" t="s">
        <v>73</v>
      </c>
      <c r="AM194" s="4">
        <v>0</v>
      </c>
      <c r="AN194" s="4">
        <v>0</v>
      </c>
      <c r="AO194" s="3" t="s">
        <v>856</v>
      </c>
      <c r="AP194" s="3" t="s">
        <v>857</v>
      </c>
      <c r="AQ194" s="3" t="s">
        <v>59</v>
      </c>
      <c r="AR194" s="4">
        <v>30.17</v>
      </c>
      <c r="AS194" s="4">
        <v>30.17</v>
      </c>
      <c r="AT194" s="4">
        <v>29.44</v>
      </c>
      <c r="AU194" s="4">
        <v>9.44</v>
      </c>
      <c r="AV194" s="4" t="s">
        <v>59</v>
      </c>
    </row>
    <row r="195" spans="1:48" x14ac:dyDescent="0.25">
      <c r="A195" s="1">
        <v>185</v>
      </c>
      <c r="B195" t="s">
        <v>858</v>
      </c>
      <c r="C195" s="4" t="s">
        <v>58</v>
      </c>
      <c r="D195" s="4" t="s">
        <v>59</v>
      </c>
      <c r="E195" s="4" t="s">
        <v>859</v>
      </c>
      <c r="F195" s="3" t="s">
        <v>827</v>
      </c>
      <c r="G195" s="4" t="s">
        <v>62</v>
      </c>
      <c r="H195" s="4" t="s">
        <v>63</v>
      </c>
      <c r="I195" s="4" t="s">
        <v>59</v>
      </c>
      <c r="J195" s="4" t="s">
        <v>860</v>
      </c>
      <c r="K195" s="4">
        <v>35906640</v>
      </c>
      <c r="L195" s="4" t="s">
        <v>65</v>
      </c>
      <c r="M195" s="4"/>
      <c r="N195" s="4" t="s">
        <v>59</v>
      </c>
      <c r="O195" s="4" t="s">
        <v>66</v>
      </c>
      <c r="P195" s="4" t="s">
        <v>67</v>
      </c>
      <c r="Q195" s="4">
        <v>1110519033</v>
      </c>
      <c r="R195" s="4"/>
      <c r="S195" s="4" t="s">
        <v>59</v>
      </c>
      <c r="T195" s="4" t="s">
        <v>59</v>
      </c>
      <c r="U195" s="4" t="s">
        <v>861</v>
      </c>
      <c r="V195" s="4" t="s">
        <v>69</v>
      </c>
      <c r="W195" s="4" t="s">
        <v>70</v>
      </c>
      <c r="X195" s="4"/>
      <c r="Y195" s="4"/>
      <c r="Z195" s="4" t="s">
        <v>59</v>
      </c>
      <c r="AA195" s="4" t="s">
        <v>59</v>
      </c>
      <c r="AB195" s="4" t="s">
        <v>59</v>
      </c>
      <c r="AC195" s="4" t="s">
        <v>67</v>
      </c>
      <c r="AD195" s="4">
        <v>30397872</v>
      </c>
      <c r="AE195" s="4"/>
      <c r="AF195" s="4" t="s">
        <v>59</v>
      </c>
      <c r="AG195" s="4" t="s">
        <v>59</v>
      </c>
      <c r="AH195" s="4" t="s">
        <v>211</v>
      </c>
      <c r="AI195" s="4">
        <v>179</v>
      </c>
      <c r="AJ195" s="4" t="s">
        <v>72</v>
      </c>
      <c r="AK195" s="4">
        <v>0</v>
      </c>
      <c r="AL195" s="4" t="s">
        <v>73</v>
      </c>
      <c r="AM195" s="4">
        <v>0</v>
      </c>
      <c r="AN195" s="4">
        <v>0</v>
      </c>
      <c r="AO195" s="3" t="s">
        <v>847</v>
      </c>
      <c r="AP195" s="3" t="s">
        <v>857</v>
      </c>
      <c r="AQ195" s="3" t="s">
        <v>59</v>
      </c>
      <c r="AR195" s="4">
        <v>29.78</v>
      </c>
      <c r="AS195" s="4">
        <v>29.78</v>
      </c>
      <c r="AT195" s="4">
        <v>29.05</v>
      </c>
      <c r="AU195" s="4">
        <v>8.89</v>
      </c>
      <c r="AV195" s="4" t="s">
        <v>59</v>
      </c>
    </row>
    <row r="196" spans="1:48" x14ac:dyDescent="0.25">
      <c r="A196" s="1">
        <v>186</v>
      </c>
      <c r="B196" t="s">
        <v>862</v>
      </c>
      <c r="C196" s="4" t="s">
        <v>58</v>
      </c>
      <c r="D196" s="4" t="s">
        <v>59</v>
      </c>
      <c r="E196" s="4" t="s">
        <v>863</v>
      </c>
      <c r="F196" s="3" t="s">
        <v>856</v>
      </c>
      <c r="G196" s="4" t="s">
        <v>62</v>
      </c>
      <c r="H196" s="4" t="s">
        <v>63</v>
      </c>
      <c r="I196" s="4" t="s">
        <v>59</v>
      </c>
      <c r="J196" s="4" t="s">
        <v>864</v>
      </c>
      <c r="K196" s="4">
        <v>37144800</v>
      </c>
      <c r="L196" s="4" t="s">
        <v>65</v>
      </c>
      <c r="M196" s="4"/>
      <c r="N196" s="4" t="s">
        <v>59</v>
      </c>
      <c r="O196" s="4" t="s">
        <v>66</v>
      </c>
      <c r="P196" s="4" t="s">
        <v>67</v>
      </c>
      <c r="Q196" s="4">
        <v>51906761</v>
      </c>
      <c r="R196" s="4"/>
      <c r="S196" s="4" t="s">
        <v>59</v>
      </c>
      <c r="T196" s="4" t="s">
        <v>59</v>
      </c>
      <c r="U196" s="4" t="s">
        <v>865</v>
      </c>
      <c r="V196" s="4" t="s">
        <v>69</v>
      </c>
      <c r="W196" s="4" t="s">
        <v>70</v>
      </c>
      <c r="X196" s="4"/>
      <c r="Y196" s="4"/>
      <c r="Z196" s="4" t="s">
        <v>59</v>
      </c>
      <c r="AA196" s="4" t="s">
        <v>59</v>
      </c>
      <c r="AB196" s="4" t="s">
        <v>59</v>
      </c>
      <c r="AC196" s="4" t="s">
        <v>67</v>
      </c>
      <c r="AD196" s="4">
        <v>79434805</v>
      </c>
      <c r="AE196" s="4"/>
      <c r="AF196" s="4" t="s">
        <v>59</v>
      </c>
      <c r="AG196" s="4" t="s">
        <v>59</v>
      </c>
      <c r="AH196" s="4" t="s">
        <v>246</v>
      </c>
      <c r="AI196" s="4">
        <v>272</v>
      </c>
      <c r="AJ196" s="4" t="s">
        <v>72</v>
      </c>
      <c r="AK196" s="4">
        <v>0</v>
      </c>
      <c r="AL196" s="4" t="s">
        <v>73</v>
      </c>
      <c r="AM196" s="4">
        <v>0</v>
      </c>
      <c r="AN196" s="4">
        <v>0</v>
      </c>
      <c r="AO196" s="3" t="s">
        <v>847</v>
      </c>
      <c r="AP196" s="3" t="s">
        <v>866</v>
      </c>
      <c r="AQ196" s="3" t="s">
        <v>59</v>
      </c>
      <c r="AR196" s="4">
        <v>19.7</v>
      </c>
      <c r="AS196" s="4">
        <v>19.7</v>
      </c>
      <c r="AT196" s="4">
        <v>19.12</v>
      </c>
      <c r="AU196" s="4">
        <v>5.93</v>
      </c>
      <c r="AV196" s="4" t="s">
        <v>59</v>
      </c>
    </row>
    <row r="197" spans="1:48" x14ac:dyDescent="0.25">
      <c r="A197" s="1">
        <v>187</v>
      </c>
      <c r="B197" t="s">
        <v>867</v>
      </c>
      <c r="C197" s="4" t="s">
        <v>58</v>
      </c>
      <c r="D197" s="4" t="s">
        <v>59</v>
      </c>
      <c r="E197" s="4" t="s">
        <v>868</v>
      </c>
      <c r="F197" s="3" t="s">
        <v>856</v>
      </c>
      <c r="G197" s="4" t="s">
        <v>62</v>
      </c>
      <c r="H197" s="4" t="s">
        <v>63</v>
      </c>
      <c r="I197" s="4" t="s">
        <v>59</v>
      </c>
      <c r="J197" s="4" t="s">
        <v>864</v>
      </c>
      <c r="K197" s="4">
        <v>37144800</v>
      </c>
      <c r="L197" s="4" t="s">
        <v>65</v>
      </c>
      <c r="M197" s="4"/>
      <c r="N197" s="4" t="s">
        <v>59</v>
      </c>
      <c r="O197" s="4" t="s">
        <v>66</v>
      </c>
      <c r="P197" s="4" t="s">
        <v>67</v>
      </c>
      <c r="Q197" s="4">
        <v>8643503</v>
      </c>
      <c r="R197" s="4"/>
      <c r="S197" s="4" t="s">
        <v>59</v>
      </c>
      <c r="T197" s="4" t="s">
        <v>59</v>
      </c>
      <c r="U197" s="4" t="s">
        <v>869</v>
      </c>
      <c r="V197" s="4" t="s">
        <v>69</v>
      </c>
      <c r="W197" s="4" t="s">
        <v>70</v>
      </c>
      <c r="X197" s="4"/>
      <c r="Y197" s="4"/>
      <c r="Z197" s="4" t="s">
        <v>59</v>
      </c>
      <c r="AA197" s="4" t="s">
        <v>59</v>
      </c>
      <c r="AB197" s="4" t="s">
        <v>59</v>
      </c>
      <c r="AC197" s="4" t="s">
        <v>67</v>
      </c>
      <c r="AD197" s="4">
        <v>79434805</v>
      </c>
      <c r="AE197" s="4"/>
      <c r="AF197" s="4" t="s">
        <v>59</v>
      </c>
      <c r="AG197" s="4" t="s">
        <v>59</v>
      </c>
      <c r="AH197" s="4" t="s">
        <v>246</v>
      </c>
      <c r="AI197" s="4">
        <v>272</v>
      </c>
      <c r="AJ197" s="4" t="s">
        <v>72</v>
      </c>
      <c r="AK197" s="4">
        <v>0</v>
      </c>
      <c r="AL197" s="4" t="s">
        <v>73</v>
      </c>
      <c r="AM197" s="4">
        <v>0</v>
      </c>
      <c r="AN197" s="4">
        <v>0</v>
      </c>
      <c r="AO197" s="3" t="s">
        <v>847</v>
      </c>
      <c r="AP197" s="3" t="s">
        <v>866</v>
      </c>
      <c r="AQ197" s="3" t="s">
        <v>59</v>
      </c>
      <c r="AR197" s="4">
        <v>19.7</v>
      </c>
      <c r="AS197" s="4">
        <v>19.7</v>
      </c>
      <c r="AT197" s="4">
        <v>19.12</v>
      </c>
      <c r="AU197" s="4">
        <v>5.93</v>
      </c>
      <c r="AV197" s="4" t="s">
        <v>59</v>
      </c>
    </row>
    <row r="198" spans="1:48" x14ac:dyDescent="0.25">
      <c r="A198" s="1">
        <v>188</v>
      </c>
      <c r="B198" t="s">
        <v>870</v>
      </c>
      <c r="C198" s="4" t="s">
        <v>58</v>
      </c>
      <c r="D198" s="4" t="s">
        <v>59</v>
      </c>
      <c r="E198" s="4" t="s">
        <v>871</v>
      </c>
      <c r="F198" s="3" t="s">
        <v>856</v>
      </c>
      <c r="G198" s="4" t="s">
        <v>62</v>
      </c>
      <c r="H198" s="4" t="s">
        <v>63</v>
      </c>
      <c r="I198" s="4" t="s">
        <v>59</v>
      </c>
      <c r="J198" s="4" t="s">
        <v>864</v>
      </c>
      <c r="K198" s="4">
        <v>37144800</v>
      </c>
      <c r="L198" s="4" t="s">
        <v>65</v>
      </c>
      <c r="M198" s="4"/>
      <c r="N198" s="4" t="s">
        <v>59</v>
      </c>
      <c r="O198" s="4" t="s">
        <v>66</v>
      </c>
      <c r="P198" s="4" t="s">
        <v>67</v>
      </c>
      <c r="Q198" s="4">
        <v>1033740817</v>
      </c>
      <c r="R198" s="4"/>
      <c r="S198" s="4" t="s">
        <v>59</v>
      </c>
      <c r="T198" s="4" t="s">
        <v>59</v>
      </c>
      <c r="U198" s="4" t="s">
        <v>872</v>
      </c>
      <c r="V198" s="4" t="s">
        <v>69</v>
      </c>
      <c r="W198" s="4" t="s">
        <v>70</v>
      </c>
      <c r="X198" s="4"/>
      <c r="Y198" s="4"/>
      <c r="Z198" s="4" t="s">
        <v>59</v>
      </c>
      <c r="AA198" s="4" t="s">
        <v>59</v>
      </c>
      <c r="AB198" s="4" t="s">
        <v>59</v>
      </c>
      <c r="AC198" s="4" t="s">
        <v>67</v>
      </c>
      <c r="AD198" s="4">
        <v>79434805</v>
      </c>
      <c r="AE198" s="4"/>
      <c r="AF198" s="4" t="s">
        <v>59</v>
      </c>
      <c r="AG198" s="4" t="s">
        <v>59</v>
      </c>
      <c r="AH198" s="4" t="s">
        <v>246</v>
      </c>
      <c r="AI198" s="4">
        <v>272</v>
      </c>
      <c r="AJ198" s="4" t="s">
        <v>72</v>
      </c>
      <c r="AK198" s="4">
        <v>0</v>
      </c>
      <c r="AL198" s="4" t="s">
        <v>73</v>
      </c>
      <c r="AM198" s="4">
        <v>0</v>
      </c>
      <c r="AN198" s="4">
        <v>0</v>
      </c>
      <c r="AO198" s="3" t="s">
        <v>847</v>
      </c>
      <c r="AP198" s="3" t="s">
        <v>866</v>
      </c>
      <c r="AQ198" s="3" t="s">
        <v>59</v>
      </c>
      <c r="AR198" s="4">
        <v>19.7</v>
      </c>
      <c r="AS198" s="4">
        <v>19.7</v>
      </c>
      <c r="AT198" s="4">
        <v>19.12</v>
      </c>
      <c r="AU198" s="4">
        <v>5.93</v>
      </c>
      <c r="AV198" s="4" t="s">
        <v>59</v>
      </c>
    </row>
    <row r="199" spans="1:48" x14ac:dyDescent="0.25">
      <c r="A199" s="1">
        <v>189</v>
      </c>
      <c r="B199" t="s">
        <v>873</v>
      </c>
      <c r="C199" s="4" t="s">
        <v>58</v>
      </c>
      <c r="D199" s="4" t="s">
        <v>59</v>
      </c>
      <c r="E199" s="4" t="s">
        <v>874</v>
      </c>
      <c r="F199" s="3" t="s">
        <v>856</v>
      </c>
      <c r="G199" s="4" t="s">
        <v>62</v>
      </c>
      <c r="H199" s="4" t="s">
        <v>63</v>
      </c>
      <c r="I199" s="4" t="s">
        <v>59</v>
      </c>
      <c r="J199" s="4" t="s">
        <v>875</v>
      </c>
      <c r="K199" s="4">
        <v>69258000</v>
      </c>
      <c r="L199" s="4" t="s">
        <v>65</v>
      </c>
      <c r="M199" s="4"/>
      <c r="N199" s="4" t="s">
        <v>59</v>
      </c>
      <c r="O199" s="4" t="s">
        <v>66</v>
      </c>
      <c r="P199" s="4" t="s">
        <v>67</v>
      </c>
      <c r="Q199" s="4">
        <v>52023758</v>
      </c>
      <c r="R199" s="4"/>
      <c r="S199" s="4" t="s">
        <v>59</v>
      </c>
      <c r="T199" s="4" t="s">
        <v>59</v>
      </c>
      <c r="U199" s="4" t="s">
        <v>876</v>
      </c>
      <c r="V199" s="4" t="s">
        <v>69</v>
      </c>
      <c r="W199" s="4" t="s">
        <v>70</v>
      </c>
      <c r="X199" s="4"/>
      <c r="Y199" s="4"/>
      <c r="Z199" s="4" t="s">
        <v>59</v>
      </c>
      <c r="AA199" s="4" t="s">
        <v>59</v>
      </c>
      <c r="AB199" s="4" t="s">
        <v>59</v>
      </c>
      <c r="AC199" s="4" t="s">
        <v>67</v>
      </c>
      <c r="AD199" s="4">
        <v>2231755</v>
      </c>
      <c r="AE199" s="4"/>
      <c r="AF199" s="4" t="s">
        <v>59</v>
      </c>
      <c r="AG199" s="4" t="s">
        <v>59</v>
      </c>
      <c r="AH199" s="4" t="s">
        <v>106</v>
      </c>
      <c r="AI199" s="4">
        <v>180</v>
      </c>
      <c r="AJ199" s="4" t="s">
        <v>72</v>
      </c>
      <c r="AK199" s="4">
        <v>0</v>
      </c>
      <c r="AL199" s="4" t="s">
        <v>73</v>
      </c>
      <c r="AM199" s="4">
        <v>0</v>
      </c>
      <c r="AN199" s="4">
        <v>0</v>
      </c>
      <c r="AO199" s="3" t="s">
        <v>847</v>
      </c>
      <c r="AP199" s="3" t="s">
        <v>877</v>
      </c>
      <c r="AQ199" s="3" t="s">
        <v>59</v>
      </c>
      <c r="AR199" s="4">
        <v>29.61</v>
      </c>
      <c r="AS199" s="4">
        <v>29.61</v>
      </c>
      <c r="AT199" s="4">
        <v>28.89</v>
      </c>
      <c r="AU199" s="4">
        <v>8.89</v>
      </c>
      <c r="AV199" s="4" t="s">
        <v>59</v>
      </c>
    </row>
    <row r="200" spans="1:48" x14ac:dyDescent="0.25">
      <c r="A200" s="1">
        <v>190</v>
      </c>
      <c r="B200" t="s">
        <v>878</v>
      </c>
      <c r="C200" s="4" t="s">
        <v>58</v>
      </c>
      <c r="D200" s="4" t="s">
        <v>59</v>
      </c>
      <c r="E200" s="4" t="s">
        <v>879</v>
      </c>
      <c r="F200" s="3" t="s">
        <v>856</v>
      </c>
      <c r="G200" s="4" t="s">
        <v>62</v>
      </c>
      <c r="H200" s="4" t="s">
        <v>63</v>
      </c>
      <c r="I200" s="4" t="s">
        <v>59</v>
      </c>
      <c r="J200" s="4" t="s">
        <v>880</v>
      </c>
      <c r="K200" s="4">
        <v>73500000</v>
      </c>
      <c r="L200" s="4" t="s">
        <v>65</v>
      </c>
      <c r="M200" s="4"/>
      <c r="N200" s="4" t="s">
        <v>59</v>
      </c>
      <c r="O200" s="4" t="s">
        <v>66</v>
      </c>
      <c r="P200" s="4" t="s">
        <v>67</v>
      </c>
      <c r="Q200" s="4">
        <v>71318486</v>
      </c>
      <c r="R200" s="4"/>
      <c r="S200" s="4" t="s">
        <v>59</v>
      </c>
      <c r="T200" s="4" t="s">
        <v>59</v>
      </c>
      <c r="U200" s="4" t="s">
        <v>881</v>
      </c>
      <c r="V200" s="4" t="s">
        <v>69</v>
      </c>
      <c r="W200" s="4" t="s">
        <v>70</v>
      </c>
      <c r="X200" s="4"/>
      <c r="Y200" s="4"/>
      <c r="Z200" s="4" t="s">
        <v>59</v>
      </c>
      <c r="AA200" s="4" t="s">
        <v>59</v>
      </c>
      <c r="AB200" s="4" t="s">
        <v>59</v>
      </c>
      <c r="AC200" s="4" t="s">
        <v>67</v>
      </c>
      <c r="AD200" s="4">
        <v>71786457</v>
      </c>
      <c r="AE200" s="4"/>
      <c r="AF200" s="4" t="s">
        <v>59</v>
      </c>
      <c r="AG200" s="4" t="s">
        <v>59</v>
      </c>
      <c r="AH200" s="4" t="s">
        <v>206</v>
      </c>
      <c r="AI200" s="4">
        <v>318</v>
      </c>
      <c r="AJ200" s="4" t="s">
        <v>72</v>
      </c>
      <c r="AK200" s="4">
        <v>0</v>
      </c>
      <c r="AL200" s="4" t="s">
        <v>73</v>
      </c>
      <c r="AM200" s="4">
        <v>0</v>
      </c>
      <c r="AN200" s="4">
        <v>0</v>
      </c>
      <c r="AO200" s="3" t="s">
        <v>847</v>
      </c>
      <c r="AP200" s="3" t="s">
        <v>107</v>
      </c>
      <c r="AQ200" s="3" t="s">
        <v>59</v>
      </c>
      <c r="AR200" s="4">
        <v>16.829999999999998</v>
      </c>
      <c r="AS200" s="4">
        <v>16.829999999999998</v>
      </c>
      <c r="AT200" s="4">
        <v>16.350000000000001</v>
      </c>
      <c r="AU200" s="4">
        <v>5.08</v>
      </c>
      <c r="AV200" s="4" t="s">
        <v>59</v>
      </c>
    </row>
    <row r="201" spans="1:48" x14ac:dyDescent="0.25">
      <c r="A201" s="1">
        <v>191</v>
      </c>
      <c r="B201" t="s">
        <v>882</v>
      </c>
      <c r="C201" s="4" t="s">
        <v>58</v>
      </c>
      <c r="D201" s="4" t="s">
        <v>59</v>
      </c>
      <c r="E201" s="4" t="s">
        <v>883</v>
      </c>
      <c r="F201" s="3" t="s">
        <v>851</v>
      </c>
      <c r="G201" s="4" t="s">
        <v>62</v>
      </c>
      <c r="H201" s="4" t="s">
        <v>63</v>
      </c>
      <c r="I201" s="4" t="s">
        <v>59</v>
      </c>
      <c r="J201" s="4" t="s">
        <v>884</v>
      </c>
      <c r="K201" s="4">
        <v>49526400</v>
      </c>
      <c r="L201" s="4" t="s">
        <v>65</v>
      </c>
      <c r="M201" s="4"/>
      <c r="N201" s="4" t="s">
        <v>59</v>
      </c>
      <c r="O201" s="4" t="s">
        <v>66</v>
      </c>
      <c r="P201" s="4" t="s">
        <v>67</v>
      </c>
      <c r="Q201" s="4">
        <v>53106894</v>
      </c>
      <c r="R201" s="4"/>
      <c r="S201" s="4" t="s">
        <v>59</v>
      </c>
      <c r="T201" s="4" t="s">
        <v>59</v>
      </c>
      <c r="U201" s="4" t="s">
        <v>885</v>
      </c>
      <c r="V201" s="4" t="s">
        <v>69</v>
      </c>
      <c r="W201" s="4" t="s">
        <v>70</v>
      </c>
      <c r="X201" s="4"/>
      <c r="Y201" s="4"/>
      <c r="Z201" s="4" t="s">
        <v>59</v>
      </c>
      <c r="AA201" s="4" t="s">
        <v>59</v>
      </c>
      <c r="AB201" s="4" t="s">
        <v>59</v>
      </c>
      <c r="AC201" s="4" t="s">
        <v>67</v>
      </c>
      <c r="AD201" s="4">
        <v>30397872</v>
      </c>
      <c r="AE201" s="4"/>
      <c r="AF201" s="4" t="s">
        <v>59</v>
      </c>
      <c r="AG201" s="4" t="s">
        <v>59</v>
      </c>
      <c r="AH201" s="4" t="s">
        <v>211</v>
      </c>
      <c r="AI201" s="4">
        <v>180</v>
      </c>
      <c r="AJ201" s="4" t="s">
        <v>72</v>
      </c>
      <c r="AK201" s="4">
        <v>0</v>
      </c>
      <c r="AL201" s="4" t="s">
        <v>73</v>
      </c>
      <c r="AM201" s="4">
        <v>0</v>
      </c>
      <c r="AN201" s="4">
        <v>0</v>
      </c>
      <c r="AO201" s="3" t="s">
        <v>886</v>
      </c>
      <c r="AP201" s="3" t="s">
        <v>887</v>
      </c>
      <c r="AQ201" s="3" t="s">
        <v>59</v>
      </c>
      <c r="AR201" s="4">
        <v>27.37</v>
      </c>
      <c r="AS201" s="4">
        <v>27.37</v>
      </c>
      <c r="AT201" s="4">
        <v>26.67</v>
      </c>
      <c r="AU201" s="4">
        <v>12.22</v>
      </c>
      <c r="AV201" s="4" t="s">
        <v>59</v>
      </c>
    </row>
    <row r="202" spans="1:48" x14ac:dyDescent="0.25">
      <c r="A202" s="1">
        <v>192</v>
      </c>
      <c r="B202" t="s">
        <v>888</v>
      </c>
      <c r="C202" s="4" t="s">
        <v>58</v>
      </c>
      <c r="D202" s="4" t="s">
        <v>59</v>
      </c>
      <c r="E202" s="4" t="s">
        <v>889</v>
      </c>
      <c r="F202" s="3" t="s">
        <v>856</v>
      </c>
      <c r="G202" s="4" t="s">
        <v>62</v>
      </c>
      <c r="H202" s="4" t="s">
        <v>63</v>
      </c>
      <c r="I202" s="4" t="s">
        <v>59</v>
      </c>
      <c r="J202" s="4" t="s">
        <v>864</v>
      </c>
      <c r="K202" s="4">
        <v>37144800</v>
      </c>
      <c r="L202" s="4" t="s">
        <v>65</v>
      </c>
      <c r="M202" s="4"/>
      <c r="N202" s="4" t="s">
        <v>59</v>
      </c>
      <c r="O202" s="4" t="s">
        <v>66</v>
      </c>
      <c r="P202" s="4" t="s">
        <v>67</v>
      </c>
      <c r="Q202" s="4">
        <v>52538663</v>
      </c>
      <c r="R202" s="4"/>
      <c r="S202" s="4" t="s">
        <v>59</v>
      </c>
      <c r="T202" s="4" t="s">
        <v>59</v>
      </c>
      <c r="U202" s="4" t="s">
        <v>890</v>
      </c>
      <c r="V202" s="4" t="s">
        <v>69</v>
      </c>
      <c r="W202" s="4" t="s">
        <v>70</v>
      </c>
      <c r="X202" s="4"/>
      <c r="Y202" s="4"/>
      <c r="Z202" s="4" t="s">
        <v>59</v>
      </c>
      <c r="AA202" s="4" t="s">
        <v>59</v>
      </c>
      <c r="AB202" s="4" t="s">
        <v>59</v>
      </c>
      <c r="AC202" s="4" t="s">
        <v>67</v>
      </c>
      <c r="AD202" s="4">
        <v>79434805</v>
      </c>
      <c r="AE202" s="4"/>
      <c r="AF202" s="4" t="s">
        <v>59</v>
      </c>
      <c r="AG202" s="4" t="s">
        <v>59</v>
      </c>
      <c r="AH202" s="4" t="s">
        <v>246</v>
      </c>
      <c r="AI202" s="4">
        <v>272</v>
      </c>
      <c r="AJ202" s="4" t="s">
        <v>72</v>
      </c>
      <c r="AK202" s="4">
        <v>0</v>
      </c>
      <c r="AL202" s="4" t="s">
        <v>73</v>
      </c>
      <c r="AM202" s="4">
        <v>0</v>
      </c>
      <c r="AN202" s="4">
        <v>0</v>
      </c>
      <c r="AO202" s="3" t="s">
        <v>847</v>
      </c>
      <c r="AP202" s="3" t="s">
        <v>866</v>
      </c>
      <c r="AQ202" s="3" t="s">
        <v>59</v>
      </c>
      <c r="AR202" s="4">
        <v>19.7</v>
      </c>
      <c r="AS202" s="4">
        <v>19.7</v>
      </c>
      <c r="AT202" s="4">
        <v>19.12</v>
      </c>
      <c r="AU202" s="4">
        <v>5.93</v>
      </c>
      <c r="AV202" s="4" t="s">
        <v>59</v>
      </c>
    </row>
    <row r="203" spans="1:48" x14ac:dyDescent="0.25">
      <c r="A203" s="1">
        <v>193</v>
      </c>
      <c r="B203" t="s">
        <v>891</v>
      </c>
      <c r="C203" s="4" t="s">
        <v>58</v>
      </c>
      <c r="D203" s="4" t="s">
        <v>59</v>
      </c>
      <c r="E203" s="4" t="s">
        <v>892</v>
      </c>
      <c r="F203" s="3" t="s">
        <v>851</v>
      </c>
      <c r="G203" s="4" t="s">
        <v>62</v>
      </c>
      <c r="H203" s="4" t="s">
        <v>63</v>
      </c>
      <c r="I203" s="4" t="s">
        <v>59</v>
      </c>
      <c r="J203" s="4" t="s">
        <v>893</v>
      </c>
      <c r="K203" s="4">
        <v>40859280</v>
      </c>
      <c r="L203" s="4" t="s">
        <v>65</v>
      </c>
      <c r="M203" s="4"/>
      <c r="N203" s="4" t="s">
        <v>59</v>
      </c>
      <c r="O203" s="4" t="s">
        <v>66</v>
      </c>
      <c r="P203" s="4" t="s">
        <v>67</v>
      </c>
      <c r="Q203" s="4">
        <v>80545522</v>
      </c>
      <c r="R203" s="4"/>
      <c r="S203" s="4" t="s">
        <v>59</v>
      </c>
      <c r="T203" s="4" t="s">
        <v>59</v>
      </c>
      <c r="U203" s="4" t="s">
        <v>894</v>
      </c>
      <c r="V203" s="4" t="s">
        <v>69</v>
      </c>
      <c r="W203" s="4" t="s">
        <v>70</v>
      </c>
      <c r="X203" s="4"/>
      <c r="Y203" s="4"/>
      <c r="Z203" s="4" t="s">
        <v>59</v>
      </c>
      <c r="AA203" s="4" t="s">
        <v>59</v>
      </c>
      <c r="AB203" s="4" t="s">
        <v>59</v>
      </c>
      <c r="AC203" s="4" t="s">
        <v>67</v>
      </c>
      <c r="AD203" s="4">
        <v>79434805</v>
      </c>
      <c r="AE203" s="4"/>
      <c r="AF203" s="4" t="s">
        <v>59</v>
      </c>
      <c r="AG203" s="4" t="s">
        <v>59</v>
      </c>
      <c r="AH203" s="4" t="s">
        <v>246</v>
      </c>
      <c r="AI203" s="4">
        <v>272</v>
      </c>
      <c r="AJ203" s="4" t="s">
        <v>72</v>
      </c>
      <c r="AK203" s="4">
        <v>0</v>
      </c>
      <c r="AL203" s="4" t="s">
        <v>73</v>
      </c>
      <c r="AM203" s="4">
        <v>0</v>
      </c>
      <c r="AN203" s="4">
        <v>0</v>
      </c>
      <c r="AO203" s="3" t="s">
        <v>851</v>
      </c>
      <c r="AP203" s="3" t="s">
        <v>895</v>
      </c>
      <c r="AQ203" s="3" t="s">
        <v>59</v>
      </c>
      <c r="AR203" s="4">
        <v>18.59</v>
      </c>
      <c r="AS203" s="4">
        <v>18.59</v>
      </c>
      <c r="AT203" s="4">
        <v>18.010000000000002</v>
      </c>
      <c r="AU203" s="4">
        <v>4.8100000000000005</v>
      </c>
      <c r="AV203" s="4" t="s">
        <v>59</v>
      </c>
    </row>
    <row r="204" spans="1:48" x14ac:dyDescent="0.25">
      <c r="A204" s="1">
        <v>194</v>
      </c>
      <c r="B204" t="s">
        <v>896</v>
      </c>
      <c r="C204" s="4" t="s">
        <v>58</v>
      </c>
      <c r="D204" s="4" t="s">
        <v>59</v>
      </c>
      <c r="E204" s="4" t="s">
        <v>897</v>
      </c>
      <c r="F204" s="3" t="s">
        <v>851</v>
      </c>
      <c r="G204" s="4" t="s">
        <v>62</v>
      </c>
      <c r="H204" s="4" t="s">
        <v>63</v>
      </c>
      <c r="I204" s="4" t="s">
        <v>59</v>
      </c>
      <c r="J204" s="4" t="s">
        <v>893</v>
      </c>
      <c r="K204" s="4">
        <v>40859280</v>
      </c>
      <c r="L204" s="4" t="s">
        <v>65</v>
      </c>
      <c r="M204" s="4"/>
      <c r="N204" s="4" t="s">
        <v>59</v>
      </c>
      <c r="O204" s="4" t="s">
        <v>66</v>
      </c>
      <c r="P204" s="4" t="s">
        <v>67</v>
      </c>
      <c r="Q204" s="4">
        <v>1013608574</v>
      </c>
      <c r="R204" s="4"/>
      <c r="S204" s="4" t="s">
        <v>59</v>
      </c>
      <c r="T204" s="4" t="s">
        <v>59</v>
      </c>
      <c r="U204" s="4" t="s">
        <v>898</v>
      </c>
      <c r="V204" s="4" t="s">
        <v>69</v>
      </c>
      <c r="W204" s="4" t="s">
        <v>70</v>
      </c>
      <c r="X204" s="4"/>
      <c r="Y204" s="4"/>
      <c r="Z204" s="4" t="s">
        <v>59</v>
      </c>
      <c r="AA204" s="4" t="s">
        <v>59</v>
      </c>
      <c r="AB204" s="4" t="s">
        <v>59</v>
      </c>
      <c r="AC204" s="4" t="s">
        <v>67</v>
      </c>
      <c r="AD204" s="4">
        <v>79434805</v>
      </c>
      <c r="AE204" s="4"/>
      <c r="AF204" s="4" t="s">
        <v>59</v>
      </c>
      <c r="AG204" s="4" t="s">
        <v>59</v>
      </c>
      <c r="AH204" s="4" t="s">
        <v>246</v>
      </c>
      <c r="AI204" s="4">
        <v>272</v>
      </c>
      <c r="AJ204" s="4" t="s">
        <v>72</v>
      </c>
      <c r="AK204" s="4">
        <v>0</v>
      </c>
      <c r="AL204" s="4" t="s">
        <v>73</v>
      </c>
      <c r="AM204" s="4">
        <v>0</v>
      </c>
      <c r="AN204" s="4">
        <v>0</v>
      </c>
      <c r="AO204" s="3" t="s">
        <v>851</v>
      </c>
      <c r="AP204" s="3" t="s">
        <v>895</v>
      </c>
      <c r="AQ204" s="3" t="s">
        <v>59</v>
      </c>
      <c r="AR204" s="4">
        <v>18.59</v>
      </c>
      <c r="AS204" s="4">
        <v>18.59</v>
      </c>
      <c r="AT204" s="4">
        <v>18.010000000000002</v>
      </c>
      <c r="AU204" s="4">
        <v>4.8100000000000005</v>
      </c>
      <c r="AV204" s="4" t="s">
        <v>59</v>
      </c>
    </row>
    <row r="205" spans="1:48" x14ac:dyDescent="0.25">
      <c r="A205" s="1">
        <v>195</v>
      </c>
      <c r="B205" t="s">
        <v>899</v>
      </c>
      <c r="C205" s="4" t="s">
        <v>58</v>
      </c>
      <c r="D205" s="4" t="s">
        <v>59</v>
      </c>
      <c r="E205" s="4" t="s">
        <v>900</v>
      </c>
      <c r="F205" s="3" t="s">
        <v>851</v>
      </c>
      <c r="G205" s="4" t="s">
        <v>62</v>
      </c>
      <c r="H205" s="4" t="s">
        <v>63</v>
      </c>
      <c r="I205" s="4" t="s">
        <v>59</v>
      </c>
      <c r="J205" s="4" t="s">
        <v>893</v>
      </c>
      <c r="K205" s="4">
        <v>40859280</v>
      </c>
      <c r="L205" s="4" t="s">
        <v>65</v>
      </c>
      <c r="M205" s="4"/>
      <c r="N205" s="4" t="s">
        <v>59</v>
      </c>
      <c r="O205" s="4" t="s">
        <v>66</v>
      </c>
      <c r="P205" s="4" t="s">
        <v>67</v>
      </c>
      <c r="Q205" s="4">
        <v>52837818</v>
      </c>
      <c r="R205" s="4"/>
      <c r="S205" s="4" t="s">
        <v>59</v>
      </c>
      <c r="T205" s="4" t="s">
        <v>59</v>
      </c>
      <c r="U205" s="4" t="s">
        <v>901</v>
      </c>
      <c r="V205" s="4" t="s">
        <v>69</v>
      </c>
      <c r="W205" s="4" t="s">
        <v>70</v>
      </c>
      <c r="X205" s="4"/>
      <c r="Y205" s="4"/>
      <c r="Z205" s="4" t="s">
        <v>59</v>
      </c>
      <c r="AA205" s="4" t="s">
        <v>59</v>
      </c>
      <c r="AB205" s="4" t="s">
        <v>59</v>
      </c>
      <c r="AC205" s="4" t="s">
        <v>67</v>
      </c>
      <c r="AD205" s="4">
        <v>79434805</v>
      </c>
      <c r="AE205" s="4"/>
      <c r="AF205" s="4" t="s">
        <v>59</v>
      </c>
      <c r="AG205" s="4" t="s">
        <v>59</v>
      </c>
      <c r="AH205" s="4" t="s">
        <v>246</v>
      </c>
      <c r="AI205" s="4">
        <v>272</v>
      </c>
      <c r="AJ205" s="4" t="s">
        <v>72</v>
      </c>
      <c r="AK205" s="4">
        <v>0</v>
      </c>
      <c r="AL205" s="4" t="s">
        <v>73</v>
      </c>
      <c r="AM205" s="4">
        <v>0</v>
      </c>
      <c r="AN205" s="4">
        <v>0</v>
      </c>
      <c r="AO205" s="3" t="s">
        <v>851</v>
      </c>
      <c r="AP205" s="3" t="s">
        <v>895</v>
      </c>
      <c r="AQ205" s="3" t="s">
        <v>59</v>
      </c>
      <c r="AR205" s="4">
        <v>18.59</v>
      </c>
      <c r="AS205" s="4">
        <v>18.59</v>
      </c>
      <c r="AT205" s="4">
        <v>18.010000000000002</v>
      </c>
      <c r="AU205" s="4">
        <v>4.8100000000000005</v>
      </c>
      <c r="AV205" s="4" t="s">
        <v>59</v>
      </c>
    </row>
    <row r="206" spans="1:48" x14ac:dyDescent="0.25">
      <c r="A206" s="1">
        <v>196</v>
      </c>
      <c r="B206" t="s">
        <v>902</v>
      </c>
      <c r="C206" s="4" t="s">
        <v>58</v>
      </c>
      <c r="D206" s="4" t="s">
        <v>59</v>
      </c>
      <c r="E206" s="4" t="s">
        <v>903</v>
      </c>
      <c r="F206" s="3" t="s">
        <v>851</v>
      </c>
      <c r="G206" s="4" t="s">
        <v>62</v>
      </c>
      <c r="H206" s="4" t="s">
        <v>63</v>
      </c>
      <c r="I206" s="4" t="s">
        <v>59</v>
      </c>
      <c r="J206" s="4" t="s">
        <v>893</v>
      </c>
      <c r="K206" s="4">
        <v>40859280</v>
      </c>
      <c r="L206" s="4" t="s">
        <v>65</v>
      </c>
      <c r="M206" s="4"/>
      <c r="N206" s="4" t="s">
        <v>59</v>
      </c>
      <c r="O206" s="4" t="s">
        <v>66</v>
      </c>
      <c r="P206" s="4" t="s">
        <v>67</v>
      </c>
      <c r="Q206" s="4">
        <v>1033742935</v>
      </c>
      <c r="R206" s="4"/>
      <c r="S206" s="4" t="s">
        <v>59</v>
      </c>
      <c r="T206" s="4" t="s">
        <v>59</v>
      </c>
      <c r="U206" s="4" t="s">
        <v>904</v>
      </c>
      <c r="V206" s="4" t="s">
        <v>69</v>
      </c>
      <c r="W206" s="4" t="s">
        <v>70</v>
      </c>
      <c r="X206" s="4"/>
      <c r="Y206" s="4"/>
      <c r="Z206" s="4" t="s">
        <v>59</v>
      </c>
      <c r="AA206" s="4" t="s">
        <v>59</v>
      </c>
      <c r="AB206" s="4" t="s">
        <v>59</v>
      </c>
      <c r="AC206" s="4" t="s">
        <v>67</v>
      </c>
      <c r="AD206" s="4">
        <v>79434805</v>
      </c>
      <c r="AE206" s="4"/>
      <c r="AF206" s="4" t="s">
        <v>59</v>
      </c>
      <c r="AG206" s="4" t="s">
        <v>59</v>
      </c>
      <c r="AH206" s="4" t="s">
        <v>246</v>
      </c>
      <c r="AI206" s="4">
        <v>272</v>
      </c>
      <c r="AJ206" s="4" t="s">
        <v>72</v>
      </c>
      <c r="AK206" s="4">
        <v>0</v>
      </c>
      <c r="AL206" s="4" t="s">
        <v>73</v>
      </c>
      <c r="AM206" s="4">
        <v>0</v>
      </c>
      <c r="AN206" s="4">
        <v>0</v>
      </c>
      <c r="AO206" s="3" t="s">
        <v>851</v>
      </c>
      <c r="AP206" s="3" t="s">
        <v>895</v>
      </c>
      <c r="AQ206" s="3" t="s">
        <v>59</v>
      </c>
      <c r="AR206" s="4">
        <v>18.59</v>
      </c>
      <c r="AS206" s="4">
        <v>18.59</v>
      </c>
      <c r="AT206" s="4">
        <v>18.010000000000002</v>
      </c>
      <c r="AU206" s="4">
        <v>4.8100000000000005</v>
      </c>
      <c r="AV206" s="4" t="s">
        <v>59</v>
      </c>
    </row>
    <row r="207" spans="1:48" x14ac:dyDescent="0.25">
      <c r="A207" s="1">
        <v>197</v>
      </c>
      <c r="B207" t="s">
        <v>905</v>
      </c>
      <c r="C207" s="4" t="s">
        <v>58</v>
      </c>
      <c r="D207" s="4" t="s">
        <v>59</v>
      </c>
      <c r="E207" s="4" t="s">
        <v>906</v>
      </c>
      <c r="F207" s="3" t="s">
        <v>851</v>
      </c>
      <c r="G207" s="4" t="s">
        <v>62</v>
      </c>
      <c r="H207" s="4" t="s">
        <v>63</v>
      </c>
      <c r="I207" s="4" t="s">
        <v>59</v>
      </c>
      <c r="J207" s="4" t="s">
        <v>907</v>
      </c>
      <c r="K207" s="4">
        <v>36300000</v>
      </c>
      <c r="L207" s="4" t="s">
        <v>65</v>
      </c>
      <c r="M207" s="4"/>
      <c r="N207" s="4" t="s">
        <v>59</v>
      </c>
      <c r="O207" s="4" t="s">
        <v>66</v>
      </c>
      <c r="P207" s="4" t="s">
        <v>67</v>
      </c>
      <c r="Q207" s="4">
        <v>1045717668</v>
      </c>
      <c r="R207" s="4"/>
      <c r="S207" s="4" t="s">
        <v>59</v>
      </c>
      <c r="T207" s="4" t="s">
        <v>59</v>
      </c>
      <c r="U207" s="4" t="s">
        <v>908</v>
      </c>
      <c r="V207" s="4" t="s">
        <v>69</v>
      </c>
      <c r="W207" s="4" t="s">
        <v>70</v>
      </c>
      <c r="X207" s="4"/>
      <c r="Y207" s="4"/>
      <c r="Z207" s="4" t="s">
        <v>59</v>
      </c>
      <c r="AA207" s="4" t="s">
        <v>59</v>
      </c>
      <c r="AB207" s="4" t="s">
        <v>59</v>
      </c>
      <c r="AC207" s="4" t="s">
        <v>67</v>
      </c>
      <c r="AD207" s="4">
        <v>30764326</v>
      </c>
      <c r="AE207" s="4"/>
      <c r="AF207" s="4" t="s">
        <v>59</v>
      </c>
      <c r="AG207" s="4" t="s">
        <v>59</v>
      </c>
      <c r="AH207" s="4" t="s">
        <v>731</v>
      </c>
      <c r="AI207" s="4">
        <v>308</v>
      </c>
      <c r="AJ207" s="4" t="s">
        <v>72</v>
      </c>
      <c r="AK207" s="4">
        <v>0</v>
      </c>
      <c r="AL207" s="4" t="s">
        <v>73</v>
      </c>
      <c r="AM207" s="4">
        <v>0</v>
      </c>
      <c r="AN207" s="4">
        <v>0</v>
      </c>
      <c r="AO207" s="3" t="s">
        <v>909</v>
      </c>
      <c r="AP207" s="3" t="s">
        <v>107</v>
      </c>
      <c r="AQ207" s="3" t="s">
        <v>59</v>
      </c>
      <c r="AR207" s="4">
        <v>14.1</v>
      </c>
      <c r="AS207" s="4">
        <v>14.1</v>
      </c>
      <c r="AT207" s="4">
        <v>13.64</v>
      </c>
      <c r="AU207" s="4">
        <v>1.8199999999999998</v>
      </c>
      <c r="AV207" s="4" t="s">
        <v>59</v>
      </c>
    </row>
    <row r="208" spans="1:48" x14ac:dyDescent="0.25">
      <c r="A208" s="1">
        <v>198</v>
      </c>
      <c r="B208" t="s">
        <v>910</v>
      </c>
      <c r="C208" s="4" t="s">
        <v>58</v>
      </c>
      <c r="D208" s="4" t="s">
        <v>59</v>
      </c>
      <c r="E208" s="4" t="s">
        <v>911</v>
      </c>
      <c r="F208" s="3" t="s">
        <v>851</v>
      </c>
      <c r="G208" s="4" t="s">
        <v>62</v>
      </c>
      <c r="H208" s="4" t="s">
        <v>63</v>
      </c>
      <c r="I208" s="4" t="s">
        <v>59</v>
      </c>
      <c r="J208" s="4" t="s">
        <v>912</v>
      </c>
      <c r="K208" s="4">
        <v>49526400</v>
      </c>
      <c r="L208" s="4" t="s">
        <v>65</v>
      </c>
      <c r="M208" s="4"/>
      <c r="N208" s="4" t="s">
        <v>59</v>
      </c>
      <c r="O208" s="4" t="s">
        <v>66</v>
      </c>
      <c r="P208" s="4" t="s">
        <v>67</v>
      </c>
      <c r="Q208" s="4">
        <v>52419148</v>
      </c>
      <c r="R208" s="4"/>
      <c r="S208" s="4" t="s">
        <v>59</v>
      </c>
      <c r="T208" s="4" t="s">
        <v>59</v>
      </c>
      <c r="U208" s="4" t="s">
        <v>913</v>
      </c>
      <c r="V208" s="4" t="s">
        <v>69</v>
      </c>
      <c r="W208" s="4" t="s">
        <v>70</v>
      </c>
      <c r="X208" s="4"/>
      <c r="Y208" s="4"/>
      <c r="Z208" s="4" t="s">
        <v>59</v>
      </c>
      <c r="AA208" s="4" t="s">
        <v>59</v>
      </c>
      <c r="AB208" s="4" t="s">
        <v>59</v>
      </c>
      <c r="AC208" s="4" t="s">
        <v>67</v>
      </c>
      <c r="AD208" s="4">
        <v>30397872</v>
      </c>
      <c r="AE208" s="4"/>
      <c r="AF208" s="4" t="s">
        <v>59</v>
      </c>
      <c r="AG208" s="4" t="s">
        <v>59</v>
      </c>
      <c r="AH208" s="4" t="s">
        <v>211</v>
      </c>
      <c r="AI208" s="4">
        <v>180</v>
      </c>
      <c r="AJ208" s="4" t="s">
        <v>72</v>
      </c>
      <c r="AK208" s="4">
        <v>0</v>
      </c>
      <c r="AL208" s="4" t="s">
        <v>73</v>
      </c>
      <c r="AM208" s="4">
        <v>0</v>
      </c>
      <c r="AN208" s="4">
        <v>0</v>
      </c>
      <c r="AO208" s="3" t="s">
        <v>886</v>
      </c>
      <c r="AP208" s="3" t="s">
        <v>887</v>
      </c>
      <c r="AQ208" s="3" t="s">
        <v>59</v>
      </c>
      <c r="AR208" s="4">
        <v>27.37</v>
      </c>
      <c r="AS208" s="4">
        <v>27.37</v>
      </c>
      <c r="AT208" s="4">
        <v>26.67</v>
      </c>
      <c r="AU208" s="4">
        <v>6.67</v>
      </c>
      <c r="AV208" s="4" t="s">
        <v>59</v>
      </c>
    </row>
    <row r="209" spans="1:48" x14ac:dyDescent="0.25">
      <c r="A209" s="1">
        <v>199</v>
      </c>
      <c r="B209" t="s">
        <v>914</v>
      </c>
      <c r="C209" s="4" t="s">
        <v>58</v>
      </c>
      <c r="D209" s="4" t="s">
        <v>59</v>
      </c>
      <c r="E209" s="4" t="s">
        <v>915</v>
      </c>
      <c r="F209" s="3" t="s">
        <v>851</v>
      </c>
      <c r="G209" s="4" t="s">
        <v>62</v>
      </c>
      <c r="H209" s="4" t="s">
        <v>63</v>
      </c>
      <c r="I209" s="4" t="s">
        <v>59</v>
      </c>
      <c r="J209" s="4" t="s">
        <v>249</v>
      </c>
      <c r="K209" s="4">
        <v>16766750</v>
      </c>
      <c r="L209" s="4" t="s">
        <v>65</v>
      </c>
      <c r="M209" s="4"/>
      <c r="N209" s="4" t="s">
        <v>59</v>
      </c>
      <c r="O209" s="4" t="s">
        <v>66</v>
      </c>
      <c r="P209" s="4" t="s">
        <v>67</v>
      </c>
      <c r="Q209" s="4">
        <v>1112767576</v>
      </c>
      <c r="R209" s="4"/>
      <c r="S209" s="4" t="s">
        <v>59</v>
      </c>
      <c r="T209" s="4" t="s">
        <v>59</v>
      </c>
      <c r="U209" s="4" t="s">
        <v>916</v>
      </c>
      <c r="V209" s="4" t="s">
        <v>69</v>
      </c>
      <c r="W209" s="4" t="s">
        <v>70</v>
      </c>
      <c r="X209" s="4"/>
      <c r="Y209" s="4"/>
      <c r="Z209" s="4" t="s">
        <v>59</v>
      </c>
      <c r="AA209" s="4" t="s">
        <v>59</v>
      </c>
      <c r="AB209" s="4" t="s">
        <v>59</v>
      </c>
      <c r="AC209" s="4" t="s">
        <v>67</v>
      </c>
      <c r="AD209" s="4">
        <v>1098661584</v>
      </c>
      <c r="AE209" s="4"/>
      <c r="AF209" s="4" t="s">
        <v>59</v>
      </c>
      <c r="AG209" s="4" t="s">
        <v>59</v>
      </c>
      <c r="AH209" s="4" t="s">
        <v>251</v>
      </c>
      <c r="AI209" s="4">
        <v>149</v>
      </c>
      <c r="AJ209" s="4" t="s">
        <v>72</v>
      </c>
      <c r="AK209" s="4">
        <v>0</v>
      </c>
      <c r="AL209" s="4" t="s">
        <v>73</v>
      </c>
      <c r="AM209" s="4">
        <v>0</v>
      </c>
      <c r="AN209" s="4">
        <v>0</v>
      </c>
      <c r="AO209" s="3" t="s">
        <v>886</v>
      </c>
      <c r="AP209" s="3" t="s">
        <v>487</v>
      </c>
      <c r="AQ209" s="3" t="s">
        <v>59</v>
      </c>
      <c r="AR209" s="4">
        <v>32.89</v>
      </c>
      <c r="AS209" s="4">
        <v>32.89</v>
      </c>
      <c r="AT209" s="4">
        <v>32.21</v>
      </c>
      <c r="AU209" s="4">
        <v>8</v>
      </c>
      <c r="AV209" s="4" t="s">
        <v>59</v>
      </c>
    </row>
    <row r="210" spans="1:48" x14ac:dyDescent="0.25">
      <c r="A210" s="1">
        <v>200</v>
      </c>
      <c r="B210" t="s">
        <v>917</v>
      </c>
      <c r="C210" s="4" t="s">
        <v>58</v>
      </c>
      <c r="D210" s="4" t="s">
        <v>59</v>
      </c>
      <c r="E210" s="4" t="s">
        <v>918</v>
      </c>
      <c r="F210" s="3" t="s">
        <v>919</v>
      </c>
      <c r="G210" s="4" t="s">
        <v>62</v>
      </c>
      <c r="H210" s="4" t="s">
        <v>63</v>
      </c>
      <c r="I210" s="4" t="s">
        <v>59</v>
      </c>
      <c r="J210" s="4" t="s">
        <v>920</v>
      </c>
      <c r="K210" s="4">
        <v>34358940</v>
      </c>
      <c r="L210" s="4" t="s">
        <v>65</v>
      </c>
      <c r="M210" s="4"/>
      <c r="N210" s="4" t="s">
        <v>59</v>
      </c>
      <c r="O210" s="4" t="s">
        <v>66</v>
      </c>
      <c r="P210" s="4" t="s">
        <v>67</v>
      </c>
      <c r="Q210" s="4">
        <v>52745510</v>
      </c>
      <c r="R210" s="4"/>
      <c r="S210" s="4" t="s">
        <v>59</v>
      </c>
      <c r="T210" s="4" t="s">
        <v>59</v>
      </c>
      <c r="U210" s="4" t="s">
        <v>921</v>
      </c>
      <c r="V210" s="4" t="s">
        <v>69</v>
      </c>
      <c r="W210" s="4" t="s">
        <v>70</v>
      </c>
      <c r="X210" s="4"/>
      <c r="Y210" s="4"/>
      <c r="Z210" s="4" t="s">
        <v>59</v>
      </c>
      <c r="AA210" s="4" t="s">
        <v>59</v>
      </c>
      <c r="AB210" s="4" t="s">
        <v>59</v>
      </c>
      <c r="AC210" s="4" t="s">
        <v>67</v>
      </c>
      <c r="AD210" s="4">
        <v>79434805</v>
      </c>
      <c r="AE210" s="4"/>
      <c r="AF210" s="4" t="s">
        <v>59</v>
      </c>
      <c r="AG210" s="4" t="s">
        <v>59</v>
      </c>
      <c r="AH210" s="4" t="s">
        <v>246</v>
      </c>
      <c r="AI210" s="4">
        <v>272</v>
      </c>
      <c r="AJ210" s="4" t="s">
        <v>72</v>
      </c>
      <c r="AK210" s="4">
        <v>0</v>
      </c>
      <c r="AL210" s="4" t="s">
        <v>73</v>
      </c>
      <c r="AM210" s="4">
        <v>0</v>
      </c>
      <c r="AN210" s="4">
        <v>0</v>
      </c>
      <c r="AO210" s="3" t="s">
        <v>922</v>
      </c>
      <c r="AP210" s="3" t="s">
        <v>923</v>
      </c>
      <c r="AQ210" s="3" t="s">
        <v>59</v>
      </c>
      <c r="AR210" s="4">
        <v>17</v>
      </c>
      <c r="AS210" s="4">
        <v>17</v>
      </c>
      <c r="AT210" s="4">
        <v>9.9</v>
      </c>
      <c r="AU210" s="4">
        <v>6.32</v>
      </c>
      <c r="AV210" s="4" t="s">
        <v>59</v>
      </c>
    </row>
    <row r="211" spans="1:48" x14ac:dyDescent="0.25">
      <c r="A211" s="1">
        <v>201</v>
      </c>
      <c r="B211" t="s">
        <v>924</v>
      </c>
      <c r="C211" s="4" t="s">
        <v>58</v>
      </c>
      <c r="D211" s="4" t="s">
        <v>59</v>
      </c>
      <c r="E211" s="4" t="s">
        <v>925</v>
      </c>
      <c r="F211" s="3" t="s">
        <v>919</v>
      </c>
      <c r="G211" s="4" t="s">
        <v>62</v>
      </c>
      <c r="H211" s="4" t="s">
        <v>63</v>
      </c>
      <c r="I211" s="4" t="s">
        <v>59</v>
      </c>
      <c r="J211" s="4" t="s">
        <v>926</v>
      </c>
      <c r="K211" s="4">
        <v>74392780</v>
      </c>
      <c r="L211" s="4" t="s">
        <v>65</v>
      </c>
      <c r="M211" s="4"/>
      <c r="N211" s="4" t="s">
        <v>59</v>
      </c>
      <c r="O211" s="4" t="s">
        <v>66</v>
      </c>
      <c r="P211" s="4" t="s">
        <v>67</v>
      </c>
      <c r="Q211" s="4">
        <v>52231971</v>
      </c>
      <c r="R211" s="4"/>
      <c r="S211" s="4" t="s">
        <v>59</v>
      </c>
      <c r="T211" s="4" t="s">
        <v>59</v>
      </c>
      <c r="U211" s="4" t="s">
        <v>927</v>
      </c>
      <c r="V211" s="4" t="s">
        <v>69</v>
      </c>
      <c r="W211" s="4" t="s">
        <v>70</v>
      </c>
      <c r="X211" s="4"/>
      <c r="Y211" s="4"/>
      <c r="Z211" s="4" t="s">
        <v>59</v>
      </c>
      <c r="AA211" s="4" t="s">
        <v>59</v>
      </c>
      <c r="AB211" s="4" t="s">
        <v>59</v>
      </c>
      <c r="AC211" s="4" t="s">
        <v>67</v>
      </c>
      <c r="AD211" s="4">
        <v>63493908</v>
      </c>
      <c r="AE211" s="4"/>
      <c r="AF211" s="4" t="s">
        <v>59</v>
      </c>
      <c r="AG211" s="4" t="s">
        <v>59</v>
      </c>
      <c r="AH211" s="4" t="s">
        <v>928</v>
      </c>
      <c r="AI211" s="4">
        <v>311</v>
      </c>
      <c r="AJ211" s="4" t="s">
        <v>72</v>
      </c>
      <c r="AK211" s="4">
        <v>0</v>
      </c>
      <c r="AL211" s="4" t="s">
        <v>73</v>
      </c>
      <c r="AM211" s="4">
        <v>0</v>
      </c>
      <c r="AN211" s="4">
        <v>0</v>
      </c>
      <c r="AO211" s="3" t="s">
        <v>929</v>
      </c>
      <c r="AP211" s="3" t="s">
        <v>107</v>
      </c>
      <c r="AQ211" s="3" t="s">
        <v>59</v>
      </c>
      <c r="AR211" s="4">
        <v>14.94</v>
      </c>
      <c r="AS211" s="4">
        <v>14.94</v>
      </c>
      <c r="AT211" s="4">
        <v>14.47</v>
      </c>
      <c r="AU211" s="4">
        <v>5.18</v>
      </c>
      <c r="AV211" s="4" t="s">
        <v>59</v>
      </c>
    </row>
    <row r="212" spans="1:48" x14ac:dyDescent="0.25">
      <c r="A212" s="1">
        <v>202</v>
      </c>
      <c r="B212" t="s">
        <v>930</v>
      </c>
      <c r="C212" s="4" t="s">
        <v>58</v>
      </c>
      <c r="D212" s="4" t="s">
        <v>59</v>
      </c>
      <c r="E212" s="4" t="s">
        <v>931</v>
      </c>
      <c r="F212" s="3" t="s">
        <v>919</v>
      </c>
      <c r="G212" s="4" t="s">
        <v>62</v>
      </c>
      <c r="H212" s="4" t="s">
        <v>63</v>
      </c>
      <c r="I212" s="4" t="s">
        <v>59</v>
      </c>
      <c r="J212" s="4" t="s">
        <v>920</v>
      </c>
      <c r="K212" s="4">
        <v>34358940</v>
      </c>
      <c r="L212" s="4" t="s">
        <v>65</v>
      </c>
      <c r="M212" s="4"/>
      <c r="N212" s="4" t="s">
        <v>59</v>
      </c>
      <c r="O212" s="4" t="s">
        <v>66</v>
      </c>
      <c r="P212" s="4" t="s">
        <v>67</v>
      </c>
      <c r="Q212" s="4">
        <v>1010169061</v>
      </c>
      <c r="R212" s="4"/>
      <c r="S212" s="4" t="s">
        <v>59</v>
      </c>
      <c r="T212" s="4" t="s">
        <v>59</v>
      </c>
      <c r="U212" s="4" t="s">
        <v>932</v>
      </c>
      <c r="V212" s="4" t="s">
        <v>69</v>
      </c>
      <c r="W212" s="4" t="s">
        <v>70</v>
      </c>
      <c r="X212" s="4"/>
      <c r="Y212" s="4"/>
      <c r="Z212" s="4" t="s">
        <v>59</v>
      </c>
      <c r="AA212" s="4" t="s">
        <v>59</v>
      </c>
      <c r="AB212" s="4" t="s">
        <v>59</v>
      </c>
      <c r="AC212" s="4" t="s">
        <v>67</v>
      </c>
      <c r="AD212" s="4">
        <v>79434805</v>
      </c>
      <c r="AE212" s="4"/>
      <c r="AF212" s="4" t="s">
        <v>59</v>
      </c>
      <c r="AG212" s="4" t="s">
        <v>59</v>
      </c>
      <c r="AH212" s="4" t="s">
        <v>246</v>
      </c>
      <c r="AI212" s="4">
        <v>272</v>
      </c>
      <c r="AJ212" s="4" t="s">
        <v>72</v>
      </c>
      <c r="AK212" s="4">
        <v>0</v>
      </c>
      <c r="AL212" s="4" t="s">
        <v>73</v>
      </c>
      <c r="AM212" s="4">
        <v>0</v>
      </c>
      <c r="AN212" s="4">
        <v>0</v>
      </c>
      <c r="AO212" s="3" t="s">
        <v>922</v>
      </c>
      <c r="AP212" s="3" t="s">
        <v>923</v>
      </c>
      <c r="AQ212" s="3" t="s">
        <v>59</v>
      </c>
      <c r="AR212" s="4">
        <v>17.47</v>
      </c>
      <c r="AS212" s="4">
        <v>17.47</v>
      </c>
      <c r="AT212" s="4">
        <v>16.91</v>
      </c>
      <c r="AU212" s="4">
        <v>3.7</v>
      </c>
      <c r="AV212" s="4" t="s">
        <v>59</v>
      </c>
    </row>
    <row r="213" spans="1:48" x14ac:dyDescent="0.25">
      <c r="A213" s="1">
        <v>203</v>
      </c>
      <c r="B213" t="s">
        <v>933</v>
      </c>
      <c r="C213" s="4" t="s">
        <v>58</v>
      </c>
      <c r="D213" s="4" t="s">
        <v>59</v>
      </c>
      <c r="E213" s="4" t="s">
        <v>934</v>
      </c>
      <c r="F213" s="3" t="s">
        <v>919</v>
      </c>
      <c r="G213" s="4" t="s">
        <v>62</v>
      </c>
      <c r="H213" s="4" t="s">
        <v>63</v>
      </c>
      <c r="I213" s="4" t="s">
        <v>59</v>
      </c>
      <c r="J213" s="4" t="s">
        <v>920</v>
      </c>
      <c r="K213" s="4">
        <v>34358940</v>
      </c>
      <c r="L213" s="4" t="s">
        <v>65</v>
      </c>
      <c r="M213" s="4"/>
      <c r="N213" s="4" t="s">
        <v>59</v>
      </c>
      <c r="O213" s="4" t="s">
        <v>66</v>
      </c>
      <c r="P213" s="4" t="s">
        <v>67</v>
      </c>
      <c r="Q213" s="4">
        <v>1010165670</v>
      </c>
      <c r="R213" s="4"/>
      <c r="S213" s="4" t="s">
        <v>59</v>
      </c>
      <c r="T213" s="4" t="s">
        <v>59</v>
      </c>
      <c r="U213" s="4" t="s">
        <v>935</v>
      </c>
      <c r="V213" s="4" t="s">
        <v>69</v>
      </c>
      <c r="W213" s="4" t="s">
        <v>70</v>
      </c>
      <c r="X213" s="4"/>
      <c r="Y213" s="4"/>
      <c r="Z213" s="4" t="s">
        <v>59</v>
      </c>
      <c r="AA213" s="4" t="s">
        <v>59</v>
      </c>
      <c r="AB213" s="4" t="s">
        <v>59</v>
      </c>
      <c r="AC213" s="4" t="s">
        <v>67</v>
      </c>
      <c r="AD213" s="4">
        <v>79434805</v>
      </c>
      <c r="AE213" s="4"/>
      <c r="AF213" s="4" t="s">
        <v>59</v>
      </c>
      <c r="AG213" s="4" t="s">
        <v>59</v>
      </c>
      <c r="AH213" s="4" t="s">
        <v>246</v>
      </c>
      <c r="AI213" s="4">
        <v>272</v>
      </c>
      <c r="AJ213" s="4" t="s">
        <v>72</v>
      </c>
      <c r="AK213" s="4">
        <v>0</v>
      </c>
      <c r="AL213" s="4" t="s">
        <v>73</v>
      </c>
      <c r="AM213" s="4">
        <v>0</v>
      </c>
      <c r="AN213" s="4">
        <v>0</v>
      </c>
      <c r="AO213" s="3" t="s">
        <v>922</v>
      </c>
      <c r="AP213" s="3" t="s">
        <v>923</v>
      </c>
      <c r="AQ213" s="3" t="s">
        <v>59</v>
      </c>
      <c r="AR213" s="4">
        <v>17.47</v>
      </c>
      <c r="AS213" s="4">
        <v>17.47</v>
      </c>
      <c r="AT213" s="4">
        <v>16.91</v>
      </c>
      <c r="AU213" s="4">
        <v>3.7</v>
      </c>
      <c r="AV213" s="4" t="s">
        <v>59</v>
      </c>
    </row>
    <row r="214" spans="1:48" x14ac:dyDescent="0.25">
      <c r="A214" s="1">
        <v>204</v>
      </c>
      <c r="B214" t="s">
        <v>936</v>
      </c>
      <c r="C214" s="4" t="s">
        <v>58</v>
      </c>
      <c r="D214" s="4" t="s">
        <v>59</v>
      </c>
      <c r="E214" s="4" t="s">
        <v>937</v>
      </c>
      <c r="F214" s="3" t="s">
        <v>919</v>
      </c>
      <c r="G214" s="4" t="s">
        <v>62</v>
      </c>
      <c r="H214" s="4" t="s">
        <v>63</v>
      </c>
      <c r="I214" s="4" t="s">
        <v>59</v>
      </c>
      <c r="J214" s="4" t="s">
        <v>938</v>
      </c>
      <c r="K214" s="4">
        <v>30644460</v>
      </c>
      <c r="L214" s="4" t="s">
        <v>65</v>
      </c>
      <c r="M214" s="4"/>
      <c r="N214" s="4" t="s">
        <v>59</v>
      </c>
      <c r="O214" s="4" t="s">
        <v>66</v>
      </c>
      <c r="P214" s="4" t="s">
        <v>67</v>
      </c>
      <c r="Q214" s="4">
        <v>1019059108</v>
      </c>
      <c r="R214" s="4"/>
      <c r="S214" s="4" t="s">
        <v>59</v>
      </c>
      <c r="T214" s="4" t="s">
        <v>59</v>
      </c>
      <c r="U214" s="4" t="s">
        <v>939</v>
      </c>
      <c r="V214" s="4" t="s">
        <v>69</v>
      </c>
      <c r="W214" s="4" t="s">
        <v>70</v>
      </c>
      <c r="X214" s="4"/>
      <c r="Y214" s="4"/>
      <c r="Z214" s="4" t="s">
        <v>59</v>
      </c>
      <c r="AA214" s="4" t="s">
        <v>59</v>
      </c>
      <c r="AB214" s="4" t="s">
        <v>59</v>
      </c>
      <c r="AC214" s="4" t="s">
        <v>67</v>
      </c>
      <c r="AD214" s="4">
        <v>79434805</v>
      </c>
      <c r="AE214" s="4"/>
      <c r="AF214" s="4" t="s">
        <v>59</v>
      </c>
      <c r="AG214" s="4" t="s">
        <v>59</v>
      </c>
      <c r="AH214" s="4" t="s">
        <v>246</v>
      </c>
      <c r="AI214" s="4">
        <v>272</v>
      </c>
      <c r="AJ214" s="4" t="s">
        <v>72</v>
      </c>
      <c r="AK214" s="4">
        <v>0</v>
      </c>
      <c r="AL214" s="4" t="s">
        <v>73</v>
      </c>
      <c r="AM214" s="4">
        <v>0</v>
      </c>
      <c r="AN214" s="4">
        <v>0</v>
      </c>
      <c r="AO214" s="3" t="s">
        <v>922</v>
      </c>
      <c r="AP214" s="3" t="s">
        <v>923</v>
      </c>
      <c r="AQ214" s="3" t="s">
        <v>59</v>
      </c>
      <c r="AR214" s="4">
        <v>17.47</v>
      </c>
      <c r="AS214" s="4">
        <v>17.47</v>
      </c>
      <c r="AT214" s="4">
        <v>16.91</v>
      </c>
      <c r="AU214" s="4">
        <v>3.7</v>
      </c>
      <c r="AV214" s="4" t="s">
        <v>59</v>
      </c>
    </row>
    <row r="215" spans="1:48" x14ac:dyDescent="0.25">
      <c r="A215" s="1">
        <v>205</v>
      </c>
      <c r="B215" t="s">
        <v>940</v>
      </c>
      <c r="C215" s="4" t="s">
        <v>58</v>
      </c>
      <c r="D215" s="4" t="s">
        <v>59</v>
      </c>
      <c r="E215" s="4" t="s">
        <v>941</v>
      </c>
      <c r="F215" s="3" t="s">
        <v>922</v>
      </c>
      <c r="G215" s="4" t="s">
        <v>62</v>
      </c>
      <c r="H215" s="4" t="s">
        <v>63</v>
      </c>
      <c r="I215" s="4" t="s">
        <v>59</v>
      </c>
      <c r="J215" s="4" t="s">
        <v>474</v>
      </c>
      <c r="K215" s="4">
        <v>30644460</v>
      </c>
      <c r="L215" s="4" t="s">
        <v>65</v>
      </c>
      <c r="M215" s="4"/>
      <c r="N215" s="4" t="s">
        <v>59</v>
      </c>
      <c r="O215" s="4" t="s">
        <v>66</v>
      </c>
      <c r="P215" s="4" t="s">
        <v>67</v>
      </c>
      <c r="Q215" s="4">
        <v>80039945</v>
      </c>
      <c r="R215" s="4"/>
      <c r="S215" s="4" t="s">
        <v>59</v>
      </c>
      <c r="T215" s="4" t="s">
        <v>59</v>
      </c>
      <c r="U215" s="4" t="s">
        <v>942</v>
      </c>
      <c r="V215" s="4" t="s">
        <v>69</v>
      </c>
      <c r="W215" s="4" t="s">
        <v>70</v>
      </c>
      <c r="X215" s="4"/>
      <c r="Y215" s="4"/>
      <c r="Z215" s="4" t="s">
        <v>59</v>
      </c>
      <c r="AA215" s="4" t="s">
        <v>59</v>
      </c>
      <c r="AB215" s="4" t="s">
        <v>59</v>
      </c>
      <c r="AC215" s="4" t="s">
        <v>67</v>
      </c>
      <c r="AD215" s="4">
        <v>79434805</v>
      </c>
      <c r="AE215" s="4"/>
      <c r="AF215" s="4" t="s">
        <v>59</v>
      </c>
      <c r="AG215" s="4" t="s">
        <v>59</v>
      </c>
      <c r="AH215" s="4" t="s">
        <v>246</v>
      </c>
      <c r="AI215" s="4">
        <v>272</v>
      </c>
      <c r="AJ215" s="4" t="s">
        <v>72</v>
      </c>
      <c r="AK215" s="4">
        <v>0</v>
      </c>
      <c r="AL215" s="4" t="s">
        <v>73</v>
      </c>
      <c r="AM215" s="4">
        <v>0</v>
      </c>
      <c r="AN215" s="4">
        <v>0</v>
      </c>
      <c r="AO215" s="3" t="s">
        <v>929</v>
      </c>
      <c r="AP215" s="3" t="s">
        <v>943</v>
      </c>
      <c r="AQ215" s="3" t="s">
        <v>59</v>
      </c>
      <c r="AR215" s="4">
        <v>17.100000000000001</v>
      </c>
      <c r="AS215" s="4">
        <v>17.100000000000001</v>
      </c>
      <c r="AT215" s="4">
        <v>16.54</v>
      </c>
      <c r="AU215" s="4">
        <v>3.33</v>
      </c>
      <c r="AV215" s="4" t="s">
        <v>59</v>
      </c>
    </row>
    <row r="216" spans="1:48" x14ac:dyDescent="0.25">
      <c r="A216" s="1">
        <v>206</v>
      </c>
      <c r="B216" t="s">
        <v>944</v>
      </c>
      <c r="C216" s="4" t="s">
        <v>58</v>
      </c>
      <c r="D216" s="4" t="s">
        <v>59</v>
      </c>
      <c r="E216" s="4" t="s">
        <v>945</v>
      </c>
      <c r="F216" s="3" t="s">
        <v>922</v>
      </c>
      <c r="G216" s="4" t="s">
        <v>62</v>
      </c>
      <c r="H216" s="4" t="s">
        <v>63</v>
      </c>
      <c r="I216" s="4" t="s">
        <v>59</v>
      </c>
      <c r="J216" s="4" t="s">
        <v>474</v>
      </c>
      <c r="K216" s="4">
        <v>30644460</v>
      </c>
      <c r="L216" s="4" t="s">
        <v>65</v>
      </c>
      <c r="M216" s="4"/>
      <c r="N216" s="4" t="s">
        <v>59</v>
      </c>
      <c r="O216" s="4" t="s">
        <v>66</v>
      </c>
      <c r="P216" s="4" t="s">
        <v>67</v>
      </c>
      <c r="Q216" s="4">
        <v>1010210092</v>
      </c>
      <c r="R216" s="4"/>
      <c r="S216" s="4" t="s">
        <v>59</v>
      </c>
      <c r="T216" s="4" t="s">
        <v>59</v>
      </c>
      <c r="U216" s="4" t="s">
        <v>946</v>
      </c>
      <c r="V216" s="4" t="s">
        <v>69</v>
      </c>
      <c r="W216" s="4" t="s">
        <v>70</v>
      </c>
      <c r="X216" s="4"/>
      <c r="Y216" s="4"/>
      <c r="Z216" s="4" t="s">
        <v>59</v>
      </c>
      <c r="AA216" s="4" t="s">
        <v>59</v>
      </c>
      <c r="AB216" s="4" t="s">
        <v>59</v>
      </c>
      <c r="AC216" s="4" t="s">
        <v>67</v>
      </c>
      <c r="AD216" s="4">
        <v>79434805</v>
      </c>
      <c r="AE216" s="4"/>
      <c r="AF216" s="4" t="s">
        <v>59</v>
      </c>
      <c r="AG216" s="4" t="s">
        <v>59</v>
      </c>
      <c r="AH216" s="4" t="s">
        <v>246</v>
      </c>
      <c r="AI216" s="4">
        <v>272</v>
      </c>
      <c r="AJ216" s="4" t="s">
        <v>72</v>
      </c>
      <c r="AK216" s="4">
        <v>0</v>
      </c>
      <c r="AL216" s="4" t="s">
        <v>73</v>
      </c>
      <c r="AM216" s="4">
        <v>0</v>
      </c>
      <c r="AN216" s="4">
        <v>0</v>
      </c>
      <c r="AO216" s="3" t="s">
        <v>929</v>
      </c>
      <c r="AP216" s="3" t="s">
        <v>943</v>
      </c>
      <c r="AQ216" s="3" t="s">
        <v>59</v>
      </c>
      <c r="AR216" s="4">
        <v>17.100000000000001</v>
      </c>
      <c r="AS216" s="4">
        <v>17.100000000000001</v>
      </c>
      <c r="AT216" s="4">
        <v>16.54</v>
      </c>
      <c r="AU216" s="4">
        <v>3.33</v>
      </c>
      <c r="AV216" s="4" t="s">
        <v>59</v>
      </c>
    </row>
    <row r="217" spans="1:48" x14ac:dyDescent="0.25">
      <c r="A217" s="1">
        <v>207</v>
      </c>
      <c r="B217" t="s">
        <v>947</v>
      </c>
      <c r="C217" s="4" t="s">
        <v>58</v>
      </c>
      <c r="D217" s="4" t="s">
        <v>59</v>
      </c>
      <c r="E217" s="4" t="s">
        <v>948</v>
      </c>
      <c r="F217" s="3" t="s">
        <v>922</v>
      </c>
      <c r="G217" s="4" t="s">
        <v>62</v>
      </c>
      <c r="H217" s="4" t="s">
        <v>63</v>
      </c>
      <c r="I217" s="4" t="s">
        <v>59</v>
      </c>
      <c r="J217" s="4" t="s">
        <v>474</v>
      </c>
      <c r="K217" s="4">
        <v>30644460</v>
      </c>
      <c r="L217" s="4" t="s">
        <v>65</v>
      </c>
      <c r="M217" s="4"/>
      <c r="N217" s="4" t="s">
        <v>59</v>
      </c>
      <c r="O217" s="4" t="s">
        <v>66</v>
      </c>
      <c r="P217" s="4" t="s">
        <v>67</v>
      </c>
      <c r="Q217" s="4">
        <v>51872051</v>
      </c>
      <c r="R217" s="4"/>
      <c r="S217" s="4" t="s">
        <v>59</v>
      </c>
      <c r="T217" s="4" t="s">
        <v>59</v>
      </c>
      <c r="U217" s="4" t="s">
        <v>949</v>
      </c>
      <c r="V217" s="4" t="s">
        <v>69</v>
      </c>
      <c r="W217" s="4" t="s">
        <v>70</v>
      </c>
      <c r="X217" s="4"/>
      <c r="Y217" s="4"/>
      <c r="Z217" s="4" t="s">
        <v>59</v>
      </c>
      <c r="AA217" s="4" t="s">
        <v>59</v>
      </c>
      <c r="AB217" s="4" t="s">
        <v>59</v>
      </c>
      <c r="AC217" s="4" t="s">
        <v>67</v>
      </c>
      <c r="AD217" s="4">
        <v>79434805</v>
      </c>
      <c r="AE217" s="4"/>
      <c r="AF217" s="4" t="s">
        <v>59</v>
      </c>
      <c r="AG217" s="4" t="s">
        <v>59</v>
      </c>
      <c r="AH217" s="4" t="s">
        <v>246</v>
      </c>
      <c r="AI217" s="4">
        <v>272</v>
      </c>
      <c r="AJ217" s="4" t="s">
        <v>72</v>
      </c>
      <c r="AK217" s="4">
        <v>0</v>
      </c>
      <c r="AL217" s="4" t="s">
        <v>73</v>
      </c>
      <c r="AM217" s="4">
        <v>0</v>
      </c>
      <c r="AN217" s="4">
        <v>0</v>
      </c>
      <c r="AO217" s="3" t="s">
        <v>929</v>
      </c>
      <c r="AP217" s="3" t="s">
        <v>943</v>
      </c>
      <c r="AQ217" s="3" t="s">
        <v>59</v>
      </c>
      <c r="AR217" s="4">
        <v>17.100000000000001</v>
      </c>
      <c r="AS217" s="4">
        <v>17.100000000000001</v>
      </c>
      <c r="AT217" s="4">
        <v>16.54</v>
      </c>
      <c r="AU217" s="4">
        <v>3.33</v>
      </c>
      <c r="AV217" s="4" t="s">
        <v>59</v>
      </c>
    </row>
    <row r="218" spans="1:48" x14ac:dyDescent="0.25">
      <c r="A218" s="1">
        <v>208</v>
      </c>
      <c r="B218" t="s">
        <v>950</v>
      </c>
      <c r="C218" s="4" t="s">
        <v>58</v>
      </c>
      <c r="D218" s="4" t="s">
        <v>59</v>
      </c>
      <c r="E218" s="4" t="s">
        <v>951</v>
      </c>
      <c r="F218" s="3" t="s">
        <v>922</v>
      </c>
      <c r="G218" s="4" t="s">
        <v>62</v>
      </c>
      <c r="H218" s="4" t="s">
        <v>63</v>
      </c>
      <c r="I218" s="4" t="s">
        <v>59</v>
      </c>
      <c r="J218" s="4" t="s">
        <v>474</v>
      </c>
      <c r="K218" s="4">
        <v>30644460</v>
      </c>
      <c r="L218" s="4" t="s">
        <v>65</v>
      </c>
      <c r="M218" s="4"/>
      <c r="N218" s="4" t="s">
        <v>59</v>
      </c>
      <c r="O218" s="4" t="s">
        <v>66</v>
      </c>
      <c r="P218" s="4" t="s">
        <v>67</v>
      </c>
      <c r="Q218" s="4">
        <v>1022349526</v>
      </c>
      <c r="R218" s="4"/>
      <c r="S218" s="4" t="s">
        <v>59</v>
      </c>
      <c r="T218" s="4" t="s">
        <v>59</v>
      </c>
      <c r="U218" s="4" t="s">
        <v>952</v>
      </c>
      <c r="V218" s="4" t="s">
        <v>69</v>
      </c>
      <c r="W218" s="4" t="s">
        <v>70</v>
      </c>
      <c r="X218" s="4"/>
      <c r="Y218" s="4"/>
      <c r="Z218" s="4" t="s">
        <v>59</v>
      </c>
      <c r="AA218" s="4" t="s">
        <v>59</v>
      </c>
      <c r="AB218" s="4" t="s">
        <v>59</v>
      </c>
      <c r="AC218" s="4" t="s">
        <v>67</v>
      </c>
      <c r="AD218" s="4">
        <v>79434805</v>
      </c>
      <c r="AE218" s="4"/>
      <c r="AF218" s="4" t="s">
        <v>59</v>
      </c>
      <c r="AG218" s="4" t="s">
        <v>59</v>
      </c>
      <c r="AH218" s="4" t="s">
        <v>246</v>
      </c>
      <c r="AI218" s="4">
        <v>272</v>
      </c>
      <c r="AJ218" s="4" t="s">
        <v>72</v>
      </c>
      <c r="AK218" s="4">
        <v>0</v>
      </c>
      <c r="AL218" s="4" t="s">
        <v>73</v>
      </c>
      <c r="AM218" s="4">
        <v>0</v>
      </c>
      <c r="AN218" s="4">
        <v>0</v>
      </c>
      <c r="AO218" s="3" t="s">
        <v>929</v>
      </c>
      <c r="AP218" s="3" t="s">
        <v>943</v>
      </c>
      <c r="AQ218" s="3" t="s">
        <v>59</v>
      </c>
      <c r="AR218" s="4">
        <v>17.100000000000001</v>
      </c>
      <c r="AS218" s="4">
        <v>17.100000000000001</v>
      </c>
      <c r="AT218" s="4">
        <v>16.54</v>
      </c>
      <c r="AU218" s="4">
        <v>3.33</v>
      </c>
      <c r="AV218" s="4" t="s">
        <v>59</v>
      </c>
    </row>
    <row r="219" spans="1:48" x14ac:dyDescent="0.25">
      <c r="A219" s="1">
        <v>209</v>
      </c>
      <c r="B219" t="s">
        <v>953</v>
      </c>
      <c r="C219" s="4" t="s">
        <v>58</v>
      </c>
      <c r="D219" s="4" t="s">
        <v>59</v>
      </c>
      <c r="E219" s="4" t="s">
        <v>954</v>
      </c>
      <c r="F219" s="3" t="s">
        <v>929</v>
      </c>
      <c r="G219" s="4" t="s">
        <v>62</v>
      </c>
      <c r="H219" s="4" t="s">
        <v>63</v>
      </c>
      <c r="I219" s="4" t="s">
        <v>59</v>
      </c>
      <c r="J219" s="4" t="s">
        <v>955</v>
      </c>
      <c r="K219" s="4">
        <v>61200000</v>
      </c>
      <c r="L219" s="4" t="s">
        <v>65</v>
      </c>
      <c r="M219" s="4"/>
      <c r="N219" s="4" t="s">
        <v>59</v>
      </c>
      <c r="O219" s="4" t="s">
        <v>66</v>
      </c>
      <c r="P219" s="4" t="s">
        <v>67</v>
      </c>
      <c r="Q219" s="4">
        <v>79625329</v>
      </c>
      <c r="R219" s="4"/>
      <c r="S219" s="4" t="s">
        <v>59</v>
      </c>
      <c r="T219" s="4" t="s">
        <v>59</v>
      </c>
      <c r="U219" s="4" t="s">
        <v>956</v>
      </c>
      <c r="V219" s="4" t="s">
        <v>69</v>
      </c>
      <c r="W219" s="4" t="s">
        <v>70</v>
      </c>
      <c r="X219" s="4"/>
      <c r="Y219" s="4"/>
      <c r="Z219" s="4" t="s">
        <v>59</v>
      </c>
      <c r="AA219" s="4" t="s">
        <v>59</v>
      </c>
      <c r="AB219" s="4" t="s">
        <v>59</v>
      </c>
      <c r="AC219" s="4" t="s">
        <v>67</v>
      </c>
      <c r="AD219" s="4">
        <v>2231755</v>
      </c>
      <c r="AE219" s="4"/>
      <c r="AF219" s="4" t="s">
        <v>59</v>
      </c>
      <c r="AG219" s="4" t="s">
        <v>59</v>
      </c>
      <c r="AH219" s="4" t="s">
        <v>106</v>
      </c>
      <c r="AI219" s="4">
        <v>180</v>
      </c>
      <c r="AJ219" s="4" t="s">
        <v>72</v>
      </c>
      <c r="AK219" s="4">
        <v>0</v>
      </c>
      <c r="AL219" s="4" t="s">
        <v>73</v>
      </c>
      <c r="AM219" s="4">
        <v>0</v>
      </c>
      <c r="AN219" s="4">
        <v>0</v>
      </c>
      <c r="AO219" s="3" t="s">
        <v>957</v>
      </c>
      <c r="AP219" s="3" t="s">
        <v>958</v>
      </c>
      <c r="AQ219" s="3" t="s">
        <v>59</v>
      </c>
      <c r="AR219" s="4">
        <v>21.47</v>
      </c>
      <c r="AS219" s="4">
        <v>21.47</v>
      </c>
      <c r="AT219" s="4">
        <v>21.67</v>
      </c>
      <c r="AU219" s="4">
        <v>0.56000000000000005</v>
      </c>
      <c r="AV219" s="4" t="s">
        <v>59</v>
      </c>
    </row>
    <row r="220" spans="1:48" x14ac:dyDescent="0.25">
      <c r="A220" s="1">
        <v>210</v>
      </c>
      <c r="B220" t="s">
        <v>959</v>
      </c>
      <c r="C220" s="4" t="s">
        <v>58</v>
      </c>
      <c r="D220" s="4" t="s">
        <v>59</v>
      </c>
      <c r="E220" s="4" t="s">
        <v>960</v>
      </c>
      <c r="F220" s="3" t="s">
        <v>929</v>
      </c>
      <c r="G220" s="4" t="s">
        <v>62</v>
      </c>
      <c r="H220" s="4" t="s">
        <v>63</v>
      </c>
      <c r="I220" s="4" t="s">
        <v>59</v>
      </c>
      <c r="J220" s="4" t="s">
        <v>961</v>
      </c>
      <c r="K220" s="4">
        <v>22000000</v>
      </c>
      <c r="L220" s="4" t="s">
        <v>65</v>
      </c>
      <c r="M220" s="4"/>
      <c r="N220" s="4" t="s">
        <v>59</v>
      </c>
      <c r="O220" s="4" t="s">
        <v>66</v>
      </c>
      <c r="P220" s="4" t="s">
        <v>67</v>
      </c>
      <c r="Q220" s="4">
        <v>52518374</v>
      </c>
      <c r="R220" s="4"/>
      <c r="S220" s="4" t="s">
        <v>59</v>
      </c>
      <c r="T220" s="4" t="s">
        <v>59</v>
      </c>
      <c r="U220" s="4" t="s">
        <v>962</v>
      </c>
      <c r="V220" s="4" t="s">
        <v>69</v>
      </c>
      <c r="W220" s="4" t="s">
        <v>70</v>
      </c>
      <c r="X220" s="4"/>
      <c r="Y220" s="4"/>
      <c r="Z220" s="4" t="s">
        <v>59</v>
      </c>
      <c r="AA220" s="4" t="s">
        <v>59</v>
      </c>
      <c r="AB220" s="4" t="s">
        <v>59</v>
      </c>
      <c r="AC220" s="4" t="s">
        <v>67</v>
      </c>
      <c r="AD220" s="4">
        <v>52196342</v>
      </c>
      <c r="AE220" s="4"/>
      <c r="AF220" s="4" t="s">
        <v>59</v>
      </c>
      <c r="AG220" s="4" t="s">
        <v>59</v>
      </c>
      <c r="AH220" s="4" t="s">
        <v>333</v>
      </c>
      <c r="AI220" s="4">
        <v>149</v>
      </c>
      <c r="AJ220" s="4" t="s">
        <v>72</v>
      </c>
      <c r="AK220" s="4">
        <v>0</v>
      </c>
      <c r="AL220" s="4" t="s">
        <v>73</v>
      </c>
      <c r="AM220" s="4">
        <v>0</v>
      </c>
      <c r="AN220" s="4">
        <v>0</v>
      </c>
      <c r="AO220" s="3" t="s">
        <v>909</v>
      </c>
      <c r="AP220" s="3" t="s">
        <v>606</v>
      </c>
      <c r="AQ220" s="3" t="s">
        <v>59</v>
      </c>
      <c r="AR220" s="4">
        <v>28.86</v>
      </c>
      <c r="AS220" s="4">
        <v>28.86</v>
      </c>
      <c r="AT220" s="4">
        <v>28.19</v>
      </c>
      <c r="AU220" s="4">
        <v>4</v>
      </c>
      <c r="AV220" s="4" t="s">
        <v>59</v>
      </c>
    </row>
    <row r="221" spans="1:48" x14ac:dyDescent="0.25">
      <c r="A221" s="1">
        <v>211</v>
      </c>
      <c r="B221" t="s">
        <v>963</v>
      </c>
      <c r="C221" s="4" t="s">
        <v>58</v>
      </c>
      <c r="D221" s="4" t="s">
        <v>59</v>
      </c>
      <c r="E221" s="4" t="s">
        <v>964</v>
      </c>
      <c r="F221" s="3" t="s">
        <v>929</v>
      </c>
      <c r="G221" s="4" t="s">
        <v>62</v>
      </c>
      <c r="H221" s="4" t="s">
        <v>63</v>
      </c>
      <c r="I221" s="4" t="s">
        <v>59</v>
      </c>
      <c r="J221" s="4" t="s">
        <v>965</v>
      </c>
      <c r="K221" s="4">
        <v>35000000</v>
      </c>
      <c r="L221" s="4" t="s">
        <v>65</v>
      </c>
      <c r="M221" s="4"/>
      <c r="N221" s="4" t="s">
        <v>59</v>
      </c>
      <c r="O221" s="4" t="s">
        <v>822</v>
      </c>
      <c r="P221" s="4" t="s">
        <v>823</v>
      </c>
      <c r="Q221" s="4"/>
      <c r="R221" s="4">
        <v>900204272</v>
      </c>
      <c r="S221" s="4" t="s">
        <v>966</v>
      </c>
      <c r="T221" s="4" t="s">
        <v>59</v>
      </c>
      <c r="U221" s="4" t="s">
        <v>967</v>
      </c>
      <c r="V221" s="4" t="s">
        <v>69</v>
      </c>
      <c r="W221" s="4" t="s">
        <v>70</v>
      </c>
      <c r="X221" s="4"/>
      <c r="Y221" s="4"/>
      <c r="Z221" s="4" t="s">
        <v>59</v>
      </c>
      <c r="AA221" s="4" t="s">
        <v>59</v>
      </c>
      <c r="AB221" s="4" t="s">
        <v>59</v>
      </c>
      <c r="AC221" s="4" t="s">
        <v>67</v>
      </c>
      <c r="AD221" s="4">
        <v>80204211</v>
      </c>
      <c r="AE221" s="4"/>
      <c r="AF221" s="4" t="s">
        <v>59</v>
      </c>
      <c r="AG221" s="4" t="s">
        <v>59</v>
      </c>
      <c r="AH221" s="4" t="s">
        <v>71</v>
      </c>
      <c r="AI221" s="4">
        <v>309</v>
      </c>
      <c r="AJ221" s="4" t="s">
        <v>72</v>
      </c>
      <c r="AK221" s="4">
        <v>0</v>
      </c>
      <c r="AL221" s="4" t="s">
        <v>73</v>
      </c>
      <c r="AM221" s="4">
        <v>0</v>
      </c>
      <c r="AN221" s="4">
        <v>0</v>
      </c>
      <c r="AO221" s="3" t="s">
        <v>909</v>
      </c>
      <c r="AP221" s="3" t="s">
        <v>749</v>
      </c>
      <c r="AQ221" s="3" t="s">
        <v>59</v>
      </c>
      <c r="AR221" s="4">
        <v>14.05</v>
      </c>
      <c r="AS221" s="4">
        <v>14.05</v>
      </c>
      <c r="AT221" s="4">
        <v>13.59</v>
      </c>
      <c r="AU221" s="4">
        <v>0</v>
      </c>
      <c r="AV221" s="4" t="s">
        <v>59</v>
      </c>
    </row>
    <row r="222" spans="1:48" x14ac:dyDescent="0.25">
      <c r="A222" s="1">
        <v>212</v>
      </c>
      <c r="B222" t="s">
        <v>968</v>
      </c>
      <c r="C222" s="4" t="s">
        <v>58</v>
      </c>
      <c r="D222" s="4" t="s">
        <v>59</v>
      </c>
      <c r="E222" s="4" t="s">
        <v>969</v>
      </c>
      <c r="F222" s="3" t="s">
        <v>909</v>
      </c>
      <c r="G222" s="4" t="s">
        <v>62</v>
      </c>
      <c r="H222" s="4" t="s">
        <v>63</v>
      </c>
      <c r="I222" s="4" t="s">
        <v>59</v>
      </c>
      <c r="J222" s="4" t="s">
        <v>970</v>
      </c>
      <c r="K222" s="4">
        <v>70400000</v>
      </c>
      <c r="L222" s="4" t="s">
        <v>65</v>
      </c>
      <c r="M222" s="4"/>
      <c r="N222" s="4" t="s">
        <v>59</v>
      </c>
      <c r="O222" s="4" t="s">
        <v>66</v>
      </c>
      <c r="P222" s="4" t="s">
        <v>67</v>
      </c>
      <c r="Q222" s="4">
        <v>71775436</v>
      </c>
      <c r="R222" s="4"/>
      <c r="S222" s="4" t="s">
        <v>59</v>
      </c>
      <c r="T222" s="4" t="s">
        <v>59</v>
      </c>
      <c r="U222" s="4" t="s">
        <v>971</v>
      </c>
      <c r="V222" s="4" t="s">
        <v>69</v>
      </c>
      <c r="W222" s="4" t="s">
        <v>70</v>
      </c>
      <c r="X222" s="4"/>
      <c r="Y222" s="4"/>
      <c r="Z222" s="4" t="s">
        <v>59</v>
      </c>
      <c r="AA222" s="4" t="s">
        <v>59</v>
      </c>
      <c r="AB222" s="4" t="s">
        <v>59</v>
      </c>
      <c r="AC222" s="4" t="s">
        <v>67</v>
      </c>
      <c r="AD222" s="4">
        <v>71786457</v>
      </c>
      <c r="AE222" s="4"/>
      <c r="AF222" s="4" t="s">
        <v>59</v>
      </c>
      <c r="AG222" s="4" t="s">
        <v>59</v>
      </c>
      <c r="AH222" s="4" t="s">
        <v>206</v>
      </c>
      <c r="AI222" s="4">
        <v>305</v>
      </c>
      <c r="AJ222" s="4" t="s">
        <v>72</v>
      </c>
      <c r="AK222" s="4">
        <v>0</v>
      </c>
      <c r="AL222" s="4" t="s">
        <v>73</v>
      </c>
      <c r="AM222" s="4">
        <v>0</v>
      </c>
      <c r="AN222" s="4">
        <v>0</v>
      </c>
      <c r="AO222" s="3" t="s">
        <v>957</v>
      </c>
      <c r="AP222" s="3" t="s">
        <v>107</v>
      </c>
      <c r="AQ222" s="3" t="s">
        <v>59</v>
      </c>
      <c r="AR222" s="4">
        <v>12.67</v>
      </c>
      <c r="AS222" s="4">
        <v>12.67</v>
      </c>
      <c r="AT222" s="4">
        <v>12.79</v>
      </c>
      <c r="AU222" s="4">
        <v>0.91</v>
      </c>
      <c r="AV222" s="4" t="s">
        <v>59</v>
      </c>
    </row>
    <row r="223" spans="1:48" x14ac:dyDescent="0.25">
      <c r="A223" s="1">
        <v>213</v>
      </c>
      <c r="B223" t="s">
        <v>972</v>
      </c>
      <c r="C223" s="4" t="s">
        <v>58</v>
      </c>
      <c r="D223" s="4" t="s">
        <v>59</v>
      </c>
      <c r="E223" s="4" t="s">
        <v>973</v>
      </c>
      <c r="F223" s="3" t="s">
        <v>909</v>
      </c>
      <c r="G223" s="4" t="s">
        <v>62</v>
      </c>
      <c r="H223" s="4" t="s">
        <v>63</v>
      </c>
      <c r="I223" s="4" t="s">
        <v>59</v>
      </c>
      <c r="J223" s="4" t="s">
        <v>974</v>
      </c>
      <c r="K223" s="4">
        <v>91200000</v>
      </c>
      <c r="L223" s="4" t="s">
        <v>65</v>
      </c>
      <c r="M223" s="4"/>
      <c r="N223" s="4" t="s">
        <v>59</v>
      </c>
      <c r="O223" s="4" t="s">
        <v>66</v>
      </c>
      <c r="P223" s="4" t="s">
        <v>67</v>
      </c>
      <c r="Q223" s="4">
        <v>98663116</v>
      </c>
      <c r="R223" s="4"/>
      <c r="S223" s="4" t="s">
        <v>59</v>
      </c>
      <c r="T223" s="4" t="s">
        <v>59</v>
      </c>
      <c r="U223" s="4" t="s">
        <v>975</v>
      </c>
      <c r="V223" s="4" t="s">
        <v>69</v>
      </c>
      <c r="W223" s="4" t="s">
        <v>70</v>
      </c>
      <c r="X223" s="4"/>
      <c r="Y223" s="4"/>
      <c r="Z223" s="4" t="s">
        <v>59</v>
      </c>
      <c r="AA223" s="4" t="s">
        <v>59</v>
      </c>
      <c r="AB223" s="4" t="s">
        <v>59</v>
      </c>
      <c r="AC223" s="4" t="s">
        <v>67</v>
      </c>
      <c r="AD223" s="4">
        <v>71786457</v>
      </c>
      <c r="AE223" s="4"/>
      <c r="AF223" s="4" t="s">
        <v>59</v>
      </c>
      <c r="AG223" s="4" t="s">
        <v>59</v>
      </c>
      <c r="AH223" s="4" t="s">
        <v>206</v>
      </c>
      <c r="AI223" s="4">
        <v>306</v>
      </c>
      <c r="AJ223" s="4" t="s">
        <v>72</v>
      </c>
      <c r="AK223" s="4">
        <v>0</v>
      </c>
      <c r="AL223" s="4" t="s">
        <v>73</v>
      </c>
      <c r="AM223" s="4">
        <v>0</v>
      </c>
      <c r="AN223" s="4">
        <v>0</v>
      </c>
      <c r="AO223" s="3" t="s">
        <v>976</v>
      </c>
      <c r="AP223" s="3" t="s">
        <v>107</v>
      </c>
      <c r="AQ223" s="3" t="s">
        <v>59</v>
      </c>
      <c r="AR223" s="4">
        <v>13.53</v>
      </c>
      <c r="AS223" s="4">
        <v>13.53</v>
      </c>
      <c r="AT223" s="4">
        <v>13.07</v>
      </c>
      <c r="AU223" s="4">
        <v>0</v>
      </c>
      <c r="AV223" s="4" t="s">
        <v>59</v>
      </c>
    </row>
    <row r="224" spans="1:48" x14ac:dyDescent="0.25">
      <c r="A224" s="1">
        <v>214</v>
      </c>
      <c r="B224" t="s">
        <v>977</v>
      </c>
      <c r="C224" s="4" t="s">
        <v>58</v>
      </c>
      <c r="D224" s="4" t="s">
        <v>59</v>
      </c>
      <c r="E224" s="4" t="s">
        <v>978</v>
      </c>
      <c r="F224" s="3" t="s">
        <v>909</v>
      </c>
      <c r="G224" s="4" t="s">
        <v>62</v>
      </c>
      <c r="H224" s="4" t="s">
        <v>63</v>
      </c>
      <c r="I224" s="4" t="s">
        <v>59</v>
      </c>
      <c r="J224" s="4" t="s">
        <v>979</v>
      </c>
      <c r="K224" s="4">
        <v>31800000</v>
      </c>
      <c r="L224" s="4" t="s">
        <v>65</v>
      </c>
      <c r="M224" s="4"/>
      <c r="N224" s="4" t="s">
        <v>59</v>
      </c>
      <c r="O224" s="4" t="s">
        <v>66</v>
      </c>
      <c r="P224" s="4" t="s">
        <v>67</v>
      </c>
      <c r="Q224" s="4">
        <v>52102818</v>
      </c>
      <c r="R224" s="4"/>
      <c r="S224" s="4" t="s">
        <v>59</v>
      </c>
      <c r="T224" s="4" t="s">
        <v>59</v>
      </c>
      <c r="U224" s="4" t="s">
        <v>980</v>
      </c>
      <c r="V224" s="4" t="s">
        <v>69</v>
      </c>
      <c r="W224" s="4" t="s">
        <v>70</v>
      </c>
      <c r="X224" s="4"/>
      <c r="Y224" s="4"/>
      <c r="Z224" s="4" t="s">
        <v>59</v>
      </c>
      <c r="AA224" s="4" t="s">
        <v>59</v>
      </c>
      <c r="AB224" s="4" t="s">
        <v>59</v>
      </c>
      <c r="AC224" s="4" t="s">
        <v>67</v>
      </c>
      <c r="AD224" s="4">
        <v>1015393009</v>
      </c>
      <c r="AE224" s="4"/>
      <c r="AF224" s="4" t="s">
        <v>59</v>
      </c>
      <c r="AG224" s="4" t="s">
        <v>59</v>
      </c>
      <c r="AH224" s="4" t="s">
        <v>269</v>
      </c>
      <c r="AI224" s="4">
        <v>180</v>
      </c>
      <c r="AJ224" s="4" t="s">
        <v>72</v>
      </c>
      <c r="AK224" s="4">
        <v>0</v>
      </c>
      <c r="AL224" s="4" t="s">
        <v>73</v>
      </c>
      <c r="AM224" s="4">
        <v>0</v>
      </c>
      <c r="AN224" s="4">
        <v>0</v>
      </c>
      <c r="AO224" s="3" t="s">
        <v>981</v>
      </c>
      <c r="AP224" s="3" t="s">
        <v>982</v>
      </c>
      <c r="AQ224" s="3" t="s">
        <v>59</v>
      </c>
      <c r="AR224" s="4">
        <v>23.46</v>
      </c>
      <c r="AS224" s="4">
        <v>23.46</v>
      </c>
      <c r="AT224" s="4">
        <v>22.78</v>
      </c>
      <c r="AU224" s="4">
        <v>2.7800000000000002</v>
      </c>
      <c r="AV224" s="4" t="s">
        <v>59</v>
      </c>
    </row>
    <row r="225" spans="1:48" x14ac:dyDescent="0.25">
      <c r="A225" s="1">
        <v>215</v>
      </c>
      <c r="B225" t="s">
        <v>983</v>
      </c>
      <c r="C225" s="4" t="s">
        <v>58</v>
      </c>
      <c r="D225" s="4" t="s">
        <v>59</v>
      </c>
      <c r="E225" s="4" t="s">
        <v>984</v>
      </c>
      <c r="F225" s="3" t="s">
        <v>909</v>
      </c>
      <c r="G225" s="4" t="s">
        <v>62</v>
      </c>
      <c r="H225" s="4" t="s">
        <v>63</v>
      </c>
      <c r="I225" s="4" t="s">
        <v>59</v>
      </c>
      <c r="J225" s="4" t="s">
        <v>979</v>
      </c>
      <c r="K225" s="4">
        <v>31800000</v>
      </c>
      <c r="L225" s="4" t="s">
        <v>65</v>
      </c>
      <c r="M225" s="4"/>
      <c r="N225" s="4" t="s">
        <v>59</v>
      </c>
      <c r="O225" s="4" t="s">
        <v>66</v>
      </c>
      <c r="P225" s="4" t="s">
        <v>67</v>
      </c>
      <c r="Q225" s="4">
        <v>52490247</v>
      </c>
      <c r="R225" s="4"/>
      <c r="S225" s="4" t="s">
        <v>59</v>
      </c>
      <c r="T225" s="4" t="s">
        <v>59</v>
      </c>
      <c r="U225" s="4" t="s">
        <v>985</v>
      </c>
      <c r="V225" s="4" t="s">
        <v>69</v>
      </c>
      <c r="W225" s="4" t="s">
        <v>70</v>
      </c>
      <c r="X225" s="4"/>
      <c r="Y225" s="4"/>
      <c r="Z225" s="4" t="s">
        <v>59</v>
      </c>
      <c r="AA225" s="4" t="s">
        <v>59</v>
      </c>
      <c r="AB225" s="4" t="s">
        <v>59</v>
      </c>
      <c r="AC225" s="4" t="s">
        <v>67</v>
      </c>
      <c r="AD225" s="4">
        <v>1015393009</v>
      </c>
      <c r="AE225" s="4"/>
      <c r="AF225" s="4" t="s">
        <v>59</v>
      </c>
      <c r="AG225" s="4" t="s">
        <v>59</v>
      </c>
      <c r="AH225" s="4" t="s">
        <v>269</v>
      </c>
      <c r="AI225" s="4">
        <v>180</v>
      </c>
      <c r="AJ225" s="4" t="s">
        <v>72</v>
      </c>
      <c r="AK225" s="4">
        <v>0</v>
      </c>
      <c r="AL225" s="4" t="s">
        <v>73</v>
      </c>
      <c r="AM225" s="4">
        <v>0</v>
      </c>
      <c r="AN225" s="4">
        <v>0</v>
      </c>
      <c r="AO225" s="3" t="s">
        <v>981</v>
      </c>
      <c r="AP225" s="3" t="s">
        <v>982</v>
      </c>
      <c r="AQ225" s="3" t="s">
        <v>59</v>
      </c>
      <c r="AR225" s="4">
        <v>23.46</v>
      </c>
      <c r="AS225" s="4">
        <v>23.46</v>
      </c>
      <c r="AT225" s="4">
        <v>22.78</v>
      </c>
      <c r="AU225" s="4">
        <v>2.7800000000000002</v>
      </c>
      <c r="AV225" s="4" t="s">
        <v>59</v>
      </c>
    </row>
    <row r="226" spans="1:48" x14ac:dyDescent="0.25">
      <c r="A226" s="1">
        <v>216</v>
      </c>
      <c r="B226" t="s">
        <v>986</v>
      </c>
      <c r="C226" s="4" t="s">
        <v>58</v>
      </c>
      <c r="D226" s="4" t="s">
        <v>59</v>
      </c>
      <c r="E226" s="4" t="s">
        <v>987</v>
      </c>
      <c r="F226" s="3" t="s">
        <v>976</v>
      </c>
      <c r="G226" s="4" t="s">
        <v>62</v>
      </c>
      <c r="H226" s="4" t="s">
        <v>63</v>
      </c>
      <c r="I226" s="4" t="s">
        <v>59</v>
      </c>
      <c r="J226" s="4" t="s">
        <v>439</v>
      </c>
      <c r="K226" s="4">
        <v>27271200</v>
      </c>
      <c r="L226" s="4" t="s">
        <v>65</v>
      </c>
      <c r="M226" s="4"/>
      <c r="N226" s="4" t="s">
        <v>59</v>
      </c>
      <c r="O226" s="4" t="s">
        <v>66</v>
      </c>
      <c r="P226" s="4" t="s">
        <v>67</v>
      </c>
      <c r="Q226" s="4">
        <v>80452469</v>
      </c>
      <c r="R226" s="4"/>
      <c r="S226" s="4" t="s">
        <v>59</v>
      </c>
      <c r="T226" s="4" t="s">
        <v>59</v>
      </c>
      <c r="U226" s="4" t="s">
        <v>988</v>
      </c>
      <c r="V226" s="4" t="s">
        <v>69</v>
      </c>
      <c r="W226" s="4" t="s">
        <v>70</v>
      </c>
      <c r="X226" s="4"/>
      <c r="Y226" s="4"/>
      <c r="Z226" s="4" t="s">
        <v>59</v>
      </c>
      <c r="AA226" s="4" t="s">
        <v>59</v>
      </c>
      <c r="AB226" s="4" t="s">
        <v>59</v>
      </c>
      <c r="AC226" s="4" t="s">
        <v>67</v>
      </c>
      <c r="AD226" s="4">
        <v>51786992</v>
      </c>
      <c r="AE226" s="4"/>
      <c r="AF226" s="4" t="s">
        <v>59</v>
      </c>
      <c r="AG226" s="4" t="s">
        <v>59</v>
      </c>
      <c r="AH226" s="4" t="s">
        <v>310</v>
      </c>
      <c r="AI226" s="4">
        <v>180</v>
      </c>
      <c r="AJ226" s="4" t="s">
        <v>72</v>
      </c>
      <c r="AK226" s="4">
        <v>0</v>
      </c>
      <c r="AL226" s="4" t="s">
        <v>73</v>
      </c>
      <c r="AM226" s="4">
        <v>0</v>
      </c>
      <c r="AN226" s="4">
        <v>0</v>
      </c>
      <c r="AO226" s="3" t="s">
        <v>957</v>
      </c>
      <c r="AP226" s="3" t="s">
        <v>958</v>
      </c>
      <c r="AQ226" s="3" t="s">
        <v>59</v>
      </c>
      <c r="AR226" s="4">
        <v>21.47</v>
      </c>
      <c r="AS226" s="4">
        <v>21.47</v>
      </c>
      <c r="AT226" s="4">
        <v>21.67</v>
      </c>
      <c r="AU226" s="4">
        <v>0</v>
      </c>
      <c r="AV226" s="4" t="s">
        <v>59</v>
      </c>
    </row>
    <row r="227" spans="1:48" x14ac:dyDescent="0.25">
      <c r="A227" s="1">
        <v>217</v>
      </c>
      <c r="B227" t="s">
        <v>989</v>
      </c>
      <c r="C227" s="4" t="s">
        <v>58</v>
      </c>
      <c r="D227" s="4" t="s">
        <v>59</v>
      </c>
      <c r="E227" s="4" t="s">
        <v>990</v>
      </c>
      <c r="F227" s="3" t="s">
        <v>976</v>
      </c>
      <c r="G227" s="4" t="s">
        <v>62</v>
      </c>
      <c r="H227" s="4" t="s">
        <v>63</v>
      </c>
      <c r="I227" s="4" t="s">
        <v>59</v>
      </c>
      <c r="J227" s="4" t="s">
        <v>991</v>
      </c>
      <c r="K227" s="4">
        <v>40266667</v>
      </c>
      <c r="L227" s="4" t="s">
        <v>65</v>
      </c>
      <c r="M227" s="4"/>
      <c r="N227" s="4" t="s">
        <v>59</v>
      </c>
      <c r="O227" s="4" t="s">
        <v>66</v>
      </c>
      <c r="P227" s="4" t="s">
        <v>67</v>
      </c>
      <c r="Q227" s="4">
        <v>1013581478</v>
      </c>
      <c r="R227" s="4"/>
      <c r="S227" s="4" t="s">
        <v>59</v>
      </c>
      <c r="T227" s="4" t="s">
        <v>59</v>
      </c>
      <c r="U227" s="4" t="s">
        <v>992</v>
      </c>
      <c r="V227" s="4" t="s">
        <v>69</v>
      </c>
      <c r="W227" s="4" t="s">
        <v>70</v>
      </c>
      <c r="X227" s="4"/>
      <c r="Y227" s="4"/>
      <c r="Z227" s="4" t="s">
        <v>59</v>
      </c>
      <c r="AA227" s="4" t="s">
        <v>59</v>
      </c>
      <c r="AB227" s="4" t="s">
        <v>59</v>
      </c>
      <c r="AC227" s="4" t="s">
        <v>67</v>
      </c>
      <c r="AD227" s="4">
        <v>79940034</v>
      </c>
      <c r="AE227" s="4"/>
      <c r="AF227" s="4" t="s">
        <v>59</v>
      </c>
      <c r="AG227" s="4" t="s">
        <v>59</v>
      </c>
      <c r="AH227" s="4" t="s">
        <v>776</v>
      </c>
      <c r="AI227" s="4">
        <v>305</v>
      </c>
      <c r="AJ227" s="4" t="s">
        <v>72</v>
      </c>
      <c r="AK227" s="4">
        <v>0</v>
      </c>
      <c r="AL227" s="4" t="s">
        <v>73</v>
      </c>
      <c r="AM227" s="4">
        <v>0</v>
      </c>
      <c r="AN227" s="4">
        <v>0</v>
      </c>
      <c r="AO227" s="3" t="s">
        <v>957</v>
      </c>
      <c r="AP227" s="3" t="s">
        <v>107</v>
      </c>
      <c r="AQ227" s="3" t="s">
        <v>59</v>
      </c>
      <c r="AR227" s="4">
        <v>12.67</v>
      </c>
      <c r="AS227" s="4">
        <v>12.67</v>
      </c>
      <c r="AT227" s="4">
        <v>12.79</v>
      </c>
      <c r="AU227" s="4">
        <v>0</v>
      </c>
      <c r="AV227" s="4" t="s">
        <v>59</v>
      </c>
    </row>
    <row r="228" spans="1:48" x14ac:dyDescent="0.25">
      <c r="A228" s="1">
        <v>218</v>
      </c>
      <c r="B228" t="s">
        <v>993</v>
      </c>
      <c r="C228" s="4" t="s">
        <v>58</v>
      </c>
      <c r="D228" s="4" t="s">
        <v>59</v>
      </c>
      <c r="E228" s="4" t="s">
        <v>994</v>
      </c>
      <c r="F228" s="3" t="s">
        <v>957</v>
      </c>
      <c r="G228" s="4" t="s">
        <v>62</v>
      </c>
      <c r="H228" s="4" t="s">
        <v>63</v>
      </c>
      <c r="I228" s="4" t="s">
        <v>59</v>
      </c>
      <c r="J228" s="4" t="s">
        <v>995</v>
      </c>
      <c r="K228" s="4">
        <v>57455460</v>
      </c>
      <c r="L228" s="4" t="s">
        <v>65</v>
      </c>
      <c r="M228" s="4"/>
      <c r="N228" s="4" t="s">
        <v>59</v>
      </c>
      <c r="O228" s="4" t="s">
        <v>66</v>
      </c>
      <c r="P228" s="4" t="s">
        <v>67</v>
      </c>
      <c r="Q228" s="4">
        <v>52061620</v>
      </c>
      <c r="R228" s="4"/>
      <c r="S228" s="4" t="s">
        <v>59</v>
      </c>
      <c r="T228" s="4" t="s">
        <v>59</v>
      </c>
      <c r="U228" s="4" t="s">
        <v>996</v>
      </c>
      <c r="V228" s="4" t="s">
        <v>69</v>
      </c>
      <c r="W228" s="4" t="s">
        <v>70</v>
      </c>
      <c r="X228" s="4"/>
      <c r="Y228" s="4"/>
      <c r="Z228" s="4" t="s">
        <v>59</v>
      </c>
      <c r="AA228" s="4" t="s">
        <v>59</v>
      </c>
      <c r="AB228" s="4" t="s">
        <v>59</v>
      </c>
      <c r="AC228" s="4" t="s">
        <v>67</v>
      </c>
      <c r="AD228" s="4">
        <v>74376286</v>
      </c>
      <c r="AE228" s="4"/>
      <c r="AF228" s="4" t="s">
        <v>59</v>
      </c>
      <c r="AG228" s="4" t="s">
        <v>59</v>
      </c>
      <c r="AH228" s="4" t="s">
        <v>217</v>
      </c>
      <c r="AI228" s="4">
        <v>213</v>
      </c>
      <c r="AJ228" s="4" t="s">
        <v>72</v>
      </c>
      <c r="AK228" s="4">
        <v>0</v>
      </c>
      <c r="AL228" s="4" t="s">
        <v>73</v>
      </c>
      <c r="AM228" s="4">
        <v>0</v>
      </c>
      <c r="AN228" s="4">
        <v>0</v>
      </c>
      <c r="AO228" s="3" t="s">
        <v>997</v>
      </c>
      <c r="AP228" s="3" t="s">
        <v>998</v>
      </c>
      <c r="AQ228" s="3" t="s">
        <v>59</v>
      </c>
      <c r="AR228" s="4">
        <v>17.7</v>
      </c>
      <c r="AS228" s="4">
        <v>17.7</v>
      </c>
      <c r="AT228" s="4">
        <v>17.84</v>
      </c>
      <c r="AU228" s="4">
        <v>0</v>
      </c>
      <c r="AV228" s="4" t="s">
        <v>59</v>
      </c>
    </row>
    <row r="229" spans="1:48" x14ac:dyDescent="0.25">
      <c r="A229" s="1">
        <v>219</v>
      </c>
      <c r="B229" t="s">
        <v>999</v>
      </c>
      <c r="C229" s="4" t="s">
        <v>58</v>
      </c>
      <c r="D229" s="4" t="s">
        <v>59</v>
      </c>
      <c r="E229" s="4" t="s">
        <v>1000</v>
      </c>
      <c r="F229" s="3" t="s">
        <v>957</v>
      </c>
      <c r="G229" s="4" t="s">
        <v>62</v>
      </c>
      <c r="H229" s="4" t="s">
        <v>63</v>
      </c>
      <c r="I229" s="4" t="s">
        <v>59</v>
      </c>
      <c r="J229" s="4" t="s">
        <v>1001</v>
      </c>
      <c r="K229" s="4">
        <v>105243600</v>
      </c>
      <c r="L229" s="4" t="s">
        <v>65</v>
      </c>
      <c r="M229" s="4"/>
      <c r="N229" s="4" t="s">
        <v>59</v>
      </c>
      <c r="O229" s="4" t="s">
        <v>66</v>
      </c>
      <c r="P229" s="4" t="s">
        <v>67</v>
      </c>
      <c r="Q229" s="4">
        <v>79354758</v>
      </c>
      <c r="R229" s="4"/>
      <c r="S229" s="4" t="s">
        <v>59</v>
      </c>
      <c r="T229" s="4" t="s">
        <v>59</v>
      </c>
      <c r="U229" s="4" t="s">
        <v>1002</v>
      </c>
      <c r="V229" s="4" t="s">
        <v>69</v>
      </c>
      <c r="W229" s="4" t="s">
        <v>70</v>
      </c>
      <c r="X229" s="4"/>
      <c r="Y229" s="4"/>
      <c r="Z229" s="4" t="s">
        <v>59</v>
      </c>
      <c r="AA229" s="4" t="s">
        <v>59</v>
      </c>
      <c r="AB229" s="4" t="s">
        <v>59</v>
      </c>
      <c r="AC229" s="4" t="s">
        <v>67</v>
      </c>
      <c r="AD229" s="4">
        <v>74376286</v>
      </c>
      <c r="AE229" s="4"/>
      <c r="AF229" s="4" t="s">
        <v>59</v>
      </c>
      <c r="AG229" s="4" t="s">
        <v>59</v>
      </c>
      <c r="AH229" s="4" t="s">
        <v>217</v>
      </c>
      <c r="AI229" s="4">
        <v>304</v>
      </c>
      <c r="AJ229" s="4" t="s">
        <v>72</v>
      </c>
      <c r="AK229" s="4">
        <v>0</v>
      </c>
      <c r="AL229" s="4" t="s">
        <v>73</v>
      </c>
      <c r="AM229" s="4">
        <v>0</v>
      </c>
      <c r="AN229" s="4">
        <v>0</v>
      </c>
      <c r="AO229" s="3" t="s">
        <v>997</v>
      </c>
      <c r="AP229" s="3" t="s">
        <v>107</v>
      </c>
      <c r="AQ229" s="3" t="s">
        <v>59</v>
      </c>
      <c r="AR229" s="4">
        <v>12.37</v>
      </c>
      <c r="AS229" s="4">
        <v>12.37</v>
      </c>
      <c r="AT229" s="4">
        <v>12.5</v>
      </c>
      <c r="AU229" s="4">
        <v>0</v>
      </c>
      <c r="AV229" s="4" t="s">
        <v>59</v>
      </c>
    </row>
    <row r="230" spans="1:48" x14ac:dyDescent="0.25">
      <c r="A230" s="1">
        <v>220</v>
      </c>
      <c r="B230" t="s">
        <v>1003</v>
      </c>
      <c r="C230" s="4" t="s">
        <v>58</v>
      </c>
      <c r="D230" s="4" t="s">
        <v>59</v>
      </c>
      <c r="E230" s="4" t="s">
        <v>1004</v>
      </c>
      <c r="F230" s="3" t="s">
        <v>957</v>
      </c>
      <c r="G230" s="4" t="s">
        <v>62</v>
      </c>
      <c r="H230" s="4" t="s">
        <v>1005</v>
      </c>
      <c r="I230" s="4" t="s">
        <v>59</v>
      </c>
      <c r="J230" s="4" t="s">
        <v>1006</v>
      </c>
      <c r="K230" s="4">
        <v>54631188</v>
      </c>
      <c r="L230" s="4" t="s">
        <v>65</v>
      </c>
      <c r="M230" s="4"/>
      <c r="N230" s="4" t="s">
        <v>59</v>
      </c>
      <c r="O230" s="4" t="s">
        <v>822</v>
      </c>
      <c r="P230" s="4" t="s">
        <v>823</v>
      </c>
      <c r="Q230" s="4"/>
      <c r="R230" s="4">
        <v>804007537</v>
      </c>
      <c r="S230" s="4" t="s">
        <v>1007</v>
      </c>
      <c r="T230" s="4" t="s">
        <v>59</v>
      </c>
      <c r="U230" s="4" t="s">
        <v>1008</v>
      </c>
      <c r="V230" s="4" t="s">
        <v>69</v>
      </c>
      <c r="W230" s="4" t="s">
        <v>70</v>
      </c>
      <c r="X230" s="4"/>
      <c r="Y230" s="4"/>
      <c r="Z230" s="4" t="s">
        <v>59</v>
      </c>
      <c r="AA230" s="4" t="s">
        <v>59</v>
      </c>
      <c r="AB230" s="4" t="s">
        <v>59</v>
      </c>
      <c r="AC230" s="4" t="s">
        <v>67</v>
      </c>
      <c r="AD230" s="4">
        <v>79949836</v>
      </c>
      <c r="AE230" s="4"/>
      <c r="AF230" s="4" t="s">
        <v>59</v>
      </c>
      <c r="AG230" s="4" t="s">
        <v>59</v>
      </c>
      <c r="AH230" s="4" t="s">
        <v>152</v>
      </c>
      <c r="AI230" s="4">
        <v>294</v>
      </c>
      <c r="AJ230" s="4" t="s">
        <v>72</v>
      </c>
      <c r="AK230" s="4">
        <v>0</v>
      </c>
      <c r="AL230" s="4" t="s">
        <v>73</v>
      </c>
      <c r="AM230" s="4">
        <v>0</v>
      </c>
      <c r="AN230" s="4">
        <v>0</v>
      </c>
      <c r="AO230" s="3" t="s">
        <v>1009</v>
      </c>
      <c r="AP230" s="3" t="s">
        <v>749</v>
      </c>
      <c r="AQ230" s="3" t="s">
        <v>59</v>
      </c>
      <c r="AR230" s="4">
        <v>9</v>
      </c>
      <c r="AS230" s="4">
        <v>9</v>
      </c>
      <c r="AT230" s="4">
        <v>9.18</v>
      </c>
      <c r="AU230" s="4">
        <v>0</v>
      </c>
      <c r="AV230" s="4" t="s">
        <v>59</v>
      </c>
    </row>
    <row r="231" spans="1:48" x14ac:dyDescent="0.25">
      <c r="A231" s="1">
        <v>221</v>
      </c>
      <c r="B231" t="s">
        <v>1010</v>
      </c>
      <c r="C231" s="4" t="s">
        <v>58</v>
      </c>
      <c r="D231" s="4" t="s">
        <v>59</v>
      </c>
      <c r="E231" s="4" t="s">
        <v>1011</v>
      </c>
      <c r="F231" s="3" t="s">
        <v>957</v>
      </c>
      <c r="G231" s="4" t="s">
        <v>62</v>
      </c>
      <c r="H231" s="4" t="s">
        <v>63</v>
      </c>
      <c r="I231" s="4" t="s">
        <v>59</v>
      </c>
      <c r="J231" s="4" t="s">
        <v>1012</v>
      </c>
      <c r="K231" s="4">
        <v>16250000</v>
      </c>
      <c r="L231" s="4" t="s">
        <v>65</v>
      </c>
      <c r="M231" s="4"/>
      <c r="N231" s="4" t="s">
        <v>59</v>
      </c>
      <c r="O231" s="4" t="s">
        <v>66</v>
      </c>
      <c r="P231" s="4" t="s">
        <v>67</v>
      </c>
      <c r="Q231" s="4">
        <v>1136885603</v>
      </c>
      <c r="R231" s="4"/>
      <c r="S231" s="4" t="s">
        <v>59</v>
      </c>
      <c r="T231" s="4" t="s">
        <v>59</v>
      </c>
      <c r="U231" s="4" t="s">
        <v>1013</v>
      </c>
      <c r="V231" s="4" t="s">
        <v>69</v>
      </c>
      <c r="W231" s="4" t="s">
        <v>70</v>
      </c>
      <c r="X231" s="4"/>
      <c r="Y231" s="4"/>
      <c r="Z231" s="4" t="s">
        <v>59</v>
      </c>
      <c r="AA231" s="4" t="s">
        <v>59</v>
      </c>
      <c r="AB231" s="4" t="s">
        <v>59</v>
      </c>
      <c r="AC231" s="4" t="s">
        <v>67</v>
      </c>
      <c r="AD231" s="4">
        <v>52196342</v>
      </c>
      <c r="AE231" s="4"/>
      <c r="AF231" s="4" t="s">
        <v>59</v>
      </c>
      <c r="AG231" s="4" t="s">
        <v>59</v>
      </c>
      <c r="AH231" s="4" t="s">
        <v>333</v>
      </c>
      <c r="AI231" s="4">
        <v>152</v>
      </c>
      <c r="AJ231" s="4" t="s">
        <v>72</v>
      </c>
      <c r="AK231" s="4">
        <v>0</v>
      </c>
      <c r="AL231" s="4" t="s">
        <v>73</v>
      </c>
      <c r="AM231" s="4">
        <v>0</v>
      </c>
      <c r="AN231" s="4">
        <v>0</v>
      </c>
      <c r="AO231" s="3" t="s">
        <v>997</v>
      </c>
      <c r="AP231" s="3" t="s">
        <v>735</v>
      </c>
      <c r="AQ231" s="3" t="s">
        <v>59</v>
      </c>
      <c r="AR231" s="4">
        <v>24.67</v>
      </c>
      <c r="AS231" s="4">
        <v>24.67</v>
      </c>
      <c r="AT231" s="4">
        <v>25</v>
      </c>
      <c r="AU231" s="4">
        <v>0</v>
      </c>
      <c r="AV231" s="4" t="s">
        <v>59</v>
      </c>
    </row>
    <row r="232" spans="1:48" x14ac:dyDescent="0.25">
      <c r="A232" s="1">
        <v>222</v>
      </c>
      <c r="B232" t="s">
        <v>1014</v>
      </c>
      <c r="C232" s="4" t="s">
        <v>58</v>
      </c>
      <c r="D232" s="4" t="s">
        <v>59</v>
      </c>
      <c r="E232" s="4" t="s">
        <v>1015</v>
      </c>
      <c r="F232" s="3" t="s">
        <v>997</v>
      </c>
      <c r="G232" s="4" t="s">
        <v>62</v>
      </c>
      <c r="H232" s="4" t="s">
        <v>63</v>
      </c>
      <c r="I232" s="4" t="s">
        <v>59</v>
      </c>
      <c r="J232" s="4" t="s">
        <v>1016</v>
      </c>
      <c r="K232" s="4">
        <v>27239520</v>
      </c>
      <c r="L232" s="4" t="s">
        <v>65</v>
      </c>
      <c r="M232" s="4"/>
      <c r="N232" s="4" t="s">
        <v>59</v>
      </c>
      <c r="O232" s="4" t="s">
        <v>66</v>
      </c>
      <c r="P232" s="4" t="s">
        <v>67</v>
      </c>
      <c r="Q232" s="4">
        <v>79634604</v>
      </c>
      <c r="R232" s="4"/>
      <c r="S232" s="4" t="s">
        <v>59</v>
      </c>
      <c r="T232" s="4" t="s">
        <v>59</v>
      </c>
      <c r="U232" s="4" t="s">
        <v>1017</v>
      </c>
      <c r="V232" s="4" t="s">
        <v>69</v>
      </c>
      <c r="W232" s="4" t="s">
        <v>70</v>
      </c>
      <c r="X232" s="4"/>
      <c r="Y232" s="4"/>
      <c r="Z232" s="4" t="s">
        <v>59</v>
      </c>
      <c r="AA232" s="4" t="s">
        <v>59</v>
      </c>
      <c r="AB232" s="4" t="s">
        <v>59</v>
      </c>
      <c r="AC232" s="4" t="s">
        <v>67</v>
      </c>
      <c r="AD232" s="4">
        <v>51799505</v>
      </c>
      <c r="AE232" s="4"/>
      <c r="AF232" s="4" t="s">
        <v>59</v>
      </c>
      <c r="AG232" s="4" t="s">
        <v>59</v>
      </c>
      <c r="AH232" s="4" t="s">
        <v>1018</v>
      </c>
      <c r="AI232" s="4">
        <v>183</v>
      </c>
      <c r="AJ232" s="4" t="s">
        <v>72</v>
      </c>
      <c r="AK232" s="4">
        <v>0</v>
      </c>
      <c r="AL232" s="4" t="s">
        <v>73</v>
      </c>
      <c r="AM232" s="4">
        <v>0</v>
      </c>
      <c r="AN232" s="4">
        <v>0</v>
      </c>
      <c r="AO232" s="3" t="s">
        <v>1019</v>
      </c>
      <c r="AP232" s="3" t="s">
        <v>1020</v>
      </c>
      <c r="AQ232" s="3" t="s">
        <v>59</v>
      </c>
      <c r="AR232" s="4">
        <v>13.41</v>
      </c>
      <c r="AS232" s="4">
        <v>13.41</v>
      </c>
      <c r="AT232" s="4">
        <v>13.66</v>
      </c>
      <c r="AU232" s="4">
        <v>0</v>
      </c>
      <c r="AV232" s="4" t="s">
        <v>59</v>
      </c>
    </row>
    <row r="233" spans="1:48" x14ac:dyDescent="0.25">
      <c r="A233" s="1">
        <v>223</v>
      </c>
      <c r="B233" t="s">
        <v>1021</v>
      </c>
      <c r="C233" s="4" t="s">
        <v>58</v>
      </c>
      <c r="D233" s="4" t="s">
        <v>59</v>
      </c>
      <c r="E233" s="4" t="s">
        <v>1022</v>
      </c>
      <c r="F233" s="3" t="s">
        <v>1023</v>
      </c>
      <c r="G233" s="4" t="s">
        <v>62</v>
      </c>
      <c r="H233" s="4" t="s">
        <v>63</v>
      </c>
      <c r="I233" s="4" t="s">
        <v>59</v>
      </c>
      <c r="J233" s="4" t="s">
        <v>1024</v>
      </c>
      <c r="K233" s="4">
        <v>38176600</v>
      </c>
      <c r="L233" s="4" t="s">
        <v>65</v>
      </c>
      <c r="M233" s="4"/>
      <c r="N233" s="4" t="s">
        <v>59</v>
      </c>
      <c r="O233" s="4" t="s">
        <v>822</v>
      </c>
      <c r="P233" s="4" t="s">
        <v>823</v>
      </c>
      <c r="Q233" s="4"/>
      <c r="R233" s="4">
        <v>900627443</v>
      </c>
      <c r="S233" s="4" t="s">
        <v>1025</v>
      </c>
      <c r="T233" s="4" t="s">
        <v>59</v>
      </c>
      <c r="U233" s="4" t="s">
        <v>1026</v>
      </c>
      <c r="V233" s="4" t="s">
        <v>69</v>
      </c>
      <c r="W233" s="4" t="s">
        <v>70</v>
      </c>
      <c r="X233" s="4"/>
      <c r="Y233" s="4"/>
      <c r="Z233" s="4" t="s">
        <v>59</v>
      </c>
      <c r="AA233" s="4" t="s">
        <v>59</v>
      </c>
      <c r="AB233" s="4" t="s">
        <v>59</v>
      </c>
      <c r="AC233" s="4" t="s">
        <v>67</v>
      </c>
      <c r="AD233" s="4">
        <v>80220595</v>
      </c>
      <c r="AE233" s="4"/>
      <c r="AF233" s="4" t="s">
        <v>59</v>
      </c>
      <c r="AG233" s="4" t="s">
        <v>59</v>
      </c>
      <c r="AH233" s="4" t="s">
        <v>1027</v>
      </c>
      <c r="AI233" s="4">
        <v>294</v>
      </c>
      <c r="AJ233" s="4" t="s">
        <v>72</v>
      </c>
      <c r="AK233" s="4">
        <v>0</v>
      </c>
      <c r="AL233" s="4" t="s">
        <v>73</v>
      </c>
      <c r="AM233" s="4">
        <v>0</v>
      </c>
      <c r="AN233" s="4">
        <v>0</v>
      </c>
      <c r="AO233" s="3" t="s">
        <v>1009</v>
      </c>
      <c r="AP233" s="3" t="s">
        <v>749</v>
      </c>
      <c r="AQ233" s="3" t="s">
        <v>59</v>
      </c>
      <c r="AR233" s="4">
        <v>9</v>
      </c>
      <c r="AS233" s="4">
        <v>9</v>
      </c>
      <c r="AT233" s="4">
        <v>9.18</v>
      </c>
      <c r="AU233" s="4">
        <v>0</v>
      </c>
      <c r="AV233" s="4" t="s">
        <v>59</v>
      </c>
    </row>
    <row r="234" spans="1:48" x14ac:dyDescent="0.25">
      <c r="A234" s="1">
        <v>224</v>
      </c>
      <c r="B234" t="s">
        <v>1028</v>
      </c>
      <c r="C234" s="4" t="s">
        <v>58</v>
      </c>
      <c r="D234" s="4" t="s">
        <v>59</v>
      </c>
      <c r="E234" s="4" t="s">
        <v>1029</v>
      </c>
      <c r="F234" s="3" t="s">
        <v>1023</v>
      </c>
      <c r="G234" s="4" t="s">
        <v>62</v>
      </c>
      <c r="H234" s="4" t="s">
        <v>63</v>
      </c>
      <c r="I234" s="4" t="s">
        <v>59</v>
      </c>
      <c r="J234" s="4" t="s">
        <v>1030</v>
      </c>
      <c r="K234" s="4">
        <v>32811240</v>
      </c>
      <c r="L234" s="4" t="s">
        <v>65</v>
      </c>
      <c r="M234" s="4"/>
      <c r="N234" s="4" t="s">
        <v>59</v>
      </c>
      <c r="O234" s="4" t="s">
        <v>66</v>
      </c>
      <c r="P234" s="4" t="s">
        <v>67</v>
      </c>
      <c r="Q234" s="4">
        <v>1082836086</v>
      </c>
      <c r="R234" s="4"/>
      <c r="S234" s="4" t="s">
        <v>59</v>
      </c>
      <c r="T234" s="4" t="s">
        <v>59</v>
      </c>
      <c r="U234" s="4" t="s">
        <v>1031</v>
      </c>
      <c r="V234" s="4" t="s">
        <v>69</v>
      </c>
      <c r="W234" s="4" t="s">
        <v>70</v>
      </c>
      <c r="X234" s="4"/>
      <c r="Y234" s="4"/>
      <c r="Z234" s="4" t="s">
        <v>59</v>
      </c>
      <c r="AA234" s="4" t="s">
        <v>59</v>
      </c>
      <c r="AB234" s="4" t="s">
        <v>59</v>
      </c>
      <c r="AC234" s="4" t="s">
        <v>67</v>
      </c>
      <c r="AD234" s="4">
        <v>1015393009</v>
      </c>
      <c r="AE234" s="4"/>
      <c r="AF234" s="4" t="s">
        <v>59</v>
      </c>
      <c r="AG234" s="4" t="s">
        <v>59</v>
      </c>
      <c r="AH234" s="4" t="s">
        <v>269</v>
      </c>
      <c r="AI234" s="4">
        <v>183</v>
      </c>
      <c r="AJ234" s="4" t="s">
        <v>72</v>
      </c>
      <c r="AK234" s="4">
        <v>0</v>
      </c>
      <c r="AL234" s="4" t="s">
        <v>73</v>
      </c>
      <c r="AM234" s="4">
        <v>0</v>
      </c>
      <c r="AN234" s="4">
        <v>0</v>
      </c>
      <c r="AO234" s="3" t="s">
        <v>1032</v>
      </c>
      <c r="AP234" s="3" t="s">
        <v>1033</v>
      </c>
      <c r="AQ234" s="3" t="s">
        <v>59</v>
      </c>
      <c r="AR234" s="4">
        <v>17.88</v>
      </c>
      <c r="AS234" s="4">
        <v>17.88</v>
      </c>
      <c r="AT234" s="4">
        <v>18.03</v>
      </c>
      <c r="AU234" s="4">
        <v>0</v>
      </c>
      <c r="AV234" s="4" t="s">
        <v>59</v>
      </c>
    </row>
    <row r="235" spans="1:48" x14ac:dyDescent="0.25">
      <c r="A235" s="1">
        <v>225</v>
      </c>
      <c r="B235" t="s">
        <v>1034</v>
      </c>
      <c r="C235" s="4" t="s">
        <v>58</v>
      </c>
      <c r="D235" s="4" t="s">
        <v>59</v>
      </c>
      <c r="E235" s="4" t="s">
        <v>1035</v>
      </c>
      <c r="F235" s="3" t="s">
        <v>1023</v>
      </c>
      <c r="G235" s="4" t="s">
        <v>62</v>
      </c>
      <c r="H235" s="4" t="s">
        <v>63</v>
      </c>
      <c r="I235" s="4" t="s">
        <v>59</v>
      </c>
      <c r="J235" s="4" t="s">
        <v>1036</v>
      </c>
      <c r="K235" s="4">
        <v>40859280</v>
      </c>
      <c r="L235" s="4" t="s">
        <v>65</v>
      </c>
      <c r="M235" s="4"/>
      <c r="N235" s="4" t="s">
        <v>59</v>
      </c>
      <c r="O235" s="4" t="s">
        <v>66</v>
      </c>
      <c r="P235" s="4" t="s">
        <v>67</v>
      </c>
      <c r="Q235" s="4">
        <v>1020716185</v>
      </c>
      <c r="R235" s="4"/>
      <c r="S235" s="4" t="s">
        <v>59</v>
      </c>
      <c r="T235" s="4" t="s">
        <v>59</v>
      </c>
      <c r="U235" s="4" t="s">
        <v>1037</v>
      </c>
      <c r="V235" s="4" t="s">
        <v>69</v>
      </c>
      <c r="W235" s="4" t="s">
        <v>70</v>
      </c>
      <c r="X235" s="4"/>
      <c r="Y235" s="4"/>
      <c r="Z235" s="4" t="s">
        <v>59</v>
      </c>
      <c r="AA235" s="4" t="s">
        <v>59</v>
      </c>
      <c r="AB235" s="4" t="s">
        <v>59</v>
      </c>
      <c r="AC235" s="4" t="s">
        <v>67</v>
      </c>
      <c r="AD235" s="4">
        <v>79434805</v>
      </c>
      <c r="AE235" s="4"/>
      <c r="AF235" s="4" t="s">
        <v>59</v>
      </c>
      <c r="AG235" s="4" t="s">
        <v>59</v>
      </c>
      <c r="AH235" s="4" t="s">
        <v>246</v>
      </c>
      <c r="AI235" s="4">
        <v>274</v>
      </c>
      <c r="AJ235" s="4" t="s">
        <v>72</v>
      </c>
      <c r="AK235" s="4">
        <v>0</v>
      </c>
      <c r="AL235" s="4" t="s">
        <v>73</v>
      </c>
      <c r="AM235" s="4">
        <v>0</v>
      </c>
      <c r="AN235" s="4">
        <v>0</v>
      </c>
      <c r="AO235" s="3" t="s">
        <v>1032</v>
      </c>
      <c r="AP235" s="3" t="s">
        <v>1038</v>
      </c>
      <c r="AQ235" s="3" t="s">
        <v>59</v>
      </c>
      <c r="AR235" s="4">
        <v>11.9</v>
      </c>
      <c r="AS235" s="4">
        <v>11.9</v>
      </c>
      <c r="AT235" s="4">
        <v>12.04</v>
      </c>
      <c r="AU235" s="4">
        <v>0</v>
      </c>
      <c r="AV235" s="4" t="s">
        <v>59</v>
      </c>
    </row>
    <row r="236" spans="1:48" x14ac:dyDescent="0.25">
      <c r="A236" s="1">
        <v>226</v>
      </c>
      <c r="B236" t="s">
        <v>1039</v>
      </c>
      <c r="C236" s="4" t="s">
        <v>58</v>
      </c>
      <c r="D236" s="4" t="s">
        <v>59</v>
      </c>
      <c r="E236" s="4" t="s">
        <v>1040</v>
      </c>
      <c r="F236" s="3" t="s">
        <v>1041</v>
      </c>
      <c r="G236" s="4" t="s">
        <v>62</v>
      </c>
      <c r="H236" s="4" t="s">
        <v>63</v>
      </c>
      <c r="I236" s="4" t="s">
        <v>59</v>
      </c>
      <c r="J236" s="4" t="s">
        <v>1042</v>
      </c>
      <c r="K236" s="4">
        <v>42000000</v>
      </c>
      <c r="L236" s="4" t="s">
        <v>65</v>
      </c>
      <c r="M236" s="4"/>
      <c r="N236" s="4" t="s">
        <v>59</v>
      </c>
      <c r="O236" s="4" t="s">
        <v>66</v>
      </c>
      <c r="P236" s="4" t="s">
        <v>67</v>
      </c>
      <c r="Q236" s="4">
        <v>52848771</v>
      </c>
      <c r="R236" s="4"/>
      <c r="S236" s="4" t="s">
        <v>59</v>
      </c>
      <c r="T236" s="4" t="s">
        <v>59</v>
      </c>
      <c r="U236" s="4" t="s">
        <v>1043</v>
      </c>
      <c r="V236" s="4" t="s">
        <v>69</v>
      </c>
      <c r="W236" s="4" t="s">
        <v>70</v>
      </c>
      <c r="X236" s="4"/>
      <c r="Y236" s="4"/>
      <c r="Z236" s="4" t="s">
        <v>59</v>
      </c>
      <c r="AA236" s="4" t="s">
        <v>59</v>
      </c>
      <c r="AB236" s="4" t="s">
        <v>59</v>
      </c>
      <c r="AC236" s="4" t="s">
        <v>67</v>
      </c>
      <c r="AD236" s="4">
        <v>71786457</v>
      </c>
      <c r="AE236" s="4"/>
      <c r="AF236" s="4" t="s">
        <v>59</v>
      </c>
      <c r="AG236" s="4" t="s">
        <v>59</v>
      </c>
      <c r="AH236" s="4" t="s">
        <v>206</v>
      </c>
      <c r="AI236" s="4">
        <v>183</v>
      </c>
      <c r="AJ236" s="4" t="s">
        <v>72</v>
      </c>
      <c r="AK236" s="4">
        <v>0</v>
      </c>
      <c r="AL236" s="4" t="s">
        <v>73</v>
      </c>
      <c r="AM236" s="4">
        <v>0</v>
      </c>
      <c r="AN236" s="4">
        <v>0</v>
      </c>
      <c r="AO236" s="3" t="s">
        <v>1044</v>
      </c>
      <c r="AP236" s="3" t="s">
        <v>1045</v>
      </c>
      <c r="AQ236" s="3" t="s">
        <v>59</v>
      </c>
      <c r="AR236" s="4">
        <v>15.08</v>
      </c>
      <c r="AS236" s="4">
        <v>15.08</v>
      </c>
      <c r="AT236" s="4">
        <v>15.3</v>
      </c>
      <c r="AU236" s="4">
        <v>0</v>
      </c>
      <c r="AV236" s="4" t="s">
        <v>59</v>
      </c>
    </row>
    <row r="237" spans="1:48" x14ac:dyDescent="0.25">
      <c r="A237" s="1">
        <v>227</v>
      </c>
      <c r="B237" t="s">
        <v>1046</v>
      </c>
      <c r="C237" s="4" t="s">
        <v>58</v>
      </c>
      <c r="D237" s="4" t="s">
        <v>59</v>
      </c>
      <c r="E237" s="4" t="s">
        <v>1047</v>
      </c>
      <c r="F237" s="3" t="s">
        <v>1032</v>
      </c>
      <c r="G237" s="4" t="s">
        <v>62</v>
      </c>
      <c r="H237" s="4" t="s">
        <v>63</v>
      </c>
      <c r="I237" s="4" t="s">
        <v>59</v>
      </c>
      <c r="J237" s="4" t="s">
        <v>1048</v>
      </c>
      <c r="K237" s="4">
        <v>11000000</v>
      </c>
      <c r="L237" s="4" t="s">
        <v>65</v>
      </c>
      <c r="M237" s="4"/>
      <c r="N237" s="4" t="s">
        <v>59</v>
      </c>
      <c r="O237" s="4" t="s">
        <v>66</v>
      </c>
      <c r="P237" s="4" t="s">
        <v>67</v>
      </c>
      <c r="Q237" s="4">
        <v>1023021108</v>
      </c>
      <c r="R237" s="4"/>
      <c r="S237" s="4" t="s">
        <v>59</v>
      </c>
      <c r="T237" s="4" t="s">
        <v>59</v>
      </c>
      <c r="U237" s="4" t="s">
        <v>1049</v>
      </c>
      <c r="V237" s="4" t="s">
        <v>69</v>
      </c>
      <c r="W237" s="4" t="s">
        <v>70</v>
      </c>
      <c r="X237" s="4"/>
      <c r="Y237" s="4"/>
      <c r="Z237" s="4" t="s">
        <v>59</v>
      </c>
      <c r="AA237" s="4" t="s">
        <v>59</v>
      </c>
      <c r="AB237" s="4" t="s">
        <v>59</v>
      </c>
      <c r="AC237" s="4" t="s">
        <v>67</v>
      </c>
      <c r="AD237" s="4">
        <v>52196342</v>
      </c>
      <c r="AE237" s="4"/>
      <c r="AF237" s="4" t="s">
        <v>59</v>
      </c>
      <c r="AG237" s="4" t="s">
        <v>59</v>
      </c>
      <c r="AH237" s="4" t="s">
        <v>333</v>
      </c>
      <c r="AI237" s="4">
        <v>152</v>
      </c>
      <c r="AJ237" s="4" t="s">
        <v>72</v>
      </c>
      <c r="AK237" s="4">
        <v>0</v>
      </c>
      <c r="AL237" s="4" t="s">
        <v>73</v>
      </c>
      <c r="AM237" s="4">
        <v>0</v>
      </c>
      <c r="AN237" s="4">
        <v>0</v>
      </c>
      <c r="AO237" s="3" t="s">
        <v>1041</v>
      </c>
      <c r="AP237" s="3" t="s">
        <v>1050</v>
      </c>
      <c r="AQ237" s="3" t="s">
        <v>59</v>
      </c>
      <c r="AR237" s="4">
        <v>20.81</v>
      </c>
      <c r="AS237" s="4">
        <v>20.81</v>
      </c>
      <c r="AT237" s="4">
        <v>21.05</v>
      </c>
      <c r="AU237" s="4">
        <v>0</v>
      </c>
      <c r="AV237" s="4" t="s">
        <v>59</v>
      </c>
    </row>
    <row r="238" spans="1:48" x14ac:dyDescent="0.25">
      <c r="A238" s="1">
        <v>228</v>
      </c>
      <c r="B238" t="s">
        <v>1051</v>
      </c>
      <c r="C238" s="4" t="s">
        <v>58</v>
      </c>
      <c r="D238" s="4" t="s">
        <v>59</v>
      </c>
      <c r="E238" s="4" t="s">
        <v>1052</v>
      </c>
      <c r="F238" s="3" t="s">
        <v>1032</v>
      </c>
      <c r="G238" s="4" t="s">
        <v>62</v>
      </c>
      <c r="H238" s="4" t="s">
        <v>63</v>
      </c>
      <c r="I238" s="4" t="s">
        <v>59</v>
      </c>
      <c r="J238" s="4" t="s">
        <v>1053</v>
      </c>
      <c r="K238" s="4">
        <v>41200000</v>
      </c>
      <c r="L238" s="4" t="s">
        <v>65</v>
      </c>
      <c r="M238" s="4"/>
      <c r="N238" s="4" t="s">
        <v>59</v>
      </c>
      <c r="O238" s="4" t="s">
        <v>66</v>
      </c>
      <c r="P238" s="4" t="s">
        <v>67</v>
      </c>
      <c r="Q238" s="4">
        <v>52966354</v>
      </c>
      <c r="R238" s="4"/>
      <c r="S238" s="4" t="s">
        <v>59</v>
      </c>
      <c r="T238" s="4" t="s">
        <v>59</v>
      </c>
      <c r="U238" s="4" t="s">
        <v>1054</v>
      </c>
      <c r="V238" s="4" t="s">
        <v>69</v>
      </c>
      <c r="W238" s="4" t="s">
        <v>70</v>
      </c>
      <c r="X238" s="4"/>
      <c r="Y238" s="4"/>
      <c r="Z238" s="4" t="s">
        <v>59</v>
      </c>
      <c r="AA238" s="4" t="s">
        <v>59</v>
      </c>
      <c r="AB238" s="4" t="s">
        <v>59</v>
      </c>
      <c r="AC238" s="4" t="s">
        <v>67</v>
      </c>
      <c r="AD238" s="4">
        <v>80537848</v>
      </c>
      <c r="AE238" s="4"/>
      <c r="AF238" s="4" t="s">
        <v>59</v>
      </c>
      <c r="AG238" s="4" t="s">
        <v>59</v>
      </c>
      <c r="AH238" s="4" t="s">
        <v>113</v>
      </c>
      <c r="AI238" s="4">
        <v>298</v>
      </c>
      <c r="AJ238" s="4" t="s">
        <v>72</v>
      </c>
      <c r="AK238" s="4">
        <v>0</v>
      </c>
      <c r="AL238" s="4" t="s">
        <v>73</v>
      </c>
      <c r="AM238" s="4">
        <v>0</v>
      </c>
      <c r="AN238" s="4">
        <v>0</v>
      </c>
      <c r="AO238" s="3" t="s">
        <v>1041</v>
      </c>
      <c r="AP238" s="3" t="s">
        <v>107</v>
      </c>
      <c r="AQ238" s="3" t="s">
        <v>59</v>
      </c>
      <c r="AR238" s="4">
        <v>10.58</v>
      </c>
      <c r="AS238" s="4">
        <v>10.58</v>
      </c>
      <c r="AT238" s="4">
        <v>10.74</v>
      </c>
      <c r="AU238" s="4">
        <v>0</v>
      </c>
      <c r="AV238" s="4" t="s">
        <v>59</v>
      </c>
    </row>
    <row r="239" spans="1:48" x14ac:dyDescent="0.25">
      <c r="A239" s="1">
        <v>229</v>
      </c>
      <c r="B239" t="s">
        <v>1055</v>
      </c>
      <c r="C239" s="4" t="s">
        <v>58</v>
      </c>
      <c r="D239" s="4" t="s">
        <v>59</v>
      </c>
      <c r="E239" s="4" t="s">
        <v>1056</v>
      </c>
      <c r="F239" s="3" t="s">
        <v>1032</v>
      </c>
      <c r="G239" s="4" t="s">
        <v>62</v>
      </c>
      <c r="H239" s="4" t="s">
        <v>63</v>
      </c>
      <c r="I239" s="4" t="s">
        <v>59</v>
      </c>
      <c r="J239" s="4" t="s">
        <v>613</v>
      </c>
      <c r="K239" s="4">
        <v>27271200</v>
      </c>
      <c r="L239" s="4" t="s">
        <v>65</v>
      </c>
      <c r="M239" s="4"/>
      <c r="N239" s="4" t="s">
        <v>59</v>
      </c>
      <c r="O239" s="4" t="s">
        <v>66</v>
      </c>
      <c r="P239" s="4" t="s">
        <v>67</v>
      </c>
      <c r="Q239" s="4">
        <v>80208899</v>
      </c>
      <c r="R239" s="4"/>
      <c r="S239" s="4" t="s">
        <v>59</v>
      </c>
      <c r="T239" s="4" t="s">
        <v>59</v>
      </c>
      <c r="U239" s="4" t="s">
        <v>1057</v>
      </c>
      <c r="V239" s="4" t="s">
        <v>69</v>
      </c>
      <c r="W239" s="4" t="s">
        <v>70</v>
      </c>
      <c r="X239" s="4"/>
      <c r="Y239" s="4"/>
      <c r="Z239" s="4" t="s">
        <v>59</v>
      </c>
      <c r="AA239" s="4" t="s">
        <v>59</v>
      </c>
      <c r="AB239" s="4" t="s">
        <v>59</v>
      </c>
      <c r="AC239" s="4" t="s">
        <v>67</v>
      </c>
      <c r="AD239" s="4">
        <v>51786992</v>
      </c>
      <c r="AE239" s="4"/>
      <c r="AF239" s="4" t="s">
        <v>59</v>
      </c>
      <c r="AG239" s="4" t="s">
        <v>59</v>
      </c>
      <c r="AH239" s="4" t="s">
        <v>310</v>
      </c>
      <c r="AI239" s="4">
        <v>183</v>
      </c>
      <c r="AJ239" s="4" t="s">
        <v>72</v>
      </c>
      <c r="AK239" s="4">
        <v>0</v>
      </c>
      <c r="AL239" s="4" t="s">
        <v>73</v>
      </c>
      <c r="AM239" s="4">
        <v>0</v>
      </c>
      <c r="AN239" s="4">
        <v>0</v>
      </c>
      <c r="AO239" s="3" t="s">
        <v>1041</v>
      </c>
      <c r="AP239" s="3" t="s">
        <v>1058</v>
      </c>
      <c r="AQ239" s="3" t="s">
        <v>59</v>
      </c>
      <c r="AR239" s="4">
        <v>17.32</v>
      </c>
      <c r="AS239" s="4">
        <v>17.32</v>
      </c>
      <c r="AT239" s="4">
        <v>17.489999999999998</v>
      </c>
      <c r="AU239" s="4">
        <v>0</v>
      </c>
      <c r="AV239" s="4" t="s">
        <v>59</v>
      </c>
    </row>
    <row r="240" spans="1:48" x14ac:dyDescent="0.25">
      <c r="A240" s="1">
        <v>230</v>
      </c>
      <c r="B240" t="s">
        <v>1059</v>
      </c>
      <c r="C240" s="4" t="s">
        <v>58</v>
      </c>
      <c r="D240" s="4" t="s">
        <v>59</v>
      </c>
      <c r="E240" s="4" t="s">
        <v>1060</v>
      </c>
      <c r="F240" s="3" t="s">
        <v>1032</v>
      </c>
      <c r="G240" s="4" t="s">
        <v>62</v>
      </c>
      <c r="H240" s="4" t="s">
        <v>63</v>
      </c>
      <c r="I240" s="4" t="s">
        <v>59</v>
      </c>
      <c r="J240" s="4" t="s">
        <v>1061</v>
      </c>
      <c r="K240" s="4">
        <v>40859280</v>
      </c>
      <c r="L240" s="4" t="s">
        <v>65</v>
      </c>
      <c r="M240" s="4"/>
      <c r="N240" s="4" t="s">
        <v>59</v>
      </c>
      <c r="O240" s="4" t="s">
        <v>66</v>
      </c>
      <c r="P240" s="4" t="s">
        <v>67</v>
      </c>
      <c r="Q240" s="4">
        <v>79948085</v>
      </c>
      <c r="R240" s="4"/>
      <c r="S240" s="4" t="s">
        <v>59</v>
      </c>
      <c r="T240" s="4" t="s">
        <v>59</v>
      </c>
      <c r="U240" s="4" t="s">
        <v>1062</v>
      </c>
      <c r="V240" s="4" t="s">
        <v>69</v>
      </c>
      <c r="W240" s="4" t="s">
        <v>70</v>
      </c>
      <c r="X240" s="4"/>
      <c r="Y240" s="4"/>
      <c r="Z240" s="4" t="s">
        <v>59</v>
      </c>
      <c r="AA240" s="4" t="s">
        <v>59</v>
      </c>
      <c r="AB240" s="4" t="s">
        <v>59</v>
      </c>
      <c r="AC240" s="4" t="s">
        <v>67</v>
      </c>
      <c r="AD240" s="4">
        <v>80006563</v>
      </c>
      <c r="AE240" s="4"/>
      <c r="AF240" s="4" t="s">
        <v>59</v>
      </c>
      <c r="AG240" s="4" t="s">
        <v>59</v>
      </c>
      <c r="AH240" s="4" t="s">
        <v>414</v>
      </c>
      <c r="AI240" s="4">
        <v>274</v>
      </c>
      <c r="AJ240" s="4" t="s">
        <v>72</v>
      </c>
      <c r="AK240" s="4">
        <v>0</v>
      </c>
      <c r="AL240" s="4" t="s">
        <v>73</v>
      </c>
      <c r="AM240" s="4">
        <v>0</v>
      </c>
      <c r="AN240" s="4">
        <v>0</v>
      </c>
      <c r="AO240" s="3" t="s">
        <v>1063</v>
      </c>
      <c r="AP240" s="3" t="s">
        <v>1064</v>
      </c>
      <c r="AQ240" s="3" t="s">
        <v>59</v>
      </c>
      <c r="AR240" s="4">
        <v>11.15</v>
      </c>
      <c r="AS240" s="4">
        <v>11.15</v>
      </c>
      <c r="AT240" s="4">
        <v>11.31</v>
      </c>
      <c r="AU240" s="4">
        <v>0</v>
      </c>
      <c r="AV240" s="4" t="s">
        <v>59</v>
      </c>
    </row>
    <row r="241" spans="1:48" x14ac:dyDescent="0.25">
      <c r="A241" s="1">
        <v>231</v>
      </c>
      <c r="B241" t="s">
        <v>1065</v>
      </c>
      <c r="C241" s="4" t="s">
        <v>58</v>
      </c>
      <c r="D241" s="4" t="s">
        <v>59</v>
      </c>
      <c r="E241" s="4" t="s">
        <v>1066</v>
      </c>
      <c r="F241" s="3" t="s">
        <v>1032</v>
      </c>
      <c r="G241" s="4" t="s">
        <v>62</v>
      </c>
      <c r="H241" s="4" t="s">
        <v>63</v>
      </c>
      <c r="I241" s="4" t="s">
        <v>59</v>
      </c>
      <c r="J241" s="4" t="s">
        <v>1061</v>
      </c>
      <c r="K241" s="4">
        <v>40859280</v>
      </c>
      <c r="L241" s="4" t="s">
        <v>65</v>
      </c>
      <c r="M241" s="4"/>
      <c r="N241" s="4" t="s">
        <v>59</v>
      </c>
      <c r="O241" s="4" t="s">
        <v>66</v>
      </c>
      <c r="P241" s="4" t="s">
        <v>67</v>
      </c>
      <c r="Q241" s="4">
        <v>1024519953</v>
      </c>
      <c r="R241" s="4"/>
      <c r="S241" s="4" t="s">
        <v>59</v>
      </c>
      <c r="T241" s="4" t="s">
        <v>59</v>
      </c>
      <c r="U241" s="4" t="s">
        <v>1067</v>
      </c>
      <c r="V241" s="4" t="s">
        <v>69</v>
      </c>
      <c r="W241" s="4" t="s">
        <v>70</v>
      </c>
      <c r="X241" s="4"/>
      <c r="Y241" s="4"/>
      <c r="Z241" s="4" t="s">
        <v>59</v>
      </c>
      <c r="AA241" s="4" t="s">
        <v>59</v>
      </c>
      <c r="AB241" s="4" t="s">
        <v>59</v>
      </c>
      <c r="AC241" s="4" t="s">
        <v>67</v>
      </c>
      <c r="AD241" s="4">
        <v>80006563</v>
      </c>
      <c r="AE241" s="4"/>
      <c r="AF241" s="4" t="s">
        <v>59</v>
      </c>
      <c r="AG241" s="4" t="s">
        <v>59</v>
      </c>
      <c r="AH241" s="4" t="s">
        <v>414</v>
      </c>
      <c r="AI241" s="4">
        <v>274</v>
      </c>
      <c r="AJ241" s="4" t="s">
        <v>72</v>
      </c>
      <c r="AK241" s="4">
        <v>0</v>
      </c>
      <c r="AL241" s="4" t="s">
        <v>73</v>
      </c>
      <c r="AM241" s="4">
        <v>0</v>
      </c>
      <c r="AN241" s="4">
        <v>0</v>
      </c>
      <c r="AO241" s="3" t="s">
        <v>1063</v>
      </c>
      <c r="AP241" s="3" t="s">
        <v>1064</v>
      </c>
      <c r="AQ241" s="3" t="s">
        <v>59</v>
      </c>
      <c r="AR241" s="4">
        <v>11.15</v>
      </c>
      <c r="AS241" s="4">
        <v>11.15</v>
      </c>
      <c r="AT241" s="4">
        <v>11.31</v>
      </c>
      <c r="AU241" s="4">
        <v>0</v>
      </c>
      <c r="AV241" s="4" t="s">
        <v>59</v>
      </c>
    </row>
    <row r="242" spans="1:48" x14ac:dyDescent="0.25">
      <c r="A242" s="1">
        <v>232</v>
      </c>
      <c r="B242" t="s">
        <v>1068</v>
      </c>
      <c r="C242" s="4" t="s">
        <v>58</v>
      </c>
      <c r="D242" s="4" t="s">
        <v>59</v>
      </c>
      <c r="E242" s="4" t="s">
        <v>1069</v>
      </c>
      <c r="F242" s="3" t="s">
        <v>1032</v>
      </c>
      <c r="G242" s="4" t="s">
        <v>62</v>
      </c>
      <c r="H242" s="4" t="s">
        <v>63</v>
      </c>
      <c r="I242" s="4" t="s">
        <v>59</v>
      </c>
      <c r="J242" s="4" t="s">
        <v>1070</v>
      </c>
      <c r="K242" s="4">
        <v>40859280</v>
      </c>
      <c r="L242" s="4" t="s">
        <v>65</v>
      </c>
      <c r="M242" s="4"/>
      <c r="N242" s="4" t="s">
        <v>59</v>
      </c>
      <c r="O242" s="4" t="s">
        <v>66</v>
      </c>
      <c r="P242" s="4" t="s">
        <v>67</v>
      </c>
      <c r="Q242" s="4">
        <v>51728999</v>
      </c>
      <c r="R242" s="4"/>
      <c r="S242" s="4" t="s">
        <v>59</v>
      </c>
      <c r="T242" s="4" t="s">
        <v>59</v>
      </c>
      <c r="U242" s="4" t="s">
        <v>1071</v>
      </c>
      <c r="V242" s="4" t="s">
        <v>69</v>
      </c>
      <c r="W242" s="4" t="s">
        <v>70</v>
      </c>
      <c r="X242" s="4"/>
      <c r="Y242" s="4"/>
      <c r="Z242" s="4" t="s">
        <v>59</v>
      </c>
      <c r="AA242" s="4" t="s">
        <v>59</v>
      </c>
      <c r="AB242" s="4" t="s">
        <v>59</v>
      </c>
      <c r="AC242" s="4" t="s">
        <v>67</v>
      </c>
      <c r="AD242" s="4">
        <v>80006563</v>
      </c>
      <c r="AE242" s="4"/>
      <c r="AF242" s="4" t="s">
        <v>59</v>
      </c>
      <c r="AG242" s="4" t="s">
        <v>59</v>
      </c>
      <c r="AH242" s="4" t="s">
        <v>414</v>
      </c>
      <c r="AI242" s="4">
        <v>274</v>
      </c>
      <c r="AJ242" s="4" t="s">
        <v>72</v>
      </c>
      <c r="AK242" s="4">
        <v>0</v>
      </c>
      <c r="AL242" s="4" t="s">
        <v>73</v>
      </c>
      <c r="AM242" s="4">
        <v>0</v>
      </c>
      <c r="AN242" s="4">
        <v>0</v>
      </c>
      <c r="AO242" s="3" t="s">
        <v>1044</v>
      </c>
      <c r="AP242" s="3" t="s">
        <v>1072</v>
      </c>
      <c r="AQ242" s="3" t="s">
        <v>59</v>
      </c>
      <c r="AR242" s="4">
        <v>10.039999999999999</v>
      </c>
      <c r="AS242" s="4">
        <v>10.039999999999999</v>
      </c>
      <c r="AT242" s="4">
        <v>10.220000000000001</v>
      </c>
      <c r="AU242" s="4">
        <v>0</v>
      </c>
      <c r="AV242" s="4" t="s">
        <v>59</v>
      </c>
    </row>
    <row r="243" spans="1:48" x14ac:dyDescent="0.25">
      <c r="A243" s="1">
        <v>233</v>
      </c>
      <c r="B243" t="s">
        <v>1073</v>
      </c>
      <c r="C243" s="4" t="s">
        <v>58</v>
      </c>
      <c r="D243" s="4" t="s">
        <v>59</v>
      </c>
      <c r="E243" s="4" t="s">
        <v>1074</v>
      </c>
      <c r="F243" s="3" t="s">
        <v>1032</v>
      </c>
      <c r="G243" s="4" t="s">
        <v>62</v>
      </c>
      <c r="H243" s="4" t="s">
        <v>63</v>
      </c>
      <c r="I243" s="4" t="s">
        <v>59</v>
      </c>
      <c r="J243" s="4" t="s">
        <v>1070</v>
      </c>
      <c r="K243" s="4">
        <v>40859280</v>
      </c>
      <c r="L243" s="4" t="s">
        <v>65</v>
      </c>
      <c r="M243" s="4"/>
      <c r="N243" s="4" t="s">
        <v>59</v>
      </c>
      <c r="O243" s="4" t="s">
        <v>66</v>
      </c>
      <c r="P243" s="4" t="s">
        <v>67</v>
      </c>
      <c r="Q243" s="4">
        <v>1032412293</v>
      </c>
      <c r="R243" s="4"/>
      <c r="S243" s="4" t="s">
        <v>59</v>
      </c>
      <c r="T243" s="4" t="s">
        <v>59</v>
      </c>
      <c r="U243" s="4" t="s">
        <v>1075</v>
      </c>
      <c r="V243" s="4" t="s">
        <v>69</v>
      </c>
      <c r="W243" s="4" t="s">
        <v>70</v>
      </c>
      <c r="X243" s="4"/>
      <c r="Y243" s="4"/>
      <c r="Z243" s="4" t="s">
        <v>59</v>
      </c>
      <c r="AA243" s="4" t="s">
        <v>59</v>
      </c>
      <c r="AB243" s="4" t="s">
        <v>59</v>
      </c>
      <c r="AC243" s="4" t="s">
        <v>67</v>
      </c>
      <c r="AD243" s="4">
        <v>80006563</v>
      </c>
      <c r="AE243" s="4"/>
      <c r="AF243" s="4" t="s">
        <v>59</v>
      </c>
      <c r="AG243" s="4" t="s">
        <v>59</v>
      </c>
      <c r="AH243" s="4" t="s">
        <v>414</v>
      </c>
      <c r="AI243" s="4">
        <v>274</v>
      </c>
      <c r="AJ243" s="4" t="s">
        <v>72</v>
      </c>
      <c r="AK243" s="4">
        <v>0</v>
      </c>
      <c r="AL243" s="4" t="s">
        <v>73</v>
      </c>
      <c r="AM243" s="4">
        <v>0</v>
      </c>
      <c r="AN243" s="4">
        <v>0</v>
      </c>
      <c r="AO243" s="3" t="s">
        <v>1063</v>
      </c>
      <c r="AP243" s="3" t="s">
        <v>1064</v>
      </c>
      <c r="AQ243" s="3" t="s">
        <v>59</v>
      </c>
      <c r="AR243" s="4">
        <v>11.15</v>
      </c>
      <c r="AS243" s="4">
        <v>11.15</v>
      </c>
      <c r="AT243" s="4">
        <v>11.31</v>
      </c>
      <c r="AU243" s="4">
        <v>0</v>
      </c>
      <c r="AV243" s="4" t="s">
        <v>59</v>
      </c>
    </row>
    <row r="244" spans="1:48" x14ac:dyDescent="0.25">
      <c r="A244" s="1">
        <v>234</v>
      </c>
      <c r="B244" t="s">
        <v>1076</v>
      </c>
      <c r="C244" s="4" t="s">
        <v>58</v>
      </c>
      <c r="D244" s="4" t="s">
        <v>59</v>
      </c>
      <c r="E244" s="4" t="s">
        <v>1077</v>
      </c>
      <c r="F244" s="3" t="s">
        <v>1041</v>
      </c>
      <c r="G244" s="4" t="s">
        <v>62</v>
      </c>
      <c r="H244" s="4" t="s">
        <v>63</v>
      </c>
      <c r="I244" s="4" t="s">
        <v>59</v>
      </c>
      <c r="J244" s="4" t="s">
        <v>1078</v>
      </c>
      <c r="K244" s="4">
        <v>29502480</v>
      </c>
      <c r="L244" s="4" t="s">
        <v>65</v>
      </c>
      <c r="M244" s="4"/>
      <c r="N244" s="4" t="s">
        <v>59</v>
      </c>
      <c r="O244" s="4" t="s">
        <v>66</v>
      </c>
      <c r="P244" s="4" t="s">
        <v>67</v>
      </c>
      <c r="Q244" s="4">
        <v>1098611173</v>
      </c>
      <c r="R244" s="4"/>
      <c r="S244" s="4" t="s">
        <v>59</v>
      </c>
      <c r="T244" s="4" t="s">
        <v>59</v>
      </c>
      <c r="U244" s="4" t="s">
        <v>1079</v>
      </c>
      <c r="V244" s="4" t="s">
        <v>69</v>
      </c>
      <c r="W244" s="4" t="s">
        <v>70</v>
      </c>
      <c r="X244" s="4"/>
      <c r="Y244" s="4"/>
      <c r="Z244" s="4" t="s">
        <v>59</v>
      </c>
      <c r="AA244" s="4" t="s">
        <v>59</v>
      </c>
      <c r="AB244" s="4" t="s">
        <v>59</v>
      </c>
      <c r="AC244" s="4" t="s">
        <v>67</v>
      </c>
      <c r="AD244" s="4">
        <v>1015393009</v>
      </c>
      <c r="AE244" s="4"/>
      <c r="AF244" s="4" t="s">
        <v>59</v>
      </c>
      <c r="AG244" s="4" t="s">
        <v>59</v>
      </c>
      <c r="AH244" s="4" t="s">
        <v>269</v>
      </c>
      <c r="AI244" s="4">
        <v>183</v>
      </c>
      <c r="AJ244" s="4" t="s">
        <v>72</v>
      </c>
      <c r="AK244" s="4">
        <v>0</v>
      </c>
      <c r="AL244" s="4" t="s">
        <v>73</v>
      </c>
      <c r="AM244" s="4">
        <v>0</v>
      </c>
      <c r="AN244" s="4">
        <v>0</v>
      </c>
      <c r="AO244" s="3" t="s">
        <v>1063</v>
      </c>
      <c r="AP244" s="3" t="s">
        <v>1080</v>
      </c>
      <c r="AQ244" s="3" t="s">
        <v>59</v>
      </c>
      <c r="AR244" s="4">
        <v>16.760000000000002</v>
      </c>
      <c r="AS244" s="4">
        <v>16.760000000000002</v>
      </c>
      <c r="AT244" s="4">
        <v>16.940000000000001</v>
      </c>
      <c r="AU244" s="4">
        <v>0</v>
      </c>
      <c r="AV244" s="4" t="s">
        <v>59</v>
      </c>
    </row>
    <row r="245" spans="1:48" x14ac:dyDescent="0.25">
      <c r="A245" s="1">
        <v>235</v>
      </c>
      <c r="B245" t="s">
        <v>1081</v>
      </c>
      <c r="C245" s="4" t="s">
        <v>58</v>
      </c>
      <c r="D245" s="4" t="s">
        <v>59</v>
      </c>
      <c r="E245" s="4" t="s">
        <v>1082</v>
      </c>
      <c r="F245" s="3" t="s">
        <v>1041</v>
      </c>
      <c r="G245" s="4" t="s">
        <v>62</v>
      </c>
      <c r="H245" s="4" t="s">
        <v>63</v>
      </c>
      <c r="I245" s="4" t="s">
        <v>59</v>
      </c>
      <c r="J245" s="4" t="s">
        <v>1083</v>
      </c>
      <c r="K245" s="4">
        <v>40699904</v>
      </c>
      <c r="L245" s="4" t="s">
        <v>65</v>
      </c>
      <c r="M245" s="4"/>
      <c r="N245" s="4" t="s">
        <v>59</v>
      </c>
      <c r="O245" s="4" t="s">
        <v>822</v>
      </c>
      <c r="P245" s="4" t="s">
        <v>823</v>
      </c>
      <c r="Q245" s="4"/>
      <c r="R245" s="4">
        <v>900838631</v>
      </c>
      <c r="S245" s="4" t="s">
        <v>1007</v>
      </c>
      <c r="T245" s="4" t="s">
        <v>59</v>
      </c>
      <c r="U245" s="4" t="s">
        <v>1084</v>
      </c>
      <c r="V245" s="4" t="s">
        <v>69</v>
      </c>
      <c r="W245" s="4" t="s">
        <v>70</v>
      </c>
      <c r="X245" s="4"/>
      <c r="Y245" s="4"/>
      <c r="Z245" s="4" t="s">
        <v>59</v>
      </c>
      <c r="AA245" s="4" t="s">
        <v>59</v>
      </c>
      <c r="AB245" s="4" t="s">
        <v>59</v>
      </c>
      <c r="AC245" s="4" t="s">
        <v>67</v>
      </c>
      <c r="AD245" s="4">
        <v>79949836</v>
      </c>
      <c r="AE245" s="4"/>
      <c r="AF245" s="4" t="s">
        <v>59</v>
      </c>
      <c r="AG245" s="4" t="s">
        <v>59</v>
      </c>
      <c r="AH245" s="4" t="s">
        <v>152</v>
      </c>
      <c r="AI245" s="4">
        <v>30</v>
      </c>
      <c r="AJ245" s="4" t="s">
        <v>72</v>
      </c>
      <c r="AK245" s="4">
        <v>0</v>
      </c>
      <c r="AL245" s="4" t="s">
        <v>73</v>
      </c>
      <c r="AM245" s="4">
        <v>0</v>
      </c>
      <c r="AN245" s="4">
        <v>0</v>
      </c>
      <c r="AO245" s="3" t="s">
        <v>1085</v>
      </c>
      <c r="AP245" s="3" t="s">
        <v>1086</v>
      </c>
      <c r="AQ245" s="3" t="s">
        <v>59</v>
      </c>
      <c r="AR245" s="4">
        <v>79.31</v>
      </c>
      <c r="AS245" s="4">
        <v>79.31</v>
      </c>
      <c r="AT245" s="4">
        <v>80</v>
      </c>
      <c r="AU245" s="4">
        <v>0</v>
      </c>
      <c r="AV245" s="4" t="s">
        <v>59</v>
      </c>
    </row>
    <row r="246" spans="1:48" x14ac:dyDescent="0.25">
      <c r="A246" s="1">
        <v>236</v>
      </c>
      <c r="B246" t="s">
        <v>1087</v>
      </c>
      <c r="C246" s="4" t="s">
        <v>58</v>
      </c>
      <c r="D246" s="4" t="s">
        <v>59</v>
      </c>
      <c r="E246" s="4" t="s">
        <v>1088</v>
      </c>
      <c r="F246" s="3" t="s">
        <v>1063</v>
      </c>
      <c r="G246" s="4" t="s">
        <v>62</v>
      </c>
      <c r="H246" s="4" t="s">
        <v>63</v>
      </c>
      <c r="I246" s="4" t="s">
        <v>59</v>
      </c>
      <c r="J246" s="4" t="s">
        <v>1089</v>
      </c>
      <c r="K246" s="4">
        <v>43413333</v>
      </c>
      <c r="L246" s="4" t="s">
        <v>65</v>
      </c>
      <c r="M246" s="4"/>
      <c r="N246" s="4" t="s">
        <v>59</v>
      </c>
      <c r="O246" s="4" t="s">
        <v>66</v>
      </c>
      <c r="P246" s="4" t="s">
        <v>67</v>
      </c>
      <c r="Q246" s="4">
        <v>1020735910</v>
      </c>
      <c r="R246" s="4"/>
      <c r="S246" s="4" t="s">
        <v>59</v>
      </c>
      <c r="T246" s="4" t="s">
        <v>59</v>
      </c>
      <c r="U246" s="4" t="s">
        <v>1090</v>
      </c>
      <c r="V246" s="4" t="s">
        <v>69</v>
      </c>
      <c r="W246" s="4" t="s">
        <v>70</v>
      </c>
      <c r="X246" s="4"/>
      <c r="Y246" s="4"/>
      <c r="Z246" s="4" t="s">
        <v>59</v>
      </c>
      <c r="AA246" s="4" t="s">
        <v>59</v>
      </c>
      <c r="AB246" s="4" t="s">
        <v>59</v>
      </c>
      <c r="AC246" s="4" t="s">
        <v>67</v>
      </c>
      <c r="AD246" s="4">
        <v>52965396</v>
      </c>
      <c r="AE246" s="4"/>
      <c r="AF246" s="4" t="s">
        <v>59</v>
      </c>
      <c r="AG246" s="4" t="s">
        <v>59</v>
      </c>
      <c r="AH246" s="4" t="s">
        <v>651</v>
      </c>
      <c r="AI246" s="4">
        <v>292</v>
      </c>
      <c r="AJ246" s="4" t="s">
        <v>72</v>
      </c>
      <c r="AK246" s="4">
        <v>0</v>
      </c>
      <c r="AL246" s="4" t="s">
        <v>73</v>
      </c>
      <c r="AM246" s="4">
        <v>0</v>
      </c>
      <c r="AN246" s="4">
        <v>0</v>
      </c>
      <c r="AO246" s="3" t="s">
        <v>1091</v>
      </c>
      <c r="AP246" s="3" t="s">
        <v>107</v>
      </c>
      <c r="AQ246" s="3" t="s">
        <v>59</v>
      </c>
      <c r="AR246" s="4">
        <v>8.7100000000000009</v>
      </c>
      <c r="AS246" s="4">
        <v>8.7100000000000009</v>
      </c>
      <c r="AT246" s="4">
        <v>8.9</v>
      </c>
      <c r="AU246" s="4">
        <v>0</v>
      </c>
      <c r="AV246" s="4" t="s">
        <v>59</v>
      </c>
    </row>
    <row r="247" spans="1:48" x14ac:dyDescent="0.25">
      <c r="A247" s="1">
        <v>237</v>
      </c>
      <c r="B247" t="s">
        <v>1092</v>
      </c>
      <c r="C247" s="4" t="s">
        <v>58</v>
      </c>
      <c r="D247" s="4" t="s">
        <v>59</v>
      </c>
      <c r="E247" s="4" t="s">
        <v>1093</v>
      </c>
      <c r="F247" s="3" t="s">
        <v>1063</v>
      </c>
      <c r="G247" s="4" t="s">
        <v>62</v>
      </c>
      <c r="H247" s="4" t="s">
        <v>63</v>
      </c>
      <c r="I247" s="4" t="s">
        <v>59</v>
      </c>
      <c r="J247" s="4" t="s">
        <v>1094</v>
      </c>
      <c r="K247" s="4">
        <v>40859280</v>
      </c>
      <c r="L247" s="4" t="s">
        <v>65</v>
      </c>
      <c r="M247" s="4"/>
      <c r="N247" s="4" t="s">
        <v>59</v>
      </c>
      <c r="O247" s="4" t="s">
        <v>66</v>
      </c>
      <c r="P247" s="4" t="s">
        <v>67</v>
      </c>
      <c r="Q247" s="4">
        <v>1075220703</v>
      </c>
      <c r="R247" s="4"/>
      <c r="S247" s="4" t="s">
        <v>59</v>
      </c>
      <c r="T247" s="4" t="s">
        <v>59</v>
      </c>
      <c r="U247" s="4" t="s">
        <v>1095</v>
      </c>
      <c r="V247" s="4" t="s">
        <v>69</v>
      </c>
      <c r="W247" s="4" t="s">
        <v>70</v>
      </c>
      <c r="X247" s="4"/>
      <c r="Y247" s="4"/>
      <c r="Z247" s="4" t="s">
        <v>59</v>
      </c>
      <c r="AA247" s="4" t="s">
        <v>59</v>
      </c>
      <c r="AB247" s="4" t="s">
        <v>59</v>
      </c>
      <c r="AC247" s="4" t="s">
        <v>67</v>
      </c>
      <c r="AD247" s="4">
        <v>93086399</v>
      </c>
      <c r="AE247" s="4"/>
      <c r="AF247" s="4" t="s">
        <v>59</v>
      </c>
      <c r="AG247" s="4" t="s">
        <v>59</v>
      </c>
      <c r="AH247" s="4" t="s">
        <v>281</v>
      </c>
      <c r="AI247" s="4">
        <v>274</v>
      </c>
      <c r="AJ247" s="4" t="s">
        <v>72</v>
      </c>
      <c r="AK247" s="4">
        <v>0</v>
      </c>
      <c r="AL247" s="4" t="s">
        <v>73</v>
      </c>
      <c r="AM247" s="4">
        <v>0</v>
      </c>
      <c r="AN247" s="4">
        <v>0</v>
      </c>
      <c r="AO247" s="3" t="s">
        <v>1044</v>
      </c>
      <c r="AP247" s="3" t="s">
        <v>1072</v>
      </c>
      <c r="AQ247" s="3" t="s">
        <v>59</v>
      </c>
      <c r="AR247" s="4">
        <v>10.039999999999999</v>
      </c>
      <c r="AS247" s="4">
        <v>10.039999999999999</v>
      </c>
      <c r="AT247" s="4">
        <v>10.220000000000001</v>
      </c>
      <c r="AU247" s="4">
        <v>0</v>
      </c>
      <c r="AV247" s="4" t="s">
        <v>59</v>
      </c>
    </row>
    <row r="248" spans="1:48" x14ac:dyDescent="0.25">
      <c r="A248" s="1">
        <v>238</v>
      </c>
      <c r="B248" t="s">
        <v>1096</v>
      </c>
      <c r="C248" s="4" t="s">
        <v>58</v>
      </c>
      <c r="D248" s="4" t="s">
        <v>59</v>
      </c>
      <c r="E248" s="4" t="s">
        <v>1097</v>
      </c>
      <c r="F248" s="3" t="s">
        <v>1063</v>
      </c>
      <c r="G248" s="4" t="s">
        <v>62</v>
      </c>
      <c r="H248" s="4" t="s">
        <v>63</v>
      </c>
      <c r="I248" s="4" t="s">
        <v>59</v>
      </c>
      <c r="J248" s="4" t="s">
        <v>1094</v>
      </c>
      <c r="K248" s="4">
        <v>40859280</v>
      </c>
      <c r="L248" s="4" t="s">
        <v>65</v>
      </c>
      <c r="M248" s="4"/>
      <c r="N248" s="4" t="s">
        <v>59</v>
      </c>
      <c r="O248" s="4" t="s">
        <v>66</v>
      </c>
      <c r="P248" s="4" t="s">
        <v>67</v>
      </c>
      <c r="Q248" s="4">
        <v>1033726396</v>
      </c>
      <c r="R248" s="4"/>
      <c r="S248" s="4" t="s">
        <v>59</v>
      </c>
      <c r="T248" s="4" t="s">
        <v>59</v>
      </c>
      <c r="U248" s="4" t="s">
        <v>1098</v>
      </c>
      <c r="V248" s="4" t="s">
        <v>69</v>
      </c>
      <c r="W248" s="4" t="s">
        <v>70</v>
      </c>
      <c r="X248" s="4"/>
      <c r="Y248" s="4"/>
      <c r="Z248" s="4" t="s">
        <v>59</v>
      </c>
      <c r="AA248" s="4" t="s">
        <v>59</v>
      </c>
      <c r="AB248" s="4" t="s">
        <v>59</v>
      </c>
      <c r="AC248" s="4" t="s">
        <v>67</v>
      </c>
      <c r="AD248" s="4">
        <v>93086399</v>
      </c>
      <c r="AE248" s="4"/>
      <c r="AF248" s="4" t="s">
        <v>59</v>
      </c>
      <c r="AG248" s="4" t="s">
        <v>59</v>
      </c>
      <c r="AH248" s="4" t="s">
        <v>281</v>
      </c>
      <c r="AI248" s="4">
        <v>274</v>
      </c>
      <c r="AJ248" s="4" t="s">
        <v>72</v>
      </c>
      <c r="AK248" s="4">
        <v>0</v>
      </c>
      <c r="AL248" s="4" t="s">
        <v>73</v>
      </c>
      <c r="AM248" s="4">
        <v>0</v>
      </c>
      <c r="AN248" s="4">
        <v>0</v>
      </c>
      <c r="AO248" s="3" t="s">
        <v>1044</v>
      </c>
      <c r="AP248" s="3" t="s">
        <v>1072</v>
      </c>
      <c r="AQ248" s="3" t="s">
        <v>59</v>
      </c>
      <c r="AR248" s="4">
        <v>10.039999999999999</v>
      </c>
      <c r="AS248" s="4">
        <v>10.039999999999999</v>
      </c>
      <c r="AT248" s="4">
        <v>10.220000000000001</v>
      </c>
      <c r="AU248" s="4">
        <v>0</v>
      </c>
      <c r="AV248" s="4" t="s">
        <v>59</v>
      </c>
    </row>
    <row r="249" spans="1:48" x14ac:dyDescent="0.25">
      <c r="A249" s="1">
        <v>239</v>
      </c>
      <c r="B249" t="s">
        <v>1099</v>
      </c>
      <c r="C249" s="4" t="s">
        <v>58</v>
      </c>
      <c r="D249" s="4" t="s">
        <v>59</v>
      </c>
      <c r="E249" s="4" t="s">
        <v>1100</v>
      </c>
      <c r="F249" s="3" t="s">
        <v>1063</v>
      </c>
      <c r="G249" s="4" t="s">
        <v>62</v>
      </c>
      <c r="H249" s="4" t="s">
        <v>63</v>
      </c>
      <c r="I249" s="4" t="s">
        <v>59</v>
      </c>
      <c r="J249" s="4" t="s">
        <v>1094</v>
      </c>
      <c r="K249" s="4">
        <v>40859280</v>
      </c>
      <c r="L249" s="4" t="s">
        <v>65</v>
      </c>
      <c r="M249" s="4"/>
      <c r="N249" s="4" t="s">
        <v>59</v>
      </c>
      <c r="O249" s="4" t="s">
        <v>66</v>
      </c>
      <c r="P249" s="4" t="s">
        <v>67</v>
      </c>
      <c r="Q249" s="4">
        <v>80865144</v>
      </c>
      <c r="R249" s="4"/>
      <c r="S249" s="4" t="s">
        <v>59</v>
      </c>
      <c r="T249" s="4" t="s">
        <v>59</v>
      </c>
      <c r="U249" s="4" t="s">
        <v>1101</v>
      </c>
      <c r="V249" s="4" t="s">
        <v>69</v>
      </c>
      <c r="W249" s="4" t="s">
        <v>70</v>
      </c>
      <c r="X249" s="4"/>
      <c r="Y249" s="4"/>
      <c r="Z249" s="4" t="s">
        <v>59</v>
      </c>
      <c r="AA249" s="4" t="s">
        <v>59</v>
      </c>
      <c r="AB249" s="4" t="s">
        <v>59</v>
      </c>
      <c r="AC249" s="4" t="s">
        <v>67</v>
      </c>
      <c r="AD249" s="4">
        <v>93086399</v>
      </c>
      <c r="AE249" s="4"/>
      <c r="AF249" s="4" t="s">
        <v>59</v>
      </c>
      <c r="AG249" s="4" t="s">
        <v>59</v>
      </c>
      <c r="AH249" s="4" t="s">
        <v>281</v>
      </c>
      <c r="AI249" s="4">
        <v>274</v>
      </c>
      <c r="AJ249" s="4" t="s">
        <v>72</v>
      </c>
      <c r="AK249" s="4">
        <v>0</v>
      </c>
      <c r="AL249" s="4" t="s">
        <v>73</v>
      </c>
      <c r="AM249" s="4">
        <v>0</v>
      </c>
      <c r="AN249" s="4">
        <v>0</v>
      </c>
      <c r="AO249" s="3" t="s">
        <v>1044</v>
      </c>
      <c r="AP249" s="3" t="s">
        <v>1072</v>
      </c>
      <c r="AQ249" s="3" t="s">
        <v>59</v>
      </c>
      <c r="AR249" s="4">
        <v>10.039999999999999</v>
      </c>
      <c r="AS249" s="4">
        <v>10.039999999999999</v>
      </c>
      <c r="AT249" s="4">
        <v>10.220000000000001</v>
      </c>
      <c r="AU249" s="4">
        <v>0</v>
      </c>
      <c r="AV249" s="4" t="s">
        <v>59</v>
      </c>
    </row>
    <row r="250" spans="1:48" x14ac:dyDescent="0.25">
      <c r="A250" s="1">
        <v>240</v>
      </c>
      <c r="B250" t="s">
        <v>1102</v>
      </c>
      <c r="C250" s="4" t="s">
        <v>58</v>
      </c>
      <c r="D250" s="4" t="s">
        <v>59</v>
      </c>
      <c r="E250" s="4" t="s">
        <v>1103</v>
      </c>
      <c r="F250" s="3" t="s">
        <v>1063</v>
      </c>
      <c r="G250" s="4" t="s">
        <v>62</v>
      </c>
      <c r="H250" s="4" t="s">
        <v>63</v>
      </c>
      <c r="I250" s="4" t="s">
        <v>59</v>
      </c>
      <c r="J250" s="4" t="s">
        <v>1104</v>
      </c>
      <c r="K250" s="4">
        <v>40859280</v>
      </c>
      <c r="L250" s="4" t="s">
        <v>65</v>
      </c>
      <c r="M250" s="4"/>
      <c r="N250" s="4" t="s">
        <v>59</v>
      </c>
      <c r="O250" s="4" t="s">
        <v>66</v>
      </c>
      <c r="P250" s="4" t="s">
        <v>67</v>
      </c>
      <c r="Q250" s="4">
        <v>52977291</v>
      </c>
      <c r="R250" s="4"/>
      <c r="S250" s="4" t="s">
        <v>59</v>
      </c>
      <c r="T250" s="4" t="s">
        <v>59</v>
      </c>
      <c r="U250" s="4" t="s">
        <v>1105</v>
      </c>
      <c r="V250" s="4" t="s">
        <v>69</v>
      </c>
      <c r="W250" s="4" t="s">
        <v>70</v>
      </c>
      <c r="X250" s="4"/>
      <c r="Y250" s="4"/>
      <c r="Z250" s="4" t="s">
        <v>59</v>
      </c>
      <c r="AA250" s="4" t="s">
        <v>59</v>
      </c>
      <c r="AB250" s="4" t="s">
        <v>59</v>
      </c>
      <c r="AC250" s="4" t="s">
        <v>67</v>
      </c>
      <c r="AD250" s="4">
        <v>93086399</v>
      </c>
      <c r="AE250" s="4"/>
      <c r="AF250" s="4" t="s">
        <v>59</v>
      </c>
      <c r="AG250" s="4" t="s">
        <v>59</v>
      </c>
      <c r="AH250" s="4" t="s">
        <v>281</v>
      </c>
      <c r="AI250" s="4">
        <v>274</v>
      </c>
      <c r="AJ250" s="4" t="s">
        <v>72</v>
      </c>
      <c r="AK250" s="4">
        <v>0</v>
      </c>
      <c r="AL250" s="4" t="s">
        <v>73</v>
      </c>
      <c r="AM250" s="4">
        <v>0</v>
      </c>
      <c r="AN250" s="4">
        <v>0</v>
      </c>
      <c r="AO250" s="3" t="s">
        <v>1044</v>
      </c>
      <c r="AP250" s="3" t="s">
        <v>1072</v>
      </c>
      <c r="AQ250" s="3" t="s">
        <v>59</v>
      </c>
      <c r="AR250" s="4">
        <v>10.039999999999999</v>
      </c>
      <c r="AS250" s="4">
        <v>10.039999999999999</v>
      </c>
      <c r="AT250" s="4">
        <v>10.220000000000001</v>
      </c>
      <c r="AU250" s="4">
        <v>0</v>
      </c>
      <c r="AV250" s="4" t="s">
        <v>59</v>
      </c>
    </row>
    <row r="251" spans="1:48" x14ac:dyDescent="0.25">
      <c r="A251" s="1">
        <v>241</v>
      </c>
      <c r="B251" t="s">
        <v>1106</v>
      </c>
      <c r="C251" s="4" t="s">
        <v>58</v>
      </c>
      <c r="D251" s="4" t="s">
        <v>59</v>
      </c>
      <c r="E251" s="4" t="s">
        <v>1107</v>
      </c>
      <c r="F251" s="3" t="s">
        <v>1085</v>
      </c>
      <c r="G251" s="4" t="s">
        <v>62</v>
      </c>
      <c r="H251" s="4" t="s">
        <v>63</v>
      </c>
      <c r="I251" s="4" t="s">
        <v>59</v>
      </c>
      <c r="J251" s="4" t="s">
        <v>1108</v>
      </c>
      <c r="K251" s="4">
        <v>40859280</v>
      </c>
      <c r="L251" s="4" t="s">
        <v>65</v>
      </c>
      <c r="M251" s="4"/>
      <c r="N251" s="4" t="s">
        <v>59</v>
      </c>
      <c r="O251" s="4" t="s">
        <v>66</v>
      </c>
      <c r="P251" s="4" t="s">
        <v>67</v>
      </c>
      <c r="Q251" s="4">
        <v>1026265859</v>
      </c>
      <c r="R251" s="4"/>
      <c r="S251" s="4" t="s">
        <v>59</v>
      </c>
      <c r="T251" s="4" t="s">
        <v>59</v>
      </c>
      <c r="U251" s="4" t="s">
        <v>1109</v>
      </c>
      <c r="V251" s="4" t="s">
        <v>69</v>
      </c>
      <c r="W251" s="4" t="s">
        <v>70</v>
      </c>
      <c r="X251" s="4"/>
      <c r="Y251" s="4"/>
      <c r="Z251" s="4" t="s">
        <v>59</v>
      </c>
      <c r="AA251" s="4" t="s">
        <v>59</v>
      </c>
      <c r="AB251" s="4" t="s">
        <v>59</v>
      </c>
      <c r="AC251" s="4" t="s">
        <v>67</v>
      </c>
      <c r="AD251" s="4">
        <v>80006563</v>
      </c>
      <c r="AE251" s="4"/>
      <c r="AF251" s="4" t="s">
        <v>59</v>
      </c>
      <c r="AG251" s="4" t="s">
        <v>59</v>
      </c>
      <c r="AH251" s="4" t="s">
        <v>414</v>
      </c>
      <c r="AI251" s="4">
        <v>274</v>
      </c>
      <c r="AJ251" s="4" t="s">
        <v>72</v>
      </c>
      <c r="AK251" s="4">
        <v>0</v>
      </c>
      <c r="AL251" s="4" t="s">
        <v>73</v>
      </c>
      <c r="AM251" s="4">
        <v>0</v>
      </c>
      <c r="AN251" s="4">
        <v>0</v>
      </c>
      <c r="AO251" s="3" t="s">
        <v>1110</v>
      </c>
      <c r="AP251" s="3" t="s">
        <v>1111</v>
      </c>
      <c r="AQ251" s="3" t="s">
        <v>59</v>
      </c>
      <c r="AR251" s="4">
        <v>7.43</v>
      </c>
      <c r="AS251" s="4">
        <v>7.43</v>
      </c>
      <c r="AT251" s="4">
        <v>7.66</v>
      </c>
      <c r="AU251" s="4">
        <v>0</v>
      </c>
      <c r="AV251" s="4" t="s">
        <v>59</v>
      </c>
    </row>
    <row r="252" spans="1:48" x14ac:dyDescent="0.25">
      <c r="A252" s="1">
        <v>242</v>
      </c>
      <c r="B252" t="s">
        <v>1112</v>
      </c>
      <c r="C252" s="4" t="s">
        <v>58</v>
      </c>
      <c r="D252" s="4" t="s">
        <v>59</v>
      </c>
      <c r="E252" s="4" t="s">
        <v>1113</v>
      </c>
      <c r="F252" s="3" t="s">
        <v>1085</v>
      </c>
      <c r="G252" s="4" t="s">
        <v>62</v>
      </c>
      <c r="H252" s="4" t="s">
        <v>63</v>
      </c>
      <c r="I252" s="4" t="s">
        <v>59</v>
      </c>
      <c r="J252" s="4" t="s">
        <v>1114</v>
      </c>
      <c r="K252" s="4">
        <v>37144800</v>
      </c>
      <c r="L252" s="4" t="s">
        <v>65</v>
      </c>
      <c r="M252" s="4"/>
      <c r="N252" s="4" t="s">
        <v>59</v>
      </c>
      <c r="O252" s="4" t="s">
        <v>66</v>
      </c>
      <c r="P252" s="4" t="s">
        <v>67</v>
      </c>
      <c r="Q252" s="4">
        <v>1073516092</v>
      </c>
      <c r="R252" s="4"/>
      <c r="S252" s="4" t="s">
        <v>59</v>
      </c>
      <c r="T252" s="4" t="s">
        <v>59</v>
      </c>
      <c r="U252" s="4" t="s">
        <v>1115</v>
      </c>
      <c r="V252" s="4" t="s">
        <v>69</v>
      </c>
      <c r="W252" s="4" t="s">
        <v>70</v>
      </c>
      <c r="X252" s="4"/>
      <c r="Y252" s="4"/>
      <c r="Z252" s="4" t="s">
        <v>59</v>
      </c>
      <c r="AA252" s="4" t="s">
        <v>59</v>
      </c>
      <c r="AB252" s="4" t="s">
        <v>59</v>
      </c>
      <c r="AC252" s="4" t="s">
        <v>67</v>
      </c>
      <c r="AD252" s="4">
        <v>80006563</v>
      </c>
      <c r="AE252" s="4"/>
      <c r="AF252" s="4" t="s">
        <v>59</v>
      </c>
      <c r="AG252" s="4" t="s">
        <v>59</v>
      </c>
      <c r="AH252" s="4" t="s">
        <v>414</v>
      </c>
      <c r="AI252" s="4">
        <v>274</v>
      </c>
      <c r="AJ252" s="4" t="s">
        <v>72</v>
      </c>
      <c r="AK252" s="4">
        <v>0</v>
      </c>
      <c r="AL252" s="4" t="s">
        <v>73</v>
      </c>
      <c r="AM252" s="4">
        <v>0</v>
      </c>
      <c r="AN252" s="4">
        <v>0</v>
      </c>
      <c r="AO252" s="3" t="s">
        <v>1110</v>
      </c>
      <c r="AP252" s="3" t="s">
        <v>1111</v>
      </c>
      <c r="AQ252" s="3" t="s">
        <v>59</v>
      </c>
      <c r="AR252" s="4">
        <v>7.43</v>
      </c>
      <c r="AS252" s="4">
        <v>7.43</v>
      </c>
      <c r="AT252" s="4">
        <v>7.66</v>
      </c>
      <c r="AU252" s="4">
        <v>0</v>
      </c>
      <c r="AV252" s="4" t="s">
        <v>59</v>
      </c>
    </row>
    <row r="253" spans="1:48" x14ac:dyDescent="0.25">
      <c r="A253" s="1">
        <v>243</v>
      </c>
      <c r="B253" t="s">
        <v>1116</v>
      </c>
      <c r="C253" s="4" t="s">
        <v>58</v>
      </c>
      <c r="D253" s="4" t="s">
        <v>59</v>
      </c>
      <c r="E253" s="4" t="s">
        <v>1117</v>
      </c>
      <c r="F253" s="3" t="s">
        <v>1110</v>
      </c>
      <c r="G253" s="4" t="s">
        <v>62</v>
      </c>
      <c r="H253" s="4" t="s">
        <v>63</v>
      </c>
      <c r="I253" s="4" t="s">
        <v>59</v>
      </c>
      <c r="J253" s="4" t="s">
        <v>1118</v>
      </c>
      <c r="K253" s="4">
        <v>42000000</v>
      </c>
      <c r="L253" s="4" t="s">
        <v>65</v>
      </c>
      <c r="M253" s="4"/>
      <c r="N253" s="4" t="s">
        <v>59</v>
      </c>
      <c r="O253" s="4" t="s">
        <v>66</v>
      </c>
      <c r="P253" s="4" t="s">
        <v>67</v>
      </c>
      <c r="Q253" s="4">
        <v>85468430</v>
      </c>
      <c r="R253" s="4"/>
      <c r="S253" s="4" t="s">
        <v>59</v>
      </c>
      <c r="T253" s="4" t="s">
        <v>59</v>
      </c>
      <c r="U253" s="4" t="s">
        <v>1119</v>
      </c>
      <c r="V253" s="4" t="s">
        <v>69</v>
      </c>
      <c r="W253" s="4" t="s">
        <v>70</v>
      </c>
      <c r="X253" s="4"/>
      <c r="Y253" s="4"/>
      <c r="Z253" s="4" t="s">
        <v>59</v>
      </c>
      <c r="AA253" s="4" t="s">
        <v>59</v>
      </c>
      <c r="AB253" s="4" t="s">
        <v>59</v>
      </c>
      <c r="AC253" s="4" t="s">
        <v>67</v>
      </c>
      <c r="AD253" s="4">
        <v>1015393009</v>
      </c>
      <c r="AE253" s="4"/>
      <c r="AF253" s="4" t="s">
        <v>59</v>
      </c>
      <c r="AG253" s="4" t="s">
        <v>59</v>
      </c>
      <c r="AH253" s="4" t="s">
        <v>269</v>
      </c>
      <c r="AI253" s="4">
        <v>183</v>
      </c>
      <c r="AJ253" s="4" t="s">
        <v>72</v>
      </c>
      <c r="AK253" s="4">
        <v>0</v>
      </c>
      <c r="AL253" s="4" t="s">
        <v>73</v>
      </c>
      <c r="AM253" s="4">
        <v>0</v>
      </c>
      <c r="AN253" s="4">
        <v>0</v>
      </c>
      <c r="AO253" s="3" t="s">
        <v>1120</v>
      </c>
      <c r="AP253" s="3" t="s">
        <v>1121</v>
      </c>
      <c r="AQ253" s="3" t="s">
        <v>59</v>
      </c>
      <c r="AR253" s="4">
        <v>10.61</v>
      </c>
      <c r="AS253" s="4">
        <v>10.61</v>
      </c>
      <c r="AT253" s="4">
        <v>10.93</v>
      </c>
      <c r="AU253" s="4">
        <v>0</v>
      </c>
      <c r="AV253" s="4" t="s">
        <v>59</v>
      </c>
    </row>
    <row r="254" spans="1:48" x14ac:dyDescent="0.25">
      <c r="A254" s="1">
        <v>244</v>
      </c>
      <c r="B254" t="s">
        <v>1122</v>
      </c>
      <c r="C254" s="4" t="s">
        <v>58</v>
      </c>
      <c r="D254" s="4" t="s">
        <v>59</v>
      </c>
      <c r="E254" s="4" t="s">
        <v>1123</v>
      </c>
      <c r="F254" s="3" t="s">
        <v>1124</v>
      </c>
      <c r="G254" s="4" t="s">
        <v>62</v>
      </c>
      <c r="H254" s="4" t="s">
        <v>63</v>
      </c>
      <c r="I254" s="4" t="s">
        <v>59</v>
      </c>
      <c r="J254" s="4" t="s">
        <v>1125</v>
      </c>
      <c r="K254" s="4">
        <v>40859280</v>
      </c>
      <c r="L254" s="4" t="s">
        <v>65</v>
      </c>
      <c r="M254" s="4"/>
      <c r="N254" s="4" t="s">
        <v>59</v>
      </c>
      <c r="O254" s="4" t="s">
        <v>66</v>
      </c>
      <c r="P254" s="4" t="s">
        <v>67</v>
      </c>
      <c r="Q254" s="4">
        <v>1014187366</v>
      </c>
      <c r="R254" s="4"/>
      <c r="S254" s="4" t="s">
        <v>59</v>
      </c>
      <c r="T254" s="4" t="s">
        <v>59</v>
      </c>
      <c r="U254" s="4" t="s">
        <v>1126</v>
      </c>
      <c r="V254" s="4" t="s">
        <v>69</v>
      </c>
      <c r="W254" s="4" t="s">
        <v>70</v>
      </c>
      <c r="X254" s="4"/>
      <c r="Y254" s="4"/>
      <c r="Z254" s="4" t="s">
        <v>59</v>
      </c>
      <c r="AA254" s="4" t="s">
        <v>59</v>
      </c>
      <c r="AB254" s="4" t="s">
        <v>59</v>
      </c>
      <c r="AC254" s="4" t="s">
        <v>67</v>
      </c>
      <c r="AD254" s="4">
        <v>80006563</v>
      </c>
      <c r="AE254" s="4"/>
      <c r="AF254" s="4" t="s">
        <v>59</v>
      </c>
      <c r="AG254" s="4" t="s">
        <v>59</v>
      </c>
      <c r="AH254" s="4" t="s">
        <v>414</v>
      </c>
      <c r="AI254" s="4">
        <v>274</v>
      </c>
      <c r="AJ254" s="4" t="s">
        <v>72</v>
      </c>
      <c r="AK254" s="4">
        <v>0</v>
      </c>
      <c r="AL254" s="4" t="s">
        <v>73</v>
      </c>
      <c r="AM254" s="4">
        <v>0</v>
      </c>
      <c r="AN254" s="4">
        <v>0</v>
      </c>
      <c r="AO254" s="3" t="s">
        <v>1127</v>
      </c>
      <c r="AP254" s="3" t="s">
        <v>1128</v>
      </c>
      <c r="AQ254" s="3" t="s">
        <v>59</v>
      </c>
      <c r="AR254" s="4">
        <v>6</v>
      </c>
      <c r="AS254" s="4">
        <v>6</v>
      </c>
      <c r="AT254" s="4">
        <v>6.57</v>
      </c>
      <c r="AU254" s="4">
        <v>0</v>
      </c>
      <c r="AV254" s="4" t="s">
        <v>59</v>
      </c>
    </row>
    <row r="255" spans="1:48" x14ac:dyDescent="0.25">
      <c r="A255" s="1">
        <v>245</v>
      </c>
      <c r="B255" t="s">
        <v>1129</v>
      </c>
      <c r="C255" s="4" t="s">
        <v>58</v>
      </c>
      <c r="D255" s="4" t="s">
        <v>59</v>
      </c>
      <c r="E255" s="4" t="s">
        <v>1130</v>
      </c>
      <c r="F255" s="3" t="s">
        <v>1127</v>
      </c>
      <c r="G255" s="4" t="s">
        <v>62</v>
      </c>
      <c r="H255" s="4" t="s">
        <v>63</v>
      </c>
      <c r="I255" s="4" t="s">
        <v>59</v>
      </c>
      <c r="J255" s="4" t="s">
        <v>1131</v>
      </c>
      <c r="K255" s="4">
        <v>78734000</v>
      </c>
      <c r="L255" s="4" t="s">
        <v>65</v>
      </c>
      <c r="M255" s="4"/>
      <c r="N255" s="4" t="s">
        <v>59</v>
      </c>
      <c r="O255" s="4" t="s">
        <v>822</v>
      </c>
      <c r="P255" s="4" t="s">
        <v>823</v>
      </c>
      <c r="Q255" s="4"/>
      <c r="R255" s="4">
        <v>901006249</v>
      </c>
      <c r="S255" s="4" t="s">
        <v>845</v>
      </c>
      <c r="T255" s="4" t="s">
        <v>59</v>
      </c>
      <c r="U255" s="4" t="s">
        <v>1132</v>
      </c>
      <c r="V255" s="4" t="s">
        <v>69</v>
      </c>
      <c r="W255" s="4" t="s">
        <v>70</v>
      </c>
      <c r="X255" s="4"/>
      <c r="Y255" s="4"/>
      <c r="Z255" s="4" t="s">
        <v>59</v>
      </c>
      <c r="AA255" s="4" t="s">
        <v>59</v>
      </c>
      <c r="AB255" s="4" t="s">
        <v>59</v>
      </c>
      <c r="AC255" s="4" t="s">
        <v>67</v>
      </c>
      <c r="AD255" s="4">
        <v>79949836</v>
      </c>
      <c r="AE255" s="4"/>
      <c r="AF255" s="4" t="s">
        <v>59</v>
      </c>
      <c r="AG255" s="4" t="s">
        <v>59</v>
      </c>
      <c r="AH255" s="4" t="s">
        <v>152</v>
      </c>
      <c r="AI255" s="4">
        <v>280</v>
      </c>
      <c r="AJ255" s="4" t="s">
        <v>72</v>
      </c>
      <c r="AK255" s="4">
        <v>0</v>
      </c>
      <c r="AL255" s="4" t="s">
        <v>73</v>
      </c>
      <c r="AM255" s="4">
        <v>0</v>
      </c>
      <c r="AN255" s="4">
        <v>0</v>
      </c>
      <c r="AO255" s="3" t="s">
        <v>1133</v>
      </c>
      <c r="AP255" s="3" t="s">
        <v>749</v>
      </c>
      <c r="AQ255" s="3" t="s">
        <v>59</v>
      </c>
      <c r="AR255" s="4">
        <v>4.3600000000000003</v>
      </c>
      <c r="AS255" s="4">
        <v>4.3600000000000003</v>
      </c>
      <c r="AT255" s="4">
        <v>4.6399999999999997</v>
      </c>
      <c r="AU255" s="4">
        <v>0</v>
      </c>
      <c r="AV255" s="4" t="s">
        <v>59</v>
      </c>
    </row>
    <row r="256" spans="1:48" x14ac:dyDescent="0.25">
      <c r="A256" s="1">
        <v>246</v>
      </c>
      <c r="B256" t="s">
        <v>1134</v>
      </c>
      <c r="C256" s="4" t="s">
        <v>58</v>
      </c>
      <c r="D256" s="4" t="s">
        <v>59</v>
      </c>
      <c r="E256" s="4" t="s">
        <v>1135</v>
      </c>
      <c r="F256" s="3" t="s">
        <v>1127</v>
      </c>
      <c r="G256" s="4" t="s">
        <v>62</v>
      </c>
      <c r="H256" s="4" t="s">
        <v>63</v>
      </c>
      <c r="I256" s="4" t="s">
        <v>59</v>
      </c>
      <c r="J256" s="4" t="s">
        <v>1136</v>
      </c>
      <c r="K256" s="4">
        <v>65566666</v>
      </c>
      <c r="L256" s="4" t="s">
        <v>65</v>
      </c>
      <c r="M256" s="4"/>
      <c r="N256" s="4" t="s">
        <v>59</v>
      </c>
      <c r="O256" s="4" t="s">
        <v>66</v>
      </c>
      <c r="P256" s="4" t="s">
        <v>67</v>
      </c>
      <c r="Q256" s="4">
        <v>1010161997</v>
      </c>
      <c r="R256" s="4"/>
      <c r="S256" s="4" t="s">
        <v>59</v>
      </c>
      <c r="T256" s="4" t="s">
        <v>59</v>
      </c>
      <c r="U256" s="4" t="s">
        <v>1137</v>
      </c>
      <c r="V256" s="4" t="s">
        <v>69</v>
      </c>
      <c r="W256" s="4" t="s">
        <v>70</v>
      </c>
      <c r="X256" s="4"/>
      <c r="Y256" s="4"/>
      <c r="Z256" s="4" t="s">
        <v>59</v>
      </c>
      <c r="AA256" s="4" t="s">
        <v>59</v>
      </c>
      <c r="AB256" s="4" t="s">
        <v>59</v>
      </c>
      <c r="AC256" s="4" t="s">
        <v>67</v>
      </c>
      <c r="AD256" s="4">
        <v>52196342</v>
      </c>
      <c r="AE256" s="4"/>
      <c r="AF256" s="4" t="s">
        <v>59</v>
      </c>
      <c r="AG256" s="4" t="s">
        <v>59</v>
      </c>
      <c r="AH256" s="4" t="s">
        <v>333</v>
      </c>
      <c r="AI256" s="4">
        <v>279</v>
      </c>
      <c r="AJ256" s="4" t="s">
        <v>72</v>
      </c>
      <c r="AK256" s="4">
        <v>0</v>
      </c>
      <c r="AL256" s="4" t="s">
        <v>73</v>
      </c>
      <c r="AM256" s="4">
        <v>0</v>
      </c>
      <c r="AN256" s="4">
        <v>0</v>
      </c>
      <c r="AO256" s="3" t="s">
        <v>1133</v>
      </c>
      <c r="AP256" s="3" t="s">
        <v>107</v>
      </c>
      <c r="AQ256" s="3" t="s">
        <v>59</v>
      </c>
      <c r="AR256" s="4">
        <v>4.38</v>
      </c>
      <c r="AS256" s="4">
        <v>4.38</v>
      </c>
      <c r="AT256" s="4">
        <v>4.66</v>
      </c>
      <c r="AU256" s="4">
        <v>0</v>
      </c>
      <c r="AV256" s="4" t="s">
        <v>59</v>
      </c>
    </row>
    <row r="257" spans="1:48" x14ac:dyDescent="0.25">
      <c r="A257" s="1">
        <v>247</v>
      </c>
      <c r="B257" t="s">
        <v>1138</v>
      </c>
      <c r="C257" s="4" t="s">
        <v>58</v>
      </c>
      <c r="D257" s="4" t="s">
        <v>59</v>
      </c>
      <c r="E257" s="4" t="s">
        <v>1139</v>
      </c>
      <c r="F257" s="3" t="s">
        <v>1127</v>
      </c>
      <c r="G257" s="4" t="s">
        <v>62</v>
      </c>
      <c r="H257" s="4" t="s">
        <v>63</v>
      </c>
      <c r="I257" s="4" t="s">
        <v>59</v>
      </c>
      <c r="J257" s="4" t="s">
        <v>1140</v>
      </c>
      <c r="K257" s="4">
        <v>27271200</v>
      </c>
      <c r="L257" s="4" t="s">
        <v>65</v>
      </c>
      <c r="M257" s="4"/>
      <c r="N257" s="4" t="s">
        <v>59</v>
      </c>
      <c r="O257" s="4" t="s">
        <v>66</v>
      </c>
      <c r="P257" s="4" t="s">
        <v>67</v>
      </c>
      <c r="Q257" s="4">
        <v>80011016</v>
      </c>
      <c r="R257" s="4"/>
      <c r="S257" s="4" t="s">
        <v>59</v>
      </c>
      <c r="T257" s="4" t="s">
        <v>59</v>
      </c>
      <c r="U257" s="4" t="s">
        <v>1141</v>
      </c>
      <c r="V257" s="4" t="s">
        <v>69</v>
      </c>
      <c r="W257" s="4" t="s">
        <v>70</v>
      </c>
      <c r="X257" s="4"/>
      <c r="Y257" s="4"/>
      <c r="Z257" s="4" t="s">
        <v>59</v>
      </c>
      <c r="AA257" s="4" t="s">
        <v>59</v>
      </c>
      <c r="AB257" s="4" t="s">
        <v>59</v>
      </c>
      <c r="AC257" s="4" t="s">
        <v>67</v>
      </c>
      <c r="AD257" s="4">
        <v>51786992</v>
      </c>
      <c r="AE257" s="4"/>
      <c r="AF257" s="4" t="s">
        <v>59</v>
      </c>
      <c r="AG257" s="4" t="s">
        <v>59</v>
      </c>
      <c r="AH257" s="4" t="s">
        <v>310</v>
      </c>
      <c r="AI257" s="4">
        <v>183</v>
      </c>
      <c r="AJ257" s="4" t="s">
        <v>72</v>
      </c>
      <c r="AK257" s="4">
        <v>0</v>
      </c>
      <c r="AL257" s="4" t="s">
        <v>73</v>
      </c>
      <c r="AM257" s="4">
        <v>0</v>
      </c>
      <c r="AN257" s="4">
        <v>0</v>
      </c>
      <c r="AO257" s="3" t="s">
        <v>1142</v>
      </c>
      <c r="AP257" s="3" t="s">
        <v>1143</v>
      </c>
      <c r="AQ257" s="3" t="s">
        <v>59</v>
      </c>
      <c r="AR257" s="4">
        <v>8.94</v>
      </c>
      <c r="AS257" s="4">
        <v>8.94</v>
      </c>
      <c r="AT257" s="4">
        <v>9.2899999999999991</v>
      </c>
      <c r="AU257" s="4">
        <v>0</v>
      </c>
      <c r="AV257" s="4" t="s">
        <v>59</v>
      </c>
    </row>
    <row r="258" spans="1:48" x14ac:dyDescent="0.25">
      <c r="A258" s="1">
        <v>248</v>
      </c>
      <c r="B258" t="s">
        <v>1144</v>
      </c>
      <c r="C258" s="4" t="s">
        <v>58</v>
      </c>
      <c r="D258" s="4" t="s">
        <v>59</v>
      </c>
      <c r="E258" s="4" t="s">
        <v>1145</v>
      </c>
      <c r="F258" s="3" t="s">
        <v>1142</v>
      </c>
      <c r="G258" s="4" t="s">
        <v>62</v>
      </c>
      <c r="H258" s="4" t="s">
        <v>63</v>
      </c>
      <c r="I258" s="4" t="s">
        <v>59</v>
      </c>
      <c r="J258" s="4" t="s">
        <v>1146</v>
      </c>
      <c r="K258" s="4">
        <v>37144800</v>
      </c>
      <c r="L258" s="4" t="s">
        <v>65</v>
      </c>
      <c r="M258" s="4"/>
      <c r="N258" s="4" t="s">
        <v>59</v>
      </c>
      <c r="O258" s="4" t="s">
        <v>66</v>
      </c>
      <c r="P258" s="4" t="s">
        <v>67</v>
      </c>
      <c r="Q258" s="4">
        <v>1015436894</v>
      </c>
      <c r="R258" s="4"/>
      <c r="S258" s="4" t="s">
        <v>59</v>
      </c>
      <c r="T258" s="4" t="s">
        <v>59</v>
      </c>
      <c r="U258" s="4" t="s">
        <v>1147</v>
      </c>
      <c r="V258" s="4" t="s">
        <v>69</v>
      </c>
      <c r="W258" s="4" t="s">
        <v>70</v>
      </c>
      <c r="X258" s="4"/>
      <c r="Y258" s="4"/>
      <c r="Z258" s="4" t="s">
        <v>59</v>
      </c>
      <c r="AA258" s="4" t="s">
        <v>59</v>
      </c>
      <c r="AB258" s="4" t="s">
        <v>59</v>
      </c>
      <c r="AC258" s="4" t="s">
        <v>67</v>
      </c>
      <c r="AD258" s="4">
        <v>93086399</v>
      </c>
      <c r="AE258" s="4"/>
      <c r="AF258" s="4" t="s">
        <v>59</v>
      </c>
      <c r="AG258" s="4" t="s">
        <v>59</v>
      </c>
      <c r="AH258" s="4" t="s">
        <v>281</v>
      </c>
      <c r="AI258" s="4">
        <v>274</v>
      </c>
      <c r="AJ258" s="4" t="s">
        <v>72</v>
      </c>
      <c r="AK258" s="4">
        <v>0</v>
      </c>
      <c r="AL258" s="4" t="s">
        <v>73</v>
      </c>
      <c r="AM258" s="4">
        <v>0</v>
      </c>
      <c r="AN258" s="4">
        <v>0</v>
      </c>
      <c r="AO258" s="3" t="s">
        <v>1133</v>
      </c>
      <c r="AP258" s="3" t="s">
        <v>1148</v>
      </c>
      <c r="AQ258" s="3" t="s">
        <v>59</v>
      </c>
      <c r="AR258" s="4">
        <v>4.46</v>
      </c>
      <c r="AS258" s="4">
        <v>4.46</v>
      </c>
      <c r="AT258" s="4">
        <v>4.74</v>
      </c>
      <c r="AU258" s="4">
        <v>0</v>
      </c>
      <c r="AV258" s="4" t="s">
        <v>59</v>
      </c>
    </row>
    <row r="259" spans="1:48" x14ac:dyDescent="0.25">
      <c r="A259" s="1">
        <v>249</v>
      </c>
      <c r="B259" t="s">
        <v>1149</v>
      </c>
      <c r="C259" s="4" t="s">
        <v>58</v>
      </c>
      <c r="D259" s="4" t="s">
        <v>59</v>
      </c>
      <c r="E259" s="4" t="s">
        <v>1150</v>
      </c>
      <c r="F259" s="3" t="s">
        <v>1133</v>
      </c>
      <c r="G259" s="4" t="s">
        <v>62</v>
      </c>
      <c r="H259" s="4" t="s">
        <v>63</v>
      </c>
      <c r="I259" s="4" t="s">
        <v>59</v>
      </c>
      <c r="J259" s="4" t="s">
        <v>1151</v>
      </c>
      <c r="K259" s="4">
        <v>49216860</v>
      </c>
      <c r="L259" s="4" t="s">
        <v>65</v>
      </c>
      <c r="M259" s="4"/>
      <c r="N259" s="4" t="s">
        <v>59</v>
      </c>
      <c r="O259" s="4" t="s">
        <v>66</v>
      </c>
      <c r="P259" s="4" t="s">
        <v>67</v>
      </c>
      <c r="Q259" s="4">
        <v>45528140</v>
      </c>
      <c r="R259" s="4"/>
      <c r="S259" s="4" t="s">
        <v>59</v>
      </c>
      <c r="T259" s="4" t="s">
        <v>59</v>
      </c>
      <c r="U259" s="4" t="s">
        <v>1152</v>
      </c>
      <c r="V259" s="4" t="s">
        <v>69</v>
      </c>
      <c r="W259" s="4" t="s">
        <v>70</v>
      </c>
      <c r="X259" s="4"/>
      <c r="Y259" s="4"/>
      <c r="Z259" s="4" t="s">
        <v>59</v>
      </c>
      <c r="AA259" s="4" t="s">
        <v>59</v>
      </c>
      <c r="AB259" s="4" t="s">
        <v>59</v>
      </c>
      <c r="AC259" s="4" t="s">
        <v>67</v>
      </c>
      <c r="AD259" s="4">
        <v>93086399</v>
      </c>
      <c r="AE259" s="4"/>
      <c r="AF259" s="4" t="s">
        <v>59</v>
      </c>
      <c r="AG259" s="4" t="s">
        <v>59</v>
      </c>
      <c r="AH259" s="4" t="s">
        <v>281</v>
      </c>
      <c r="AI259" s="4">
        <v>274</v>
      </c>
      <c r="AJ259" s="4" t="s">
        <v>72</v>
      </c>
      <c r="AK259" s="4">
        <v>0</v>
      </c>
      <c r="AL259" s="4" t="s">
        <v>73</v>
      </c>
      <c r="AM259" s="4">
        <v>0</v>
      </c>
      <c r="AN259" s="4">
        <v>0</v>
      </c>
      <c r="AO259" s="3" t="s">
        <v>1153</v>
      </c>
      <c r="AP259" s="3" t="s">
        <v>1154</v>
      </c>
      <c r="AQ259" s="3" t="s">
        <v>59</v>
      </c>
      <c r="AR259" s="4">
        <v>4.09</v>
      </c>
      <c r="AS259" s="4">
        <v>4.09</v>
      </c>
      <c r="AT259" s="4">
        <v>4.38</v>
      </c>
      <c r="AU259" s="4">
        <v>0</v>
      </c>
      <c r="AV259" s="4" t="s">
        <v>59</v>
      </c>
    </row>
    <row r="260" spans="1:48" x14ac:dyDescent="0.25">
      <c r="A260" s="1">
        <v>250</v>
      </c>
      <c r="B260" t="s">
        <v>1155</v>
      </c>
      <c r="C260" s="4" t="s">
        <v>58</v>
      </c>
      <c r="D260" s="4" t="s">
        <v>59</v>
      </c>
      <c r="E260" s="4" t="s">
        <v>1156</v>
      </c>
      <c r="F260" s="3" t="s">
        <v>1133</v>
      </c>
      <c r="G260" s="4" t="s">
        <v>62</v>
      </c>
      <c r="H260" s="4" t="s">
        <v>63</v>
      </c>
      <c r="I260" s="4" t="s">
        <v>59</v>
      </c>
      <c r="J260" s="4" t="s">
        <v>1157</v>
      </c>
      <c r="K260" s="4">
        <v>17600000</v>
      </c>
      <c r="L260" s="4" t="s">
        <v>65</v>
      </c>
      <c r="M260" s="4"/>
      <c r="N260" s="4" t="s">
        <v>59</v>
      </c>
      <c r="O260" s="4" t="s">
        <v>66</v>
      </c>
      <c r="P260" s="4" t="s">
        <v>67</v>
      </c>
      <c r="Q260" s="4">
        <v>80178291</v>
      </c>
      <c r="R260" s="4"/>
      <c r="S260" s="4" t="s">
        <v>59</v>
      </c>
      <c r="T260" s="4" t="s">
        <v>59</v>
      </c>
      <c r="U260" s="4" t="s">
        <v>1158</v>
      </c>
      <c r="V260" s="4" t="s">
        <v>69</v>
      </c>
      <c r="W260" s="4" t="s">
        <v>70</v>
      </c>
      <c r="X260" s="4"/>
      <c r="Y260" s="4"/>
      <c r="Z260" s="4" t="s">
        <v>59</v>
      </c>
      <c r="AA260" s="4" t="s">
        <v>59</v>
      </c>
      <c r="AB260" s="4" t="s">
        <v>59</v>
      </c>
      <c r="AC260" s="4" t="s">
        <v>67</v>
      </c>
      <c r="AD260" s="4">
        <v>79466595</v>
      </c>
      <c r="AE260" s="4"/>
      <c r="AF260" s="4" t="s">
        <v>59</v>
      </c>
      <c r="AG260" s="4" t="s">
        <v>59</v>
      </c>
      <c r="AH260" s="4" t="s">
        <v>274</v>
      </c>
      <c r="AI260" s="4">
        <v>121</v>
      </c>
      <c r="AJ260" s="4" t="s">
        <v>72</v>
      </c>
      <c r="AK260" s="4">
        <v>0</v>
      </c>
      <c r="AL260" s="4" t="s">
        <v>73</v>
      </c>
      <c r="AM260" s="4">
        <v>0</v>
      </c>
      <c r="AN260" s="4">
        <v>0</v>
      </c>
      <c r="AO260" s="3" t="s">
        <v>1159</v>
      </c>
      <c r="AP260" s="3" t="s">
        <v>497</v>
      </c>
      <c r="AQ260" s="3" t="s">
        <v>59</v>
      </c>
      <c r="AR260" s="4">
        <v>7.5600000000000005</v>
      </c>
      <c r="AS260" s="4">
        <v>7.5600000000000005</v>
      </c>
      <c r="AT260" s="4">
        <v>8.26</v>
      </c>
      <c r="AU260" s="4">
        <v>0</v>
      </c>
      <c r="AV260" s="4" t="s">
        <v>59</v>
      </c>
    </row>
    <row r="261" spans="1:48" x14ac:dyDescent="0.25">
      <c r="A261" s="1">
        <v>251</v>
      </c>
      <c r="B261" t="s">
        <v>1160</v>
      </c>
      <c r="C261" s="4" t="s">
        <v>58</v>
      </c>
      <c r="D261" s="4" t="s">
        <v>59</v>
      </c>
      <c r="E261" s="4" t="s">
        <v>1161</v>
      </c>
      <c r="F261" s="3" t="s">
        <v>1159</v>
      </c>
      <c r="G261" s="4" t="s">
        <v>62</v>
      </c>
      <c r="H261" s="4" t="s">
        <v>63</v>
      </c>
      <c r="I261" s="4" t="s">
        <v>59</v>
      </c>
      <c r="J261" s="4" t="s">
        <v>1162</v>
      </c>
      <c r="K261" s="4">
        <v>77400000</v>
      </c>
      <c r="L261" s="4" t="s">
        <v>65</v>
      </c>
      <c r="M261" s="4"/>
      <c r="N261" s="4" t="s">
        <v>59</v>
      </c>
      <c r="O261" s="4" t="s">
        <v>66</v>
      </c>
      <c r="P261" s="4" t="s">
        <v>67</v>
      </c>
      <c r="Q261" s="4">
        <v>37898789</v>
      </c>
      <c r="R261" s="4"/>
      <c r="S261" s="4" t="s">
        <v>59</v>
      </c>
      <c r="T261" s="4" t="s">
        <v>59</v>
      </c>
      <c r="U261" s="4" t="s">
        <v>1163</v>
      </c>
      <c r="V261" s="4" t="s">
        <v>69</v>
      </c>
      <c r="W261" s="4" t="s">
        <v>70</v>
      </c>
      <c r="X261" s="4"/>
      <c r="Y261" s="4"/>
      <c r="Z261" s="4" t="s">
        <v>59</v>
      </c>
      <c r="AA261" s="4" t="s">
        <v>59</v>
      </c>
      <c r="AB261" s="4" t="s">
        <v>59</v>
      </c>
      <c r="AC261" s="4" t="s">
        <v>67</v>
      </c>
      <c r="AD261" s="4">
        <v>71755391</v>
      </c>
      <c r="AE261" s="4"/>
      <c r="AF261" s="4" t="s">
        <v>59</v>
      </c>
      <c r="AG261" s="4" t="s">
        <v>59</v>
      </c>
      <c r="AH261" s="4" t="s">
        <v>1164</v>
      </c>
      <c r="AI261" s="4">
        <v>273</v>
      </c>
      <c r="AJ261" s="4" t="s">
        <v>72</v>
      </c>
      <c r="AK261" s="4">
        <v>0</v>
      </c>
      <c r="AL261" s="4" t="s">
        <v>73</v>
      </c>
      <c r="AM261" s="4">
        <v>0</v>
      </c>
      <c r="AN261" s="4">
        <v>0</v>
      </c>
      <c r="AO261" s="3" t="s">
        <v>1165</v>
      </c>
      <c r="AP261" s="3" t="s">
        <v>107</v>
      </c>
      <c r="AQ261" s="3" t="s">
        <v>59</v>
      </c>
      <c r="AR261" s="4">
        <v>2.6</v>
      </c>
      <c r="AS261" s="4">
        <v>2.6</v>
      </c>
      <c r="AT261" s="4">
        <v>2.56</v>
      </c>
      <c r="AU261" s="4">
        <v>0</v>
      </c>
      <c r="AV261" s="4" t="s">
        <v>59</v>
      </c>
    </row>
    <row r="262" spans="1:48" x14ac:dyDescent="0.25">
      <c r="A262" s="1">
        <v>252</v>
      </c>
      <c r="B262" t="s">
        <v>1166</v>
      </c>
      <c r="C262" s="4" t="s">
        <v>58</v>
      </c>
      <c r="D262" s="4" t="s">
        <v>59</v>
      </c>
      <c r="E262" s="4" t="s">
        <v>1167</v>
      </c>
      <c r="F262" s="3" t="s">
        <v>1168</v>
      </c>
      <c r="G262" s="4" t="s">
        <v>1169</v>
      </c>
      <c r="H262" s="4" t="s">
        <v>63</v>
      </c>
      <c r="I262" s="4" t="s">
        <v>59</v>
      </c>
      <c r="J262" s="4" t="s">
        <v>1170</v>
      </c>
      <c r="K262" s="4">
        <v>82538400</v>
      </c>
      <c r="L262" s="4" t="s">
        <v>65</v>
      </c>
      <c r="M262" s="4"/>
      <c r="N262" s="4" t="s">
        <v>59</v>
      </c>
      <c r="O262" s="4" t="s">
        <v>822</v>
      </c>
      <c r="P262" s="4" t="s">
        <v>823</v>
      </c>
      <c r="Q262" s="4"/>
      <c r="R262" s="4">
        <v>900654503</v>
      </c>
      <c r="S262" s="4" t="s">
        <v>1171</v>
      </c>
      <c r="T262" s="4" t="s">
        <v>59</v>
      </c>
      <c r="U262" s="4" t="s">
        <v>1172</v>
      </c>
      <c r="V262" s="4" t="s">
        <v>69</v>
      </c>
      <c r="W262" s="4" t="s">
        <v>70</v>
      </c>
      <c r="X262" s="4"/>
      <c r="Y262" s="4"/>
      <c r="Z262" s="4" t="s">
        <v>59</v>
      </c>
      <c r="AA262" s="4" t="s">
        <v>59</v>
      </c>
      <c r="AB262" s="4" t="s">
        <v>59</v>
      </c>
      <c r="AC262" s="4" t="s">
        <v>67</v>
      </c>
      <c r="AD262" s="4">
        <v>1032403406</v>
      </c>
      <c r="AE262" s="4"/>
      <c r="AF262" s="4" t="s">
        <v>59</v>
      </c>
      <c r="AG262" s="4" t="s">
        <v>59</v>
      </c>
      <c r="AH262" s="4" t="s">
        <v>222</v>
      </c>
      <c r="AI262" s="4">
        <v>364</v>
      </c>
      <c r="AJ262" s="4" t="s">
        <v>72</v>
      </c>
      <c r="AK262" s="4">
        <v>0</v>
      </c>
      <c r="AL262" s="4" t="s">
        <v>1173</v>
      </c>
      <c r="AM262" s="4">
        <v>3400000</v>
      </c>
      <c r="AN262" s="4">
        <v>0</v>
      </c>
      <c r="AO262" s="3" t="s">
        <v>1174</v>
      </c>
      <c r="AP262" s="3" t="s">
        <v>1175</v>
      </c>
      <c r="AQ262" s="3" t="s">
        <v>59</v>
      </c>
      <c r="AR262" s="4">
        <v>100</v>
      </c>
      <c r="AS262" s="4">
        <v>100</v>
      </c>
      <c r="AT262" s="4">
        <v>100</v>
      </c>
      <c r="AU262" s="4">
        <v>99</v>
      </c>
      <c r="AV262" s="4" t="s">
        <v>59</v>
      </c>
    </row>
    <row r="263" spans="1:48" x14ac:dyDescent="0.25">
      <c r="A263" s="1">
        <v>253</v>
      </c>
      <c r="B263" t="s">
        <v>1176</v>
      </c>
      <c r="C263" s="4" t="s">
        <v>58</v>
      </c>
      <c r="D263" s="4" t="s">
        <v>59</v>
      </c>
      <c r="E263" s="4" t="s">
        <v>1177</v>
      </c>
      <c r="F263" s="3" t="s">
        <v>1178</v>
      </c>
      <c r="G263" s="4" t="s">
        <v>1169</v>
      </c>
      <c r="H263" s="4" t="s">
        <v>63</v>
      </c>
      <c r="I263" s="4" t="s">
        <v>59</v>
      </c>
      <c r="J263" s="4" t="s">
        <v>1179</v>
      </c>
      <c r="K263" s="4">
        <v>240856000</v>
      </c>
      <c r="L263" s="4" t="s">
        <v>65</v>
      </c>
      <c r="M263" s="4"/>
      <c r="N263" s="4" t="s">
        <v>59</v>
      </c>
      <c r="O263" s="4" t="s">
        <v>822</v>
      </c>
      <c r="P263" s="4" t="s">
        <v>823</v>
      </c>
      <c r="Q263" s="4"/>
      <c r="R263" s="4">
        <v>900411046</v>
      </c>
      <c r="S263" s="4" t="s">
        <v>824</v>
      </c>
      <c r="T263" s="4" t="s">
        <v>59</v>
      </c>
      <c r="U263" s="4" t="s">
        <v>1180</v>
      </c>
      <c r="V263" s="4" t="s">
        <v>69</v>
      </c>
      <c r="W263" s="4" t="s">
        <v>70</v>
      </c>
      <c r="X263" s="4"/>
      <c r="Y263" s="4"/>
      <c r="Z263" s="4" t="s">
        <v>59</v>
      </c>
      <c r="AA263" s="4" t="s">
        <v>59</v>
      </c>
      <c r="AB263" s="4" t="s">
        <v>59</v>
      </c>
      <c r="AC263" s="4" t="s">
        <v>67</v>
      </c>
      <c r="AD263" s="4">
        <v>80245871</v>
      </c>
      <c r="AE263" s="4"/>
      <c r="AF263" s="4" t="s">
        <v>59</v>
      </c>
      <c r="AG263" s="4" t="s">
        <v>59</v>
      </c>
      <c r="AH263" s="4" t="s">
        <v>668</v>
      </c>
      <c r="AI263" s="4">
        <v>344</v>
      </c>
      <c r="AJ263" s="4" t="s">
        <v>72</v>
      </c>
      <c r="AK263" s="4">
        <v>0</v>
      </c>
      <c r="AL263" s="4" t="s">
        <v>1181</v>
      </c>
      <c r="AM263" s="4">
        <v>120428000</v>
      </c>
      <c r="AN263" s="4">
        <v>344</v>
      </c>
      <c r="AO263" s="3" t="s">
        <v>1178</v>
      </c>
      <c r="AP263" s="3" t="s">
        <v>1182</v>
      </c>
      <c r="AQ263" s="3" t="s">
        <v>59</v>
      </c>
      <c r="AR263" s="4">
        <v>93.51</v>
      </c>
      <c r="AS263" s="4">
        <v>93.51</v>
      </c>
      <c r="AT263" s="4">
        <v>93.6</v>
      </c>
      <c r="AU263" s="4">
        <v>59</v>
      </c>
      <c r="AV263" s="4" t="s">
        <v>59</v>
      </c>
    </row>
    <row r="264" spans="1:48" x14ac:dyDescent="0.25">
      <c r="A264" s="1">
        <v>-1</v>
      </c>
      <c r="C264" s="2" t="s">
        <v>59</v>
      </c>
      <c r="D264" s="2" t="s">
        <v>59</v>
      </c>
      <c r="E264" s="2" t="s">
        <v>59</v>
      </c>
      <c r="F264" s="2" t="s">
        <v>59</v>
      </c>
      <c r="G264" s="2" t="s">
        <v>59</v>
      </c>
      <c r="H264" s="2" t="s">
        <v>59</v>
      </c>
      <c r="I264" s="2" t="s">
        <v>59</v>
      </c>
      <c r="J264" s="2" t="s">
        <v>59</v>
      </c>
      <c r="K264" s="2" t="s">
        <v>59</v>
      </c>
      <c r="L264" s="2" t="s">
        <v>59</v>
      </c>
      <c r="M264" s="2" t="s">
        <v>59</v>
      </c>
      <c r="N264" s="2" t="s">
        <v>59</v>
      </c>
      <c r="O264" s="2" t="s">
        <v>59</v>
      </c>
      <c r="P264" s="2" t="s">
        <v>59</v>
      </c>
      <c r="Q264" s="2" t="s">
        <v>59</v>
      </c>
      <c r="R264" s="2" t="s">
        <v>59</v>
      </c>
      <c r="S264" s="2" t="s">
        <v>59</v>
      </c>
      <c r="T264" s="2" t="s">
        <v>59</v>
      </c>
      <c r="U264" s="2" t="s">
        <v>59</v>
      </c>
      <c r="V264" s="2" t="s">
        <v>59</v>
      </c>
      <c r="W264" s="2" t="s">
        <v>59</v>
      </c>
      <c r="X264" s="2" t="s">
        <v>59</v>
      </c>
      <c r="Y264" s="2" t="s">
        <v>59</v>
      </c>
      <c r="Z264" s="2" t="s">
        <v>59</v>
      </c>
      <c r="AA264" s="2" t="s">
        <v>59</v>
      </c>
      <c r="AB264" s="2" t="s">
        <v>59</v>
      </c>
      <c r="AC264" s="2" t="s">
        <v>59</v>
      </c>
      <c r="AD264" s="2" t="s">
        <v>59</v>
      </c>
      <c r="AE264" s="2" t="s">
        <v>59</v>
      </c>
      <c r="AF264" s="2" t="s">
        <v>59</v>
      </c>
      <c r="AG264" s="2" t="s">
        <v>59</v>
      </c>
      <c r="AH264" s="2" t="s">
        <v>59</v>
      </c>
      <c r="AI264" s="2" t="s">
        <v>59</v>
      </c>
      <c r="AJ264" s="2" t="s">
        <v>59</v>
      </c>
      <c r="AK264" s="2" t="s">
        <v>59</v>
      </c>
      <c r="AL264" s="2" t="s">
        <v>59</v>
      </c>
      <c r="AM264" s="2" t="s">
        <v>59</v>
      </c>
      <c r="AN264" s="2" t="s">
        <v>59</v>
      </c>
      <c r="AO264" s="2" t="s">
        <v>59</v>
      </c>
      <c r="AP264" s="2" t="s">
        <v>59</v>
      </c>
      <c r="AQ264" s="2" t="s">
        <v>59</v>
      </c>
      <c r="AR264" s="2" t="s">
        <v>59</v>
      </c>
      <c r="AS264" s="2" t="s">
        <v>59</v>
      </c>
      <c r="AT264" s="2" t="s">
        <v>59</v>
      </c>
      <c r="AU264" s="2" t="s">
        <v>59</v>
      </c>
      <c r="AV264" s="2" t="s">
        <v>59</v>
      </c>
    </row>
    <row r="265" spans="1:48" x14ac:dyDescent="0.25">
      <c r="A265" s="1">
        <v>999999</v>
      </c>
      <c r="B265" t="s">
        <v>1183</v>
      </c>
      <c r="C265" s="2" t="s">
        <v>59</v>
      </c>
      <c r="D265" s="2" t="s">
        <v>59</v>
      </c>
      <c r="E265" s="2" t="s">
        <v>59</v>
      </c>
      <c r="F265" s="2" t="s">
        <v>59</v>
      </c>
      <c r="G265" s="2" t="s">
        <v>59</v>
      </c>
      <c r="H265" s="2" t="s">
        <v>59</v>
      </c>
      <c r="I265" s="2" t="s">
        <v>59</v>
      </c>
      <c r="J265" s="2" t="s">
        <v>59</v>
      </c>
      <c r="L265" s="2" t="s">
        <v>59</v>
      </c>
      <c r="M265" s="2" t="s">
        <v>59</v>
      </c>
      <c r="N265" s="2" t="s">
        <v>59</v>
      </c>
      <c r="O265" s="2" t="s">
        <v>59</v>
      </c>
      <c r="P265" s="2" t="s">
        <v>59</v>
      </c>
      <c r="Q265" s="2" t="s">
        <v>59</v>
      </c>
      <c r="R265" s="2" t="s">
        <v>59</v>
      </c>
      <c r="S265" s="2" t="s">
        <v>59</v>
      </c>
      <c r="T265" s="2" t="s">
        <v>59</v>
      </c>
      <c r="U265" s="2" t="s">
        <v>59</v>
      </c>
      <c r="V265" s="2" t="s">
        <v>59</v>
      </c>
      <c r="W265" s="2" t="s">
        <v>59</v>
      </c>
      <c r="X265" s="2" t="s">
        <v>59</v>
      </c>
      <c r="Y265" s="2" t="s">
        <v>59</v>
      </c>
      <c r="Z265" s="2" t="s">
        <v>59</v>
      </c>
      <c r="AA265" s="2" t="s">
        <v>59</v>
      </c>
      <c r="AB265" s="2" t="s">
        <v>59</v>
      </c>
      <c r="AC265" s="2" t="s">
        <v>59</v>
      </c>
      <c r="AD265" s="2" t="s">
        <v>59</v>
      </c>
      <c r="AE265" s="2" t="s">
        <v>59</v>
      </c>
      <c r="AF265" s="2" t="s">
        <v>59</v>
      </c>
      <c r="AG265" s="2" t="s">
        <v>59</v>
      </c>
      <c r="AH265" s="2" t="s">
        <v>59</v>
      </c>
      <c r="AI265" s="2" t="s">
        <v>59</v>
      </c>
      <c r="AJ265" s="2" t="s">
        <v>59</v>
      </c>
      <c r="AL265" s="2" t="s">
        <v>59</v>
      </c>
      <c r="AN265" s="2" t="s">
        <v>59</v>
      </c>
      <c r="AO265" s="2" t="s">
        <v>59</v>
      </c>
      <c r="AP265" s="2" t="s">
        <v>59</v>
      </c>
      <c r="AQ265" s="2" t="s">
        <v>59</v>
      </c>
      <c r="AR265" s="2" t="s">
        <v>59</v>
      </c>
      <c r="AS265" s="2" t="s">
        <v>59</v>
      </c>
      <c r="AT265" s="2" t="s">
        <v>59</v>
      </c>
      <c r="AU265" s="2" t="s">
        <v>59</v>
      </c>
      <c r="AV265" s="2" t="s">
        <v>59</v>
      </c>
    </row>
    <row r="351003" spans="1:10" x14ac:dyDescent="0.25">
      <c r="A351003" t="s">
        <v>58</v>
      </c>
      <c r="B351003" t="s">
        <v>62</v>
      </c>
      <c r="C351003" t="s">
        <v>1184</v>
      </c>
      <c r="D351003" t="s">
        <v>1185</v>
      </c>
      <c r="E351003" t="s">
        <v>66</v>
      </c>
      <c r="F351003" t="s">
        <v>823</v>
      </c>
      <c r="G351003" t="s">
        <v>1186</v>
      </c>
      <c r="H351003" t="s">
        <v>823</v>
      </c>
      <c r="I351003" t="s">
        <v>1187</v>
      </c>
      <c r="J351003" t="s">
        <v>1173</v>
      </c>
    </row>
    <row r="351004" spans="1:10" x14ac:dyDescent="0.25">
      <c r="A351004" t="s">
        <v>65</v>
      </c>
      <c r="B351004" t="s">
        <v>1169</v>
      </c>
      <c r="C351004" t="s">
        <v>1188</v>
      </c>
      <c r="D351004" t="s">
        <v>1007</v>
      </c>
      <c r="E351004" t="s">
        <v>822</v>
      </c>
      <c r="F351004" t="s">
        <v>1189</v>
      </c>
      <c r="G351004" t="s">
        <v>69</v>
      </c>
      <c r="H351004" t="s">
        <v>1190</v>
      </c>
      <c r="I351004" t="s">
        <v>1191</v>
      </c>
      <c r="J351004" t="s">
        <v>1192</v>
      </c>
    </row>
    <row r="351005" spans="1:10" x14ac:dyDescent="0.25">
      <c r="B351005" t="s">
        <v>1193</v>
      </c>
      <c r="C351005" t="s">
        <v>1194</v>
      </c>
      <c r="D351005" t="s">
        <v>845</v>
      </c>
      <c r="E351005" t="s">
        <v>1195</v>
      </c>
      <c r="F351005" t="s">
        <v>67</v>
      </c>
      <c r="G351005" t="s">
        <v>1196</v>
      </c>
      <c r="H351005" t="s">
        <v>67</v>
      </c>
      <c r="I351005" t="s">
        <v>72</v>
      </c>
      <c r="J351005" t="s">
        <v>1181</v>
      </c>
    </row>
    <row r="351006" spans="1:10" x14ac:dyDescent="0.25">
      <c r="B351006" t="s">
        <v>1197</v>
      </c>
      <c r="C351006" t="s">
        <v>1198</v>
      </c>
      <c r="D351006" t="s">
        <v>1199</v>
      </c>
      <c r="E351006" t="s">
        <v>1200</v>
      </c>
      <c r="F351006" t="s">
        <v>1201</v>
      </c>
      <c r="G351006" t="s">
        <v>1200</v>
      </c>
      <c r="H351006" t="s">
        <v>1201</v>
      </c>
      <c r="J351006" t="s">
        <v>73</v>
      </c>
    </row>
    <row r="351007" spans="1:10" x14ac:dyDescent="0.25">
      <c r="B351007" t="s">
        <v>1202</v>
      </c>
      <c r="C351007" t="s">
        <v>1203</v>
      </c>
      <c r="D351007" t="s">
        <v>1171</v>
      </c>
      <c r="F351007" t="s">
        <v>1204</v>
      </c>
      <c r="H351007" t="s">
        <v>70</v>
      </c>
    </row>
    <row r="351008" spans="1:10" x14ac:dyDescent="0.25">
      <c r="B351008" t="s">
        <v>1205</v>
      </c>
      <c r="C351008" t="s">
        <v>1206</v>
      </c>
      <c r="D351008" t="s">
        <v>1207</v>
      </c>
    </row>
    <row r="351009" spans="2:4" x14ac:dyDescent="0.25">
      <c r="B351009" t="s">
        <v>1208</v>
      </c>
      <c r="C351009" t="s">
        <v>1005</v>
      </c>
      <c r="D351009" t="s">
        <v>1025</v>
      </c>
    </row>
    <row r="351010" spans="2:4" x14ac:dyDescent="0.25">
      <c r="B351010" t="s">
        <v>1209</v>
      </c>
      <c r="C351010" t="s">
        <v>1210</v>
      </c>
      <c r="D351010" t="s">
        <v>824</v>
      </c>
    </row>
    <row r="351011" spans="2:4" x14ac:dyDescent="0.25">
      <c r="B351011" t="s">
        <v>1211</v>
      </c>
      <c r="C351011" t="s">
        <v>1212</v>
      </c>
      <c r="D351011" t="s">
        <v>966</v>
      </c>
    </row>
    <row r="351012" spans="2:4" x14ac:dyDescent="0.25">
      <c r="B351012" t="s">
        <v>1213</v>
      </c>
      <c r="C351012" t="s">
        <v>1214</v>
      </c>
      <c r="D351012" t="s">
        <v>1215</v>
      </c>
    </row>
    <row r="351013" spans="2:4" x14ac:dyDescent="0.25">
      <c r="B351013" t="s">
        <v>1216</v>
      </c>
      <c r="C351013" t="s">
        <v>1217</v>
      </c>
      <c r="D351013" t="s">
        <v>1218</v>
      </c>
    </row>
    <row r="351014" spans="2:4" x14ac:dyDescent="0.25">
      <c r="B351014" t="s">
        <v>1219</v>
      </c>
      <c r="C351014" t="s">
        <v>1220</v>
      </c>
    </row>
    <row r="351015" spans="2:4" x14ac:dyDescent="0.25">
      <c r="B351015" t="s">
        <v>1221</v>
      </c>
      <c r="C351015" t="s">
        <v>1222</v>
      </c>
    </row>
    <row r="351016" spans="2:4" x14ac:dyDescent="0.25">
      <c r="B351016" t="s">
        <v>1223</v>
      </c>
      <c r="C351016" t="s">
        <v>1224</v>
      </c>
    </row>
    <row r="351017" spans="2:4" x14ac:dyDescent="0.25">
      <c r="B351017" t="s">
        <v>1225</v>
      </c>
      <c r="C351017" t="s">
        <v>1226</v>
      </c>
    </row>
    <row r="351018" spans="2:4" x14ac:dyDescent="0.25">
      <c r="B351018" t="s">
        <v>1227</v>
      </c>
      <c r="C351018" t="s">
        <v>1228</v>
      </c>
    </row>
    <row r="351019" spans="2:4" x14ac:dyDescent="0.25">
      <c r="B351019" t="s">
        <v>1229</v>
      </c>
      <c r="C351019" t="s">
        <v>1230</v>
      </c>
    </row>
    <row r="351020" spans="2:4" x14ac:dyDescent="0.25">
      <c r="B351020" t="s">
        <v>1231</v>
      </c>
      <c r="C351020" t="s">
        <v>1232</v>
      </c>
    </row>
    <row r="351021" spans="2:4" x14ac:dyDescent="0.25">
      <c r="B351021" t="s">
        <v>1233</v>
      </c>
      <c r="C351021" t="s">
        <v>1234</v>
      </c>
    </row>
    <row r="351022" spans="2:4" x14ac:dyDescent="0.25">
      <c r="B351022" t="s">
        <v>1235</v>
      </c>
      <c r="C351022" t="s">
        <v>1236</v>
      </c>
    </row>
    <row r="351023" spans="2:4" x14ac:dyDescent="0.25">
      <c r="B351023" t="s">
        <v>1237</v>
      </c>
      <c r="C351023" t="s">
        <v>1238</v>
      </c>
    </row>
    <row r="351024" spans="2:4" x14ac:dyDescent="0.25">
      <c r="B351024" t="s">
        <v>1239</v>
      </c>
      <c r="C351024" t="s">
        <v>1240</v>
      </c>
    </row>
    <row r="351025" spans="2:3" x14ac:dyDescent="0.25">
      <c r="B351025" t="s">
        <v>1241</v>
      </c>
      <c r="C351025" t="s">
        <v>63</v>
      </c>
    </row>
    <row r="351026" spans="2:3" x14ac:dyDescent="0.25">
      <c r="B351026" t="s">
        <v>1242</v>
      </c>
      <c r="C351026" t="s">
        <v>1243</v>
      </c>
    </row>
    <row r="351027" spans="2:3" x14ac:dyDescent="0.25">
      <c r="B351027" t="s">
        <v>1244</v>
      </c>
      <c r="C351027" t="s">
        <v>1245</v>
      </c>
    </row>
    <row r="351028" spans="2:3" x14ac:dyDescent="0.25">
      <c r="B351028" t="s">
        <v>1246</v>
      </c>
      <c r="C351028" t="s">
        <v>1247</v>
      </c>
    </row>
    <row r="351029" spans="2:3" x14ac:dyDescent="0.25">
      <c r="B351029" t="s">
        <v>1248</v>
      </c>
      <c r="C351029" t="s">
        <v>1249</v>
      </c>
    </row>
    <row r="351030" spans="2:3" x14ac:dyDescent="0.25">
      <c r="B351030" t="s">
        <v>1250</v>
      </c>
      <c r="C351030" t="s">
        <v>1251</v>
      </c>
    </row>
    <row r="351031" spans="2:3" x14ac:dyDescent="0.25">
      <c r="B351031" t="s">
        <v>1252</v>
      </c>
      <c r="C351031" t="s">
        <v>1253</v>
      </c>
    </row>
    <row r="351032" spans="2:3" x14ac:dyDescent="0.25">
      <c r="B351032" t="s">
        <v>1254</v>
      </c>
      <c r="C351032" t="s">
        <v>1255</v>
      </c>
    </row>
    <row r="351033" spans="2:3" x14ac:dyDescent="0.25">
      <c r="B351033" t="s">
        <v>1256</v>
      </c>
      <c r="C351033" t="s">
        <v>1257</v>
      </c>
    </row>
    <row r="351034" spans="2:3" x14ac:dyDescent="0.25">
      <c r="B351034" t="s">
        <v>1258</v>
      </c>
    </row>
    <row r="351035" spans="2:3" x14ac:dyDescent="0.25">
      <c r="B351035" t="s">
        <v>1259</v>
      </c>
    </row>
    <row r="351036" spans="2:3" x14ac:dyDescent="0.25">
      <c r="B351036" t="s">
        <v>1260</v>
      </c>
    </row>
    <row r="351037" spans="2:3" x14ac:dyDescent="0.25">
      <c r="B351037" t="s">
        <v>1261</v>
      </c>
    </row>
    <row r="351038" spans="2:3" x14ac:dyDescent="0.25">
      <c r="B351038" t="s">
        <v>1262</v>
      </c>
    </row>
    <row r="351039" spans="2:3" x14ac:dyDescent="0.25">
      <c r="B351039" t="s">
        <v>1263</v>
      </c>
    </row>
    <row r="351040" spans="2:3" x14ac:dyDescent="0.25">
      <c r="B351040" t="s">
        <v>1264</v>
      </c>
    </row>
    <row r="351041" spans="2:2" x14ac:dyDescent="0.25">
      <c r="B351041" t="s">
        <v>1265</v>
      </c>
    </row>
    <row r="351042" spans="2:2" x14ac:dyDescent="0.25">
      <c r="B351042" t="s">
        <v>1266</v>
      </c>
    </row>
    <row r="351043" spans="2:2" x14ac:dyDescent="0.25">
      <c r="B351043" t="s">
        <v>1267</v>
      </c>
    </row>
    <row r="351044" spans="2:2" x14ac:dyDescent="0.25">
      <c r="B351044" t="s">
        <v>1268</v>
      </c>
    </row>
    <row r="351045" spans="2:2" x14ac:dyDescent="0.25">
      <c r="B351045" t="s">
        <v>1269</v>
      </c>
    </row>
    <row r="351046" spans="2:2" x14ac:dyDescent="0.25">
      <c r="B351046" t="s">
        <v>1270</v>
      </c>
    </row>
    <row r="351047" spans="2:2" x14ac:dyDescent="0.25">
      <c r="B351047" t="s">
        <v>1271</v>
      </c>
    </row>
    <row r="351048" spans="2:2" x14ac:dyDescent="0.25">
      <c r="B351048" t="s">
        <v>1272</v>
      </c>
    </row>
    <row r="351049" spans="2:2" x14ac:dyDescent="0.25">
      <c r="B351049" t="s">
        <v>1273</v>
      </c>
    </row>
    <row r="351050" spans="2:2" x14ac:dyDescent="0.25">
      <c r="B351050" t="s">
        <v>1274</v>
      </c>
    </row>
    <row r="351051" spans="2:2" x14ac:dyDescent="0.25">
      <c r="B351051" t="s">
        <v>1275</v>
      </c>
    </row>
    <row r="351052" spans="2:2" x14ac:dyDescent="0.25">
      <c r="B351052" t="s">
        <v>1276</v>
      </c>
    </row>
    <row r="351053" spans="2:2" x14ac:dyDescent="0.25">
      <c r="B351053" t="s">
        <v>1277</v>
      </c>
    </row>
  </sheetData>
  <mergeCells count="1">
    <mergeCell ref="B8:AV8"/>
  </mergeCells>
  <dataValidations count="46">
    <dataValidation type="list" allowBlank="1" showInputMessage="1" showErrorMessage="1" errorTitle="Entrada no válida" error="Por favor seleccione un elemento de la lista" promptTitle="Seleccione un elemento de la lista" prompt=" Seleccione NO cuando la contratación de la Entidad se realizó por disposiciones legales diferentes al DERECHO PRIVADO." sqref="C11:C263" xr:uid="{00000000-0002-0000-00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D263" xr:uid="{00000000-0002-0000-0000-000001000000}">
      <formula1>0</formula1>
      <formula2>290</formula2>
    </dataValidation>
    <dataValidation type="textLength" allowBlank="1" showInputMessage="1" showErrorMessage="1" errorTitle="Entrada no válida" error="Escriba un texto  Maximo 390 Caracteres" promptTitle="Cualquier contenido Maximo 390 Caracteres" prompt=" Registre COMPLETO  el número del contrato conforme  a la numeración asignada por la Entidad; coloque comilla simple (apóstrofe) ANTES del número." sqref="E11:E263" xr:uid="{00000000-0002-0000-0000-000002000000}">
      <formula1>0</formula1>
      <formula2>390</formula2>
    </dataValidation>
    <dataValidation type="date" allowBlank="1" showInputMessage="1" errorTitle="Entrada no válida" error="Por favor escriba una fecha válida (AAAA/MM/DD)" promptTitle="Ingrese una fecha (AAAA/MM/DD)" prompt=" Registre la fecha en la cual se SUSCRIBIÓ el contrato  (Formato AAAA/MM/DD)." sqref="F11:F263" xr:uid="{00000000-0002-0000-0000-000003000000}">
      <formula1>1900/1/1</formula1>
      <formula2>3000/1/1</formula2>
    </dataValidation>
    <dataValidation type="list" allowBlank="1" showInputMessage="1" showErrorMessage="1" errorTitle="Entrada no válida" error="Por favor seleccione un elemento de la lista" promptTitle="Seleccione un elemento de la lista" prompt=" Seleccione EL NÚMERO, según las veces que ha reportado  este contrato en el SIRECI." sqref="G11:G263" xr:uid="{00000000-0002-0000-0000-000004000000}">
      <formula1>$B$351002:$B$351053</formula1>
    </dataValidation>
    <dataValidation type="list" allowBlank="1" showInputMessage="1" showErrorMessage="1" errorTitle="Entrada no válida" error="Por favor seleccione un elemento de la lista" promptTitle="Seleccione un elemento de la lista" prompt=" Con base en el OBJETO del contrato, seleccione de la lista la CLASE de contratación." sqref="H11:H263" xr:uid="{00000000-0002-0000-0000-000005000000}">
      <formula1>$C$351002:$C$351033</formula1>
    </dataValidation>
    <dataValidation type="textLength" allowBlank="1" showInputMessage="1" showErrorMessage="1" errorTitle="Entrada no válida" error="Escriba un texto  Maximo 390 Caracteres" promptTitle="Cualquier contenido Maximo 390 Caracteres" prompt=" Si en la columna 20 seleccionó OTRO, registre a qué otra clase de contrato se refiere" sqref="I11:I263" xr:uid="{00000000-0002-0000-0000-000006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el objeto del contrato. (MÁX. 390 CARACTERES)" sqref="J11:J263" xr:uid="{00000000-0002-0000-0000-000007000000}">
      <formula1>0</formula1>
      <formula2>390</formula2>
    </dataValidation>
    <dataValidation type="decimal" allowBlank="1" showInputMessage="1" showErrorMessage="1" errorTitle="Entrada no válida" error="Por favor escriba un número" promptTitle="Escriba un número en esta casilla" prompt=" Registre EN PESOS el valor inicial del contrato; si es en otra moneda, conviértalo a pesos con la TRM utilizada." sqref="K11:K263" xr:uid="{00000000-0002-0000-0000-000008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SI cuando los recursos provienen de un contrato o convenio interadministrativo realizado con otra Entidad." sqref="L11:L263" xr:uid="{00000000-0002-0000-0000-000009000000}">
      <formula1>$A$351002:$A$351004</formula1>
    </dataValidation>
    <dataValidation type="decimal" allowBlank="1" showInputMessage="1" showErrorMessage="1" errorTitle="Entrada no válida" error="Por favor escriba un número" promptTitle="Escriba un número en esta casilla" prompt=" Registre el NIT, SIN DÍGITO DE VERIFICACIÓN  de la Entidad de donde provienen los recursos del contrato o convenio." sqref="M11:M263" xr:uid="{00000000-0002-0000-0000-00000A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Entidad de donde provienen los recursos del contrato o convenio." sqref="N11:N263" xr:uid="{00000000-0002-0000-0000-00000B000000}">
      <formula1>$D$351002:$D$351013</formula1>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O11:O263" xr:uid="{00000000-0002-0000-0000-00000C000000}">
      <formula1>$E$351002:$E$351006</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conforme a lo descrito en el contrato." sqref="P11:P263" xr:uid="{00000000-0002-0000-0000-00000D000000}">
      <formula1>$F$351002:$F$351007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Contratista SIN PUNTOS NI COMAS" sqref="Q11:Q263" xr:uid="{00000000-0002-0000-0000-00000E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Contratista  SIN DÍGITO DE VERIFICACIÓN, NI PUNTOS NI COMAS." sqref="R11:R263" xr:uid="{00000000-0002-0000-0000-00000F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S11:S263" xr:uid="{00000000-0002-0000-0000-000010000000}">
      <formula1>$D$351002:$D$351013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Contratista, SIN PUNTOS NI COMAS." sqref="T11:T263" xr:uid="{00000000-0002-0000-0000-000011000000}">
      <formula1>0</formula1>
      <formula2>390</formula2>
    </dataValidation>
    <dataValidation type="textLength" allowBlank="1" showInputMessage="1" showErrorMessage="1" errorTitle="Entrada no válida" error="Escriba un texto " promptTitle="Cualquier contenido" prompt=" Registre COMPLETO nombres y apellidos del Contratista si es Persona Natural, o la razón social si es Persona Jurídica." sqref="U11:U263" xr:uid="{00000000-0002-0000-0000-000012000000}">
      <formula1>0</formula1>
      <formula2>4000</formula2>
    </dataValidation>
    <dataValidation type="list" allowBlank="1" showInputMessage="1" showErrorMessage="1" errorTitle="Entrada no válida" error="Por favor seleccione un elemento de la lista" promptTitle="Seleccione un elemento de la lista" prompt=" Seleccione de la lista  EL RESPONSABLE del seguimiento a la ejecución del contrato" sqref="V11:V263" xr:uid="{00000000-0002-0000-0000-000013000000}">
      <formula1>$G$351002:$G$351006</formula1>
    </dataValidation>
    <dataValidation type="list" allowBlank="1" showInputMessage="1" showErrorMessage="1" errorTitle="Entrada no válida" error="Por favor seleccione un elemento de la lista" promptTitle="Seleccione un elemento de la lista" prompt=" Seleccione de la lista el tipo de indentificación del INTERVENTOR del contrato Si seleccionó SUPERVISOR en la columna 76, seleccione en esta columna 80 la última opción del listado." sqref="W11:W263" xr:uid="{00000000-0002-0000-0000-000014000000}">
      <formula1>$H$351002:$H$351007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Interventor SIN PUNTOS NI COMAS" sqref="X11:X263" xr:uid="{00000000-0002-0000-0000-000015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Interventor  SIN DÍGITO DE VERIFICACIÓN." sqref="Y11:Y263" xr:uid="{00000000-0002-0000-0000-000016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Interventor." sqref="Z11:Z263" xr:uid="{00000000-0002-0000-0000-000017000000}">
      <formula1>$D$351002:$D$351013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Interventor, SIN PUNTOS NI COMAS." sqref="AA11:AA263" xr:uid="{00000000-0002-0000-0000-000018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Interventor del contrato." sqref="AB11:AB263" xr:uid="{00000000-0002-0000-0000-000019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indentificación del SUPERVISOR del contrato Si seleccionó INTERVENTOR en la columna 76, seleccione en esta columna 104 la última opción del listado." sqref="AC11:AC263" xr:uid="{00000000-0002-0000-0000-00001A000000}">
      <formula1>$H$351002:$H$351007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Supervisor SIN PUNTOS NI COMAS" sqref="AD11:AD263" xr:uid="{00000000-0002-0000-0000-00001B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Supervisor  SIN DÍGITO DE VERIFICACIÓN." sqref="AE11:AE263" xr:uid="{00000000-0002-0000-0000-00001C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Supervisor." sqref="AF11:AF263" xr:uid="{00000000-0002-0000-0000-00001D000000}">
      <formula1>$D$351002:$D$351013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Supervisor, sin puntos ni comas." sqref="AG11:AG263" xr:uid="{00000000-0002-0000-0000-00001E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Supervisor del contrato." sqref="AH11:AH263" xr:uid="{00000000-0002-0000-0000-00001F000000}">
      <formula1>0</formula1>
      <formula2>390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trato." sqref="AI11:AI263" xr:uid="{00000000-0002-0000-0000-000020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Conforme a lo pactado en el contrato, seleccione de la lista si hubo ANTICIPO, o PAGO ANTICIPADO, o no se pactó." sqref="AJ11:AJ263" xr:uid="{00000000-0002-0000-0000-000021000000}">
      <formula1>$I$351002:$I$351005</formula1>
    </dataValidation>
    <dataValidation type="decimal" allowBlank="1" showInputMessage="1" showErrorMessage="1" errorTitle="Entrada no válida" error="Por favor escriba un número" promptTitle="Escriba un número en esta casilla" prompt=" Registre el VALOR PACTADO por anticipo o pago anticipado, SI HUBO. De lo contrario, registre 0 (cero)." sqref="AK11:AK263" xr:uid="{00000000-0002-0000-0000-000022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TIPO DE ADICIÓN al contrato, o si no ha sido adicionado." sqref="AL11:AL263" xr:uid="{00000000-0002-0000-0000-000023000000}">
      <formula1>$J$351002:$J$351006</formula1>
    </dataValidation>
    <dataValidation type="whole" allowBlank="1" showInputMessage="1" showErrorMessage="1" errorTitle="Entrada no válida" error="Por favor escriba un número entero" promptTitle="Escriba un número entero en esta casilla" prompt=" Registre EN PESOS  el valor total de la adición si es en dinero y si la hubo. De lo contrario, registre 0 (cero)." sqref="AM11:AM263" xr:uid="{00000000-0002-0000-0000-000024000000}">
      <formula1>-999999999999999</formula1>
      <formula2>999999999999999</formula2>
    </dataValidation>
    <dataValidation type="decimal" allowBlank="1" showInputMessage="1" showErrorMessage="1" errorTitle="Entrada no válida" error="Por favor escriba un número" promptTitle="Escriba un número en esta casilla" prompt=" Registre EN NÚMERO DE DÍAS si hubo adición en tiempo. De lo contrario, registre 0 (cero)." sqref="AN11:AN263" xr:uid="{00000000-0002-0000-0000-000025000000}">
      <formula1>-9223372036854770000</formula1>
      <formula2>9223372036854770000</formula2>
    </dataValidation>
    <dataValidation type="date" allowBlank="1" showInputMessage="1" errorTitle="Entrada no válida" error="Por favor escriba una fecha válida (AAAA/MM/DD)" promptTitle="Ingrese una fecha (AAAA/MM/DD)" prompt=" Registre fecha de inicio del contrato (Acta de Inicio o Aprobac de Pólizas, según el caso) de acuerdo con clase de contrato. Si no tiene info, DEJE EN BLANCO ESTA CELDA. (FORMATO AAAA/MM/DD)." sqref="AO11:AO263" xr:uid="{00000000-0002-0000-0000-000026000000}">
      <formula1>1900/1/1</formula1>
      <formula2>3000/1/1</formula2>
    </dataValidation>
    <dataValidation type="date" allowBlank="1" showInputMessage="1" errorTitle="Entrada no válida" error="Por favor escriba una fecha válida (AAAA/MM/DD)" promptTitle="Ingrese una fecha (AAAA/MM/DD)" prompt=" Registre fecha de terminación del contrato (según Acta de recibo del bien o serv. contratado o su equiv. cuando sea el caso). Si no tiene info, DEJE EN BLANCO ESTA CELDA. (FORMATO AAAA/MM/DD)." sqref="AP11:AP263" xr:uid="{00000000-0002-0000-0000-000027000000}">
      <formula1>1900/1/1</formula1>
      <formula2>3000/1/1</formula2>
    </dataValidation>
    <dataValidation type="date" allowBlank="1" showInputMessage="1" errorTitle="Entrada no válida" error="Por favor escriba una fecha válida (AAAA/MM/DD)" promptTitle="Ingrese una fecha (AAAA/MM/DD)" prompt=" Registre fecha del acta de liquidación del contrato, suscrita por las partes intervinientes. Si no tiene info, DEJE EN BLANCO ESTA CELDA. (FORMATO AAAA/MM/DD)." sqref="AQ11:AQ263" xr:uid="{00000000-0002-0000-0000-000028000000}">
      <formula1>1900/1/1</formula1>
      <formula2>3000/1/1</formula2>
    </dataValidation>
    <dataValidation type="decimal" allowBlank="1" showInputMessage="1" showErrorMessage="1" errorTitle="Entrada no válida" error="Por favor escriba un número" promptTitle="Escriba un número en esta casilla" prompt=" Registre EN NÚMERO el porcentaje sobre el avance del contrato según la programación establecida en el cronograma. Solo en el caso de reporte de la SUSCRIPCIÓN se podrá colocar 0 (cero)." sqref="AR11:AR263" xr:uid="{00000000-0002-0000-0000-000029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avance REAL alcanzado a fecha de corte de rendición, conforme a informes de ejecución. Solo en el caso de reporte de la SUSCRIPCIÓN se podrá colocar 0 (cero)." sqref="AS11:AS263" xr:uid="{00000000-0002-0000-0000-00002A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el avance presupuestal del contrato según la programación establecida en el cronograma. Solo en el caso de reporte de la SUSCRIPCIÓN se podrá colocar 0 (cero)." sqref="AT11:AT263" xr:uid="{00000000-0002-0000-0000-00002B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 sobre avance REAL alcanzado presupuestalm a fecha de corte de rendición, conforme a informes de ejecución. Solo en caso de reporte de SUSCRIPCIÓN se podrá colocar 0 (cero)." sqref="AU11:AU263" xr:uid="{00000000-0002-0000-0000-00002C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ón registrada. (MÁX. 390 CARACTERES)" sqref="AV11:AV263" xr:uid="{00000000-0002-0000-0000-00002D000000}">
      <formula1>0</formula1>
      <formula2>390</formula2>
    </dataValidation>
  </dataValidation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V351013"/>
  <sheetViews>
    <sheetView workbookViewId="0"/>
  </sheetViews>
  <sheetFormatPr baseColWidth="10" defaultColWidth="9.140625" defaultRowHeight="15" x14ac:dyDescent="0.25"/>
  <cols>
    <col min="2" max="2" width="21" customWidth="1"/>
    <col min="3" max="3" width="32" customWidth="1"/>
    <col min="4" max="5" width="19" customWidth="1"/>
    <col min="6" max="6" width="21" customWidth="1"/>
    <col min="7" max="7" width="34" customWidth="1"/>
    <col min="8" max="8" width="30" customWidth="1"/>
    <col min="9" max="9" width="39" customWidth="1"/>
    <col min="10" max="10" width="42" customWidth="1"/>
    <col min="11" max="11" width="34" customWidth="1"/>
    <col min="12" max="12" width="54" customWidth="1"/>
    <col min="13" max="13" width="38" customWidth="1"/>
    <col min="14" max="14" width="35" customWidth="1"/>
    <col min="15" max="15" width="24" customWidth="1"/>
    <col min="16" max="16" width="29" customWidth="1"/>
    <col min="17" max="17" width="23" customWidth="1"/>
    <col min="18" max="18" width="19" customWidth="1"/>
    <col min="20" max="256" width="8" hidden="1"/>
  </cols>
  <sheetData>
    <row r="1" spans="1:18" x14ac:dyDescent="0.25">
      <c r="B1" s="1" t="s">
        <v>0</v>
      </c>
      <c r="C1" s="1">
        <v>59</v>
      </c>
      <c r="D1" s="1" t="s">
        <v>1</v>
      </c>
    </row>
    <row r="2" spans="1:18" x14ac:dyDescent="0.25">
      <c r="B2" s="1" t="s">
        <v>2</v>
      </c>
      <c r="C2" s="1">
        <v>425</v>
      </c>
      <c r="D2" s="1" t="s">
        <v>1278</v>
      </c>
    </row>
    <row r="3" spans="1:18" x14ac:dyDescent="0.25">
      <c r="B3" s="1" t="s">
        <v>4</v>
      </c>
      <c r="C3" s="1">
        <v>1</v>
      </c>
    </row>
    <row r="4" spans="1:18" x14ac:dyDescent="0.25">
      <c r="B4" s="1" t="s">
        <v>5</v>
      </c>
      <c r="C4" s="1">
        <v>405</v>
      </c>
    </row>
    <row r="5" spans="1:18" x14ac:dyDescent="0.25">
      <c r="B5" s="1" t="s">
        <v>6</v>
      </c>
      <c r="C5" s="5">
        <v>43555</v>
      </c>
    </row>
    <row r="6" spans="1:18" x14ac:dyDescent="0.25">
      <c r="B6" s="1" t="s">
        <v>7</v>
      </c>
      <c r="C6" s="1">
        <v>3</v>
      </c>
      <c r="D6" s="1" t="s">
        <v>8</v>
      </c>
    </row>
    <row r="8" spans="1:18" x14ac:dyDescent="0.25">
      <c r="A8" s="1" t="s">
        <v>9</v>
      </c>
      <c r="B8" s="6" t="s">
        <v>1279</v>
      </c>
      <c r="C8" s="7"/>
      <c r="D8" s="7"/>
      <c r="E8" s="7"/>
      <c r="F8" s="7"/>
      <c r="G8" s="7"/>
      <c r="H8" s="7"/>
      <c r="I8" s="7"/>
      <c r="J8" s="7"/>
      <c r="K8" s="7"/>
      <c r="L8" s="7"/>
      <c r="M8" s="7"/>
      <c r="N8" s="7"/>
      <c r="O8" s="7"/>
      <c r="P8" s="7"/>
      <c r="Q8" s="7"/>
      <c r="R8" s="7"/>
    </row>
    <row r="9" spans="1:18" x14ac:dyDescent="0.25">
      <c r="C9" s="1">
        <v>2</v>
      </c>
      <c r="D9" s="1">
        <v>3</v>
      </c>
      <c r="E9" s="1">
        <v>4</v>
      </c>
      <c r="F9" s="1">
        <v>8</v>
      </c>
      <c r="G9" s="1">
        <v>12</v>
      </c>
      <c r="H9" s="1">
        <v>16</v>
      </c>
      <c r="I9" s="1">
        <v>20</v>
      </c>
      <c r="J9" s="1">
        <v>24</v>
      </c>
      <c r="K9" s="1">
        <v>28</v>
      </c>
      <c r="L9" s="1">
        <v>32</v>
      </c>
      <c r="M9" s="1">
        <v>36</v>
      </c>
      <c r="N9" s="1">
        <v>40</v>
      </c>
      <c r="O9" s="1">
        <v>44</v>
      </c>
      <c r="P9" s="1">
        <v>48</v>
      </c>
      <c r="Q9" s="1">
        <v>52</v>
      </c>
      <c r="R9" s="1">
        <v>56</v>
      </c>
    </row>
    <row r="10" spans="1:18" x14ac:dyDescent="0.25">
      <c r="C10" s="1" t="s">
        <v>11</v>
      </c>
      <c r="D10" s="1" t="s">
        <v>12</v>
      </c>
      <c r="E10" s="1" t="s">
        <v>1280</v>
      </c>
      <c r="F10" s="1" t="s">
        <v>1281</v>
      </c>
      <c r="G10" s="1" t="s">
        <v>1282</v>
      </c>
      <c r="H10" s="1" t="s">
        <v>23</v>
      </c>
      <c r="I10" s="1" t="s">
        <v>24</v>
      </c>
      <c r="J10" s="1" t="s">
        <v>25</v>
      </c>
      <c r="K10" s="1" t="s">
        <v>26</v>
      </c>
      <c r="L10" s="1" t="s">
        <v>27</v>
      </c>
      <c r="M10" s="1" t="s">
        <v>28</v>
      </c>
      <c r="N10" s="1" t="s">
        <v>29</v>
      </c>
      <c r="O10" s="1" t="s">
        <v>1283</v>
      </c>
      <c r="P10" s="1" t="s">
        <v>1284</v>
      </c>
      <c r="Q10" s="1" t="s">
        <v>1285</v>
      </c>
      <c r="R10" s="1" t="s">
        <v>56</v>
      </c>
    </row>
    <row r="11" spans="1:18" x14ac:dyDescent="0.25">
      <c r="A11" s="1">
        <v>1</v>
      </c>
      <c r="B11" t="s">
        <v>57</v>
      </c>
      <c r="C11" s="4" t="s">
        <v>58</v>
      </c>
      <c r="D11" s="4" t="s">
        <v>59</v>
      </c>
      <c r="E11" s="4" t="s">
        <v>1286</v>
      </c>
      <c r="F11" s="4" t="s">
        <v>1287</v>
      </c>
      <c r="G11" s="3" t="s">
        <v>957</v>
      </c>
      <c r="H11" s="4" t="s">
        <v>822</v>
      </c>
      <c r="I11" s="4" t="s">
        <v>823</v>
      </c>
      <c r="J11" s="4"/>
      <c r="K11" s="4">
        <v>899999035</v>
      </c>
      <c r="L11" s="4" t="s">
        <v>845</v>
      </c>
      <c r="M11" s="4" t="s">
        <v>59</v>
      </c>
      <c r="N11" s="4" t="s">
        <v>1288</v>
      </c>
      <c r="O11" s="4" t="s">
        <v>1289</v>
      </c>
      <c r="P11" s="4">
        <v>549307188</v>
      </c>
      <c r="Q11" s="4">
        <v>306</v>
      </c>
      <c r="R11" s="4" t="s">
        <v>59</v>
      </c>
    </row>
    <row r="12" spans="1:18" x14ac:dyDescent="0.25">
      <c r="A12" s="1">
        <v>2</v>
      </c>
      <c r="B12" t="s">
        <v>76</v>
      </c>
      <c r="C12" s="4" t="s">
        <v>58</v>
      </c>
      <c r="D12" s="4" t="s">
        <v>59</v>
      </c>
      <c r="E12" s="4" t="s">
        <v>1286</v>
      </c>
      <c r="F12" s="4" t="s">
        <v>1290</v>
      </c>
      <c r="G12" s="3" t="s">
        <v>1291</v>
      </c>
      <c r="H12" s="4" t="s">
        <v>822</v>
      </c>
      <c r="I12" s="4" t="s">
        <v>823</v>
      </c>
      <c r="J12" s="4"/>
      <c r="K12" s="4">
        <v>800242738</v>
      </c>
      <c r="L12" s="4" t="s">
        <v>824</v>
      </c>
      <c r="M12" s="4" t="s">
        <v>59</v>
      </c>
      <c r="N12" s="4" t="s">
        <v>1292</v>
      </c>
      <c r="O12" s="4" t="s">
        <v>1293</v>
      </c>
      <c r="P12" s="4">
        <v>437580147.00999999</v>
      </c>
      <c r="Q12" s="4">
        <v>372</v>
      </c>
      <c r="R12" s="4" t="s">
        <v>59</v>
      </c>
    </row>
    <row r="13" spans="1:18" x14ac:dyDescent="0.25">
      <c r="A13" s="1">
        <v>3</v>
      </c>
      <c r="B13" t="s">
        <v>79</v>
      </c>
      <c r="C13" s="4" t="s">
        <v>58</v>
      </c>
      <c r="D13" s="4" t="s">
        <v>59</v>
      </c>
      <c r="E13" s="4" t="s">
        <v>1286</v>
      </c>
      <c r="F13" s="4" t="s">
        <v>1294</v>
      </c>
      <c r="G13" s="3" t="s">
        <v>1295</v>
      </c>
      <c r="H13" s="4" t="s">
        <v>822</v>
      </c>
      <c r="I13" s="4" t="s">
        <v>823</v>
      </c>
      <c r="J13" s="4"/>
      <c r="K13" s="4">
        <v>800062177</v>
      </c>
      <c r="L13" s="4" t="s">
        <v>845</v>
      </c>
      <c r="M13" s="4" t="s">
        <v>59</v>
      </c>
      <c r="N13" s="4" t="s">
        <v>1296</v>
      </c>
      <c r="O13" s="4" t="s">
        <v>1293</v>
      </c>
      <c r="P13" s="4">
        <v>42515552.780000001</v>
      </c>
      <c r="Q13" s="4">
        <v>372</v>
      </c>
      <c r="R13" s="4" t="s">
        <v>59</v>
      </c>
    </row>
    <row r="14" spans="1:18" x14ac:dyDescent="0.25">
      <c r="A14" s="1">
        <v>4</v>
      </c>
      <c r="B14" t="s">
        <v>83</v>
      </c>
      <c r="C14" s="4" t="s">
        <v>58</v>
      </c>
      <c r="D14" s="4" t="s">
        <v>59</v>
      </c>
      <c r="E14" s="4" t="s">
        <v>1286</v>
      </c>
      <c r="F14" s="4" t="s">
        <v>1297</v>
      </c>
      <c r="G14" s="3" t="s">
        <v>1295</v>
      </c>
      <c r="H14" s="4" t="s">
        <v>822</v>
      </c>
      <c r="I14" s="4" t="s">
        <v>823</v>
      </c>
      <c r="J14" s="4"/>
      <c r="K14" s="4">
        <v>800093388</v>
      </c>
      <c r="L14" s="4" t="s">
        <v>845</v>
      </c>
      <c r="M14" s="4" t="s">
        <v>59</v>
      </c>
      <c r="N14" s="4" t="s">
        <v>1298</v>
      </c>
      <c r="O14" s="4" t="s">
        <v>1293</v>
      </c>
      <c r="P14" s="4">
        <v>45398710.170000002</v>
      </c>
      <c r="Q14" s="4">
        <v>372</v>
      </c>
      <c r="R14" s="4" t="s">
        <v>59</v>
      </c>
    </row>
    <row r="15" spans="1:18" x14ac:dyDescent="0.25">
      <c r="A15" s="1">
        <v>5</v>
      </c>
      <c r="B15" t="s">
        <v>86</v>
      </c>
      <c r="C15" s="4" t="s">
        <v>58</v>
      </c>
      <c r="D15" s="4" t="s">
        <v>59</v>
      </c>
      <c r="E15" s="4" t="s">
        <v>1286</v>
      </c>
      <c r="F15" s="4" t="s">
        <v>1299</v>
      </c>
      <c r="G15" s="3" t="s">
        <v>1295</v>
      </c>
      <c r="H15" s="4" t="s">
        <v>822</v>
      </c>
      <c r="I15" s="4" t="s">
        <v>823</v>
      </c>
      <c r="J15" s="4"/>
      <c r="K15" s="4">
        <v>901031838</v>
      </c>
      <c r="L15" s="4" t="s">
        <v>1025</v>
      </c>
      <c r="M15" s="4" t="s">
        <v>59</v>
      </c>
      <c r="N15" s="4" t="s">
        <v>1300</v>
      </c>
      <c r="O15" s="4" t="s">
        <v>1293</v>
      </c>
      <c r="P15" s="4">
        <v>23143868.829999998</v>
      </c>
      <c r="Q15" s="4">
        <v>372</v>
      </c>
      <c r="R15" s="4" t="s">
        <v>59</v>
      </c>
    </row>
    <row r="16" spans="1:18" x14ac:dyDescent="0.25">
      <c r="A16" s="1">
        <v>6</v>
      </c>
      <c r="B16" t="s">
        <v>90</v>
      </c>
      <c r="C16" s="4" t="s">
        <v>58</v>
      </c>
      <c r="D16" s="4" t="s">
        <v>59</v>
      </c>
      <c r="E16" s="4" t="s">
        <v>1286</v>
      </c>
      <c r="F16" s="4" t="s">
        <v>1301</v>
      </c>
      <c r="G16" s="3" t="s">
        <v>1295</v>
      </c>
      <c r="H16" s="4" t="s">
        <v>822</v>
      </c>
      <c r="I16" s="4" t="s">
        <v>823</v>
      </c>
      <c r="J16" s="4"/>
      <c r="K16" s="4">
        <v>800062177</v>
      </c>
      <c r="L16" s="4" t="s">
        <v>845</v>
      </c>
      <c r="M16" s="4" t="s">
        <v>59</v>
      </c>
      <c r="N16" s="4" t="s">
        <v>1296</v>
      </c>
      <c r="O16" s="4" t="s">
        <v>1293</v>
      </c>
      <c r="P16" s="4">
        <v>37279391.219999999</v>
      </c>
      <c r="Q16" s="4">
        <v>372</v>
      </c>
      <c r="R16" s="4" t="s">
        <v>59</v>
      </c>
    </row>
    <row r="17" spans="1:18" x14ac:dyDescent="0.25">
      <c r="A17" s="1">
        <v>7</v>
      </c>
      <c r="B17" t="s">
        <v>94</v>
      </c>
      <c r="C17" s="4" t="s">
        <v>58</v>
      </c>
      <c r="D17" s="4" t="s">
        <v>59</v>
      </c>
      <c r="E17" s="4" t="s">
        <v>1286</v>
      </c>
      <c r="F17" s="4" t="s">
        <v>1302</v>
      </c>
      <c r="G17" s="3" t="s">
        <v>1295</v>
      </c>
      <c r="H17" s="4" t="s">
        <v>822</v>
      </c>
      <c r="I17" s="4" t="s">
        <v>823</v>
      </c>
      <c r="J17" s="4"/>
      <c r="K17" s="4">
        <v>800093388</v>
      </c>
      <c r="L17" s="4" t="s">
        <v>845</v>
      </c>
      <c r="M17" s="4" t="s">
        <v>59</v>
      </c>
      <c r="N17" s="4" t="s">
        <v>1298</v>
      </c>
      <c r="O17" s="4" t="s">
        <v>1293</v>
      </c>
      <c r="P17" s="4">
        <v>14968628.380000001</v>
      </c>
      <c r="Q17" s="4">
        <v>372</v>
      </c>
      <c r="R17" s="4" t="s">
        <v>59</v>
      </c>
    </row>
    <row r="18" spans="1:18" x14ac:dyDescent="0.25">
      <c r="A18" s="1">
        <v>8</v>
      </c>
      <c r="B18" t="s">
        <v>99</v>
      </c>
      <c r="C18" s="4" t="s">
        <v>58</v>
      </c>
      <c r="D18" s="4" t="s">
        <v>59</v>
      </c>
      <c r="E18" s="4" t="s">
        <v>1286</v>
      </c>
      <c r="F18" s="4" t="s">
        <v>1303</v>
      </c>
      <c r="G18" s="3" t="s">
        <v>1295</v>
      </c>
      <c r="H18" s="4" t="s">
        <v>822</v>
      </c>
      <c r="I18" s="4" t="s">
        <v>823</v>
      </c>
      <c r="J18" s="4"/>
      <c r="K18" s="4">
        <v>860067479</v>
      </c>
      <c r="L18" s="4" t="s">
        <v>845</v>
      </c>
      <c r="M18" s="4" t="s">
        <v>59</v>
      </c>
      <c r="N18" s="4" t="s">
        <v>1304</v>
      </c>
      <c r="O18" s="4" t="s">
        <v>1293</v>
      </c>
      <c r="P18" s="4">
        <v>26471003.149999999</v>
      </c>
      <c r="Q18" s="4">
        <v>372</v>
      </c>
      <c r="R18" s="4" t="s">
        <v>59</v>
      </c>
    </row>
    <row r="19" spans="1:18" x14ac:dyDescent="0.25">
      <c r="A19" s="1">
        <v>9</v>
      </c>
      <c r="B19" t="s">
        <v>102</v>
      </c>
      <c r="C19" s="4" t="s">
        <v>58</v>
      </c>
      <c r="D19" s="4" t="s">
        <v>59</v>
      </c>
      <c r="E19" s="4" t="s">
        <v>1286</v>
      </c>
      <c r="F19" s="4" t="s">
        <v>1305</v>
      </c>
      <c r="G19" s="3" t="s">
        <v>1295</v>
      </c>
      <c r="H19" s="4" t="s">
        <v>822</v>
      </c>
      <c r="I19" s="4" t="s">
        <v>823</v>
      </c>
      <c r="J19" s="4"/>
      <c r="K19" s="4">
        <v>860067479</v>
      </c>
      <c r="L19" s="4" t="s">
        <v>845</v>
      </c>
      <c r="M19" s="4" t="s">
        <v>59</v>
      </c>
      <c r="N19" s="4" t="s">
        <v>1304</v>
      </c>
      <c r="O19" s="4" t="s">
        <v>1293</v>
      </c>
      <c r="P19" s="4">
        <v>12811438.92</v>
      </c>
      <c r="Q19" s="4">
        <v>372</v>
      </c>
      <c r="R19" s="4" t="s">
        <v>59</v>
      </c>
    </row>
    <row r="20" spans="1:18" x14ac:dyDescent="0.25">
      <c r="A20" s="1">
        <v>10</v>
      </c>
      <c r="B20" t="s">
        <v>108</v>
      </c>
      <c r="C20" s="4" t="s">
        <v>58</v>
      </c>
      <c r="D20" s="4" t="s">
        <v>59</v>
      </c>
      <c r="E20" s="4" t="s">
        <v>1286</v>
      </c>
      <c r="F20" s="4" t="s">
        <v>1306</v>
      </c>
      <c r="G20" s="3" t="s">
        <v>1295</v>
      </c>
      <c r="H20" s="4" t="s">
        <v>822</v>
      </c>
      <c r="I20" s="4" t="s">
        <v>823</v>
      </c>
      <c r="J20" s="4"/>
      <c r="K20" s="4">
        <v>800062177</v>
      </c>
      <c r="L20" s="4" t="s">
        <v>845</v>
      </c>
      <c r="M20" s="4" t="s">
        <v>59</v>
      </c>
      <c r="N20" s="4" t="s">
        <v>1296</v>
      </c>
      <c r="O20" s="4" t="s">
        <v>1293</v>
      </c>
      <c r="P20" s="4">
        <v>29641874.899999999</v>
      </c>
      <c r="Q20" s="4">
        <v>372</v>
      </c>
      <c r="R20" s="4" t="s">
        <v>59</v>
      </c>
    </row>
    <row r="21" spans="1:18" x14ac:dyDescent="0.25">
      <c r="A21" s="1">
        <v>11</v>
      </c>
      <c r="B21" t="s">
        <v>116</v>
      </c>
      <c r="C21" s="4" t="s">
        <v>58</v>
      </c>
      <c r="D21" s="4" t="s">
        <v>59</v>
      </c>
      <c r="E21" s="4" t="s">
        <v>1286</v>
      </c>
      <c r="F21" s="4" t="s">
        <v>1307</v>
      </c>
      <c r="G21" s="3" t="s">
        <v>1295</v>
      </c>
      <c r="H21" s="4" t="s">
        <v>822</v>
      </c>
      <c r="I21" s="4" t="s">
        <v>823</v>
      </c>
      <c r="J21" s="4"/>
      <c r="K21" s="4">
        <v>800062177</v>
      </c>
      <c r="L21" s="4" t="s">
        <v>845</v>
      </c>
      <c r="M21" s="4" t="s">
        <v>59</v>
      </c>
      <c r="N21" s="4" t="s">
        <v>1296</v>
      </c>
      <c r="O21" s="4" t="s">
        <v>1293</v>
      </c>
      <c r="P21" s="4">
        <v>52494919.189999998</v>
      </c>
      <c r="Q21" s="4">
        <v>372</v>
      </c>
      <c r="R21" s="4" t="s">
        <v>59</v>
      </c>
    </row>
    <row r="22" spans="1:18" x14ac:dyDescent="0.25">
      <c r="A22" s="1">
        <v>12</v>
      </c>
      <c r="B22" t="s">
        <v>121</v>
      </c>
      <c r="C22" s="4" t="s">
        <v>58</v>
      </c>
      <c r="D22" s="4" t="s">
        <v>59</v>
      </c>
      <c r="E22" s="4" t="s">
        <v>1286</v>
      </c>
      <c r="F22" s="4" t="s">
        <v>1308</v>
      </c>
      <c r="G22" s="3" t="s">
        <v>1295</v>
      </c>
      <c r="H22" s="4" t="s">
        <v>822</v>
      </c>
      <c r="I22" s="4" t="s">
        <v>823</v>
      </c>
      <c r="J22" s="4"/>
      <c r="K22" s="4">
        <v>800062177</v>
      </c>
      <c r="L22" s="4" t="s">
        <v>845</v>
      </c>
      <c r="M22" s="4" t="s">
        <v>59</v>
      </c>
      <c r="N22" s="4" t="s">
        <v>1296</v>
      </c>
      <c r="O22" s="4" t="s">
        <v>1293</v>
      </c>
      <c r="P22" s="4">
        <v>82944278.379999995</v>
      </c>
      <c r="Q22" s="4">
        <v>372</v>
      </c>
      <c r="R22" s="4" t="s">
        <v>59</v>
      </c>
    </row>
    <row r="23" spans="1:18" x14ac:dyDescent="0.25">
      <c r="A23" s="1">
        <v>-1</v>
      </c>
      <c r="C23" s="2" t="s">
        <v>59</v>
      </c>
      <c r="D23" s="2" t="s">
        <v>59</v>
      </c>
      <c r="E23" s="2" t="s">
        <v>59</v>
      </c>
      <c r="F23" s="2" t="s">
        <v>59</v>
      </c>
      <c r="G23" s="2" t="s">
        <v>59</v>
      </c>
      <c r="H23" s="2" t="s">
        <v>59</v>
      </c>
      <c r="I23" s="2" t="s">
        <v>59</v>
      </c>
      <c r="J23" s="2" t="s">
        <v>59</v>
      </c>
      <c r="K23" s="2" t="s">
        <v>59</v>
      </c>
      <c r="L23" s="2" t="s">
        <v>59</v>
      </c>
      <c r="M23" s="2" t="s">
        <v>59</v>
      </c>
      <c r="N23" s="2" t="s">
        <v>59</v>
      </c>
      <c r="O23" s="2" t="s">
        <v>59</v>
      </c>
      <c r="P23" s="2" t="s">
        <v>59</v>
      </c>
      <c r="Q23" s="2" t="s">
        <v>59</v>
      </c>
      <c r="R23" s="2" t="s">
        <v>59</v>
      </c>
    </row>
    <row r="24" spans="1:18" x14ac:dyDescent="0.25">
      <c r="A24" s="1">
        <v>999999</v>
      </c>
      <c r="B24" t="s">
        <v>1183</v>
      </c>
      <c r="C24" s="2" t="s">
        <v>59</v>
      </c>
      <c r="D24" s="2" t="s">
        <v>59</v>
      </c>
      <c r="E24" s="2" t="s">
        <v>59</v>
      </c>
      <c r="F24" s="2" t="s">
        <v>59</v>
      </c>
      <c r="G24" s="2" t="s">
        <v>59</v>
      </c>
      <c r="H24" s="2" t="s">
        <v>59</v>
      </c>
      <c r="I24" s="2" t="s">
        <v>59</v>
      </c>
      <c r="J24" s="2" t="s">
        <v>59</v>
      </c>
      <c r="K24" s="2" t="s">
        <v>59</v>
      </c>
      <c r="L24" s="2" t="s">
        <v>59</v>
      </c>
      <c r="M24" s="2" t="s">
        <v>59</v>
      </c>
      <c r="N24" s="2" t="s">
        <v>59</v>
      </c>
      <c r="O24" s="2" t="s">
        <v>59</v>
      </c>
      <c r="Q24" s="2" t="s">
        <v>59</v>
      </c>
      <c r="R24" s="2" t="s">
        <v>59</v>
      </c>
    </row>
    <row r="351003" spans="1:5" x14ac:dyDescent="0.25">
      <c r="A351003" t="s">
        <v>58</v>
      </c>
      <c r="B351003" t="s">
        <v>1286</v>
      </c>
      <c r="C351003" t="s">
        <v>66</v>
      </c>
      <c r="D351003" t="s">
        <v>823</v>
      </c>
      <c r="E351003" t="s">
        <v>1185</v>
      </c>
    </row>
    <row r="351004" spans="1:5" x14ac:dyDescent="0.25">
      <c r="A351004" t="s">
        <v>65</v>
      </c>
      <c r="B351004" t="s">
        <v>1309</v>
      </c>
      <c r="C351004" t="s">
        <v>822</v>
      </c>
      <c r="D351004" t="s">
        <v>1189</v>
      </c>
      <c r="E351004" t="s">
        <v>1007</v>
      </c>
    </row>
    <row r="351005" spans="1:5" x14ac:dyDescent="0.25">
      <c r="B351005" t="s">
        <v>1257</v>
      </c>
      <c r="C351005" t="s">
        <v>1195</v>
      </c>
      <c r="D351005" t="s">
        <v>67</v>
      </c>
      <c r="E351005" t="s">
        <v>845</v>
      </c>
    </row>
    <row r="351006" spans="1:5" x14ac:dyDescent="0.25">
      <c r="C351006" t="s">
        <v>1200</v>
      </c>
      <c r="D351006" t="s">
        <v>1201</v>
      </c>
      <c r="E351006" t="s">
        <v>1199</v>
      </c>
    </row>
    <row r="351007" spans="1:5" x14ac:dyDescent="0.25">
      <c r="D351007" t="s">
        <v>1204</v>
      </c>
      <c r="E351007" t="s">
        <v>1171</v>
      </c>
    </row>
    <row r="351008" spans="1:5" x14ac:dyDescent="0.25">
      <c r="E351008" t="s">
        <v>1207</v>
      </c>
    </row>
    <row r="351009" spans="5:5" x14ac:dyDescent="0.25">
      <c r="E351009" t="s">
        <v>1025</v>
      </c>
    </row>
    <row r="351010" spans="5:5" x14ac:dyDescent="0.25">
      <c r="E351010" t="s">
        <v>824</v>
      </c>
    </row>
    <row r="351011" spans="5:5" x14ac:dyDescent="0.25">
      <c r="E351011" t="s">
        <v>966</v>
      </c>
    </row>
    <row r="351012" spans="5:5" x14ac:dyDescent="0.25">
      <c r="E351012" t="s">
        <v>1215</v>
      </c>
    </row>
    <row r="351013" spans="5:5" x14ac:dyDescent="0.25">
      <c r="E351013" t="s">
        <v>1218</v>
      </c>
    </row>
  </sheetData>
  <mergeCells count="1">
    <mergeCell ref="B8:R8"/>
  </mergeCells>
  <dataValidations count="16">
    <dataValidation type="list" allowBlank="1" showInputMessage="1" showErrorMessage="1" errorTitle="Entrada no válida" error="Por favor seleccione un elemento de la lista" promptTitle="Seleccione un elemento de la lista" prompt=" Seleccione NO cuando la Entidad NO tenga información para este formulario en este período de reporte." sqref="C11:C22" xr:uid="{00000000-0002-0000-01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D22" xr:uid="{00000000-0002-0000-0100-000001000000}">
      <formula1>0</formula1>
      <formula2>290</formula2>
    </dataValidation>
    <dataValidation type="list" allowBlank="1" showInputMessage="1" showErrorMessage="1" errorTitle="Entrada no válida" error="Por favor seleccione un elemento de la lista" promptTitle="Seleccione un elemento de la lista" prompt=" Seleccione de la lista el TIPO DE ORDEN a registrar." sqref="E11:E22" xr:uid="{00000000-0002-0000-0100-000002000000}">
      <formula1>$B$351002:$B$351005</formula1>
    </dataValidation>
    <dataValidation type="textLength" allowBlank="1" showInputMessage="1" showErrorMessage="1" errorTitle="Entrada no válida" error="Escriba un texto  Maximo 390 Caracteres" promptTitle="Cualquier contenido Maximo 390 Caracteres" prompt=" Registre COMPLETO el número de identificación de la Orden cuando esta supere los 5 SMLMV.  Coloque comilla simple (apóstrofe) ANTES del número." sqref="F11:F22" xr:uid="{00000000-0002-0000-0100-000003000000}">
      <formula1>0</formula1>
      <formula2>390</formula2>
    </dataValidation>
    <dataValidation type="date" allowBlank="1" showInputMessage="1" errorTitle="Entrada no válida" error="Por favor escriba una fecha válida (AAAA/MM/DD)" promptTitle="Ingrese una fecha (AAAA/MM/DD)" prompt=" Registre la fecha en la cual se SUSCRIBIÓ la orden (Formato AAAA/MM/DD)." sqref="G11:G22" xr:uid="{00000000-0002-0000-0100-000004000000}">
      <formula1>1900/1/1</formula1>
      <formula2>3000/1/1</formula2>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H11:H22" xr:uid="{00000000-0002-0000-0100-000005000000}">
      <formula1>$C$351002:$C$351006</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sqref="I11:I22" xr:uid="{00000000-0002-0000-0100-000006000000}">
      <formula1>$D$351002:$D$351007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Contratista SIN PUNTOS NI COMAS" sqref="J11:J22" xr:uid="{00000000-0002-0000-0100-000007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Contratista  SIN DÍGITO DE VERIFICACIÓN, NI PUNTOS NI COMAS." sqref="K11:K22" xr:uid="{00000000-0002-0000-0100-000008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L11:L22" xr:uid="{00000000-0002-0000-0100-000009000000}">
      <formula1>$E$351002:$E$351013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Contratista, SIN PUNTOS NI COMAS." sqref="M11:M22" xr:uid="{00000000-0002-0000-0100-00000A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Contratista si es Persona Natural, o la razón social si es Persona Jurídica." sqref="N11:N22" xr:uid="{00000000-0002-0000-0100-00000B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el OBJETO de la orden. (MÁX. 390 CARACTERES)" sqref="O11:O22" xr:uid="{00000000-0002-0000-0100-00000C000000}">
      <formula1>0</formula1>
      <formula2>390</formula2>
    </dataValidation>
    <dataValidation type="decimal" allowBlank="1" showInputMessage="1" showErrorMessage="1" errorTitle="Entrada no válida" error="Por favor escriba un número" promptTitle="Escriba un número en esta casilla" prompt=" Registre EN PESOS el valor total de la orden; si es en otra moneda, conviértalo a pesos con la TRM utilizada." sqref="P11:P22" xr:uid="{00000000-0002-0000-0100-00000D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 la orden." sqref="Q11:Q22" xr:uid="{00000000-0002-0000-0100-00000E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on registrada. (MÁX. 390 CARACTERES)" sqref="R11:R22" xr:uid="{00000000-0002-0000-0100-00000F000000}">
      <formula1>0</formula1>
      <formula2>390</formula2>
    </dataValidation>
  </dataValidation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V351057"/>
  <sheetViews>
    <sheetView workbookViewId="0"/>
  </sheetViews>
  <sheetFormatPr baseColWidth="10" defaultColWidth="9.140625" defaultRowHeight="15" x14ac:dyDescent="0.25"/>
  <cols>
    <col min="2" max="2" width="21" customWidth="1"/>
    <col min="3" max="3" width="32" customWidth="1"/>
    <col min="4" max="4" width="19" customWidth="1"/>
    <col min="5" max="5" width="11" customWidth="1"/>
    <col min="6" max="6" width="35" customWidth="1"/>
    <col min="7" max="7" width="43" customWidth="1"/>
    <col min="8" max="8" width="47" customWidth="1"/>
    <col min="9" max="9" width="36" customWidth="1"/>
    <col min="10" max="10" width="52" customWidth="1"/>
    <col min="11" max="11" width="30" customWidth="1"/>
    <col min="12" max="12" width="46" customWidth="1"/>
    <col min="13" max="13" width="31" customWidth="1"/>
    <col min="14" max="14" width="11" customWidth="1"/>
    <col min="15" max="15" width="34" customWidth="1"/>
    <col min="16" max="16" width="36" customWidth="1"/>
    <col min="17" max="17" width="25" customWidth="1"/>
    <col min="18" max="18" width="39" customWidth="1"/>
    <col min="19" max="19" width="42" customWidth="1"/>
    <col min="20" max="20" width="34" customWidth="1"/>
    <col min="21" max="21" width="54" customWidth="1"/>
    <col min="22" max="22" width="38" customWidth="1"/>
    <col min="23" max="23" width="35" customWidth="1"/>
    <col min="24" max="24" width="38" customWidth="1"/>
    <col min="25" max="25" width="41" customWidth="1"/>
    <col min="26" max="26" width="33" customWidth="1"/>
    <col min="27" max="27" width="53" customWidth="1"/>
    <col min="28" max="28" width="34" customWidth="1"/>
    <col min="29" max="29" width="35" customWidth="1"/>
    <col min="30" max="30" width="15" customWidth="1"/>
    <col min="31" max="31" width="29" customWidth="1"/>
    <col min="32" max="32" width="32" customWidth="1"/>
    <col min="33" max="33" width="37" customWidth="1"/>
    <col min="34" max="35" width="43" customWidth="1"/>
    <col min="36" max="36" width="44" customWidth="1"/>
    <col min="37" max="37" width="38" customWidth="1"/>
    <col min="38" max="38" width="47" customWidth="1"/>
    <col min="39" max="39" width="41" customWidth="1"/>
    <col min="40" max="40" width="19" customWidth="1"/>
    <col min="42" max="256" width="8" hidden="1"/>
  </cols>
  <sheetData>
    <row r="1" spans="1:40" x14ac:dyDescent="0.25">
      <c r="B1" s="1" t="s">
        <v>0</v>
      </c>
      <c r="C1" s="1">
        <v>59</v>
      </c>
      <c r="D1" s="1" t="s">
        <v>1</v>
      </c>
    </row>
    <row r="2" spans="1:40" x14ac:dyDescent="0.25">
      <c r="B2" s="1" t="s">
        <v>2</v>
      </c>
      <c r="C2" s="1">
        <v>426</v>
      </c>
      <c r="D2" s="1" t="s">
        <v>1310</v>
      </c>
    </row>
    <row r="3" spans="1:40" x14ac:dyDescent="0.25">
      <c r="B3" s="1" t="s">
        <v>4</v>
      </c>
      <c r="C3" s="1">
        <v>1</v>
      </c>
    </row>
    <row r="4" spans="1:40" x14ac:dyDescent="0.25">
      <c r="B4" s="1" t="s">
        <v>5</v>
      </c>
      <c r="C4" s="1">
        <v>405</v>
      </c>
    </row>
    <row r="5" spans="1:40" x14ac:dyDescent="0.25">
      <c r="B5" s="1" t="s">
        <v>6</v>
      </c>
      <c r="C5" s="5">
        <v>43555</v>
      </c>
    </row>
    <row r="6" spans="1:40" x14ac:dyDescent="0.25">
      <c r="B6" s="1" t="s">
        <v>7</v>
      </c>
      <c r="C6" s="1">
        <v>3</v>
      </c>
      <c r="D6" s="1" t="s">
        <v>8</v>
      </c>
    </row>
    <row r="8" spans="1:40" x14ac:dyDescent="0.25">
      <c r="A8" s="1" t="s">
        <v>9</v>
      </c>
      <c r="B8" s="6" t="s">
        <v>1311</v>
      </c>
      <c r="C8" s="7"/>
      <c r="D8" s="7"/>
      <c r="E8" s="7"/>
      <c r="F8" s="7"/>
      <c r="G8" s="7"/>
      <c r="H8" s="7"/>
      <c r="I8" s="7"/>
      <c r="J8" s="7"/>
      <c r="K8" s="7"/>
      <c r="L8" s="7"/>
      <c r="M8" s="7"/>
      <c r="N8" s="7"/>
      <c r="O8" s="7"/>
      <c r="P8" s="7"/>
      <c r="Q8" s="7"/>
      <c r="R8" s="7"/>
      <c r="S8" s="7"/>
      <c r="T8" s="7"/>
      <c r="U8" s="7"/>
      <c r="V8" s="7"/>
      <c r="W8" s="7"/>
      <c r="X8" s="7"/>
      <c r="Y8" s="7"/>
      <c r="Z8" s="7"/>
      <c r="AA8" s="7"/>
      <c r="AB8" s="7"/>
      <c r="AC8" s="7"/>
      <c r="AD8" s="7"/>
      <c r="AE8" s="7"/>
      <c r="AF8" s="7"/>
      <c r="AG8" s="7"/>
      <c r="AH8" s="7"/>
      <c r="AI8" s="7"/>
      <c r="AJ8" s="7"/>
      <c r="AK8" s="7"/>
      <c r="AL8" s="7"/>
      <c r="AM8" s="7"/>
      <c r="AN8" s="7"/>
    </row>
    <row r="9" spans="1:40" x14ac:dyDescent="0.25">
      <c r="C9" s="1">
        <v>2</v>
      </c>
      <c r="D9" s="1">
        <v>3</v>
      </c>
      <c r="E9" s="1">
        <v>4</v>
      </c>
      <c r="F9" s="1">
        <v>8</v>
      </c>
      <c r="G9" s="1">
        <v>12</v>
      </c>
      <c r="H9" s="1">
        <v>16</v>
      </c>
      <c r="I9" s="1">
        <v>24</v>
      </c>
      <c r="J9" s="1">
        <v>28</v>
      </c>
      <c r="K9" s="1">
        <v>32</v>
      </c>
      <c r="L9" s="1">
        <v>36</v>
      </c>
      <c r="M9" s="1">
        <v>40</v>
      </c>
      <c r="N9" s="1">
        <v>44</v>
      </c>
      <c r="O9" s="1">
        <v>48</v>
      </c>
      <c r="P9" s="1">
        <v>52</v>
      </c>
      <c r="Q9" s="1">
        <v>56</v>
      </c>
      <c r="R9" s="1">
        <v>60</v>
      </c>
      <c r="S9" s="1">
        <v>64</v>
      </c>
      <c r="T9" s="1">
        <v>68</v>
      </c>
      <c r="U9" s="1">
        <v>72</v>
      </c>
      <c r="V9" s="1">
        <v>76</v>
      </c>
      <c r="W9" s="1">
        <v>80</v>
      </c>
      <c r="X9" s="1">
        <v>84</v>
      </c>
      <c r="Y9" s="1">
        <v>88</v>
      </c>
      <c r="Z9" s="1">
        <v>92</v>
      </c>
      <c r="AA9" s="1">
        <v>96</v>
      </c>
      <c r="AB9" s="1">
        <v>100</v>
      </c>
      <c r="AC9" s="1">
        <v>104</v>
      </c>
      <c r="AD9" s="1">
        <v>108</v>
      </c>
      <c r="AE9" s="1">
        <v>112</v>
      </c>
      <c r="AF9" s="1">
        <v>116</v>
      </c>
      <c r="AG9" s="1">
        <v>119</v>
      </c>
      <c r="AH9" s="1">
        <v>120</v>
      </c>
      <c r="AI9" s="1">
        <v>124</v>
      </c>
      <c r="AJ9" s="1">
        <v>128</v>
      </c>
      <c r="AK9" s="1">
        <v>132</v>
      </c>
      <c r="AL9" s="1">
        <v>136</v>
      </c>
      <c r="AM9" s="1">
        <v>140</v>
      </c>
      <c r="AN9" s="1">
        <v>144</v>
      </c>
    </row>
    <row r="10" spans="1:40" x14ac:dyDescent="0.25">
      <c r="C10" s="1" t="s">
        <v>11</v>
      </c>
      <c r="D10" s="1" t="s">
        <v>12</v>
      </c>
      <c r="E10" s="1" t="s">
        <v>1312</v>
      </c>
      <c r="F10" s="1" t="s">
        <v>1313</v>
      </c>
      <c r="G10" s="1" t="s">
        <v>1314</v>
      </c>
      <c r="H10" s="1" t="s">
        <v>15</v>
      </c>
      <c r="I10" s="1" t="s">
        <v>1315</v>
      </c>
      <c r="J10" s="1" t="s">
        <v>1316</v>
      </c>
      <c r="K10" s="1" t="s">
        <v>1317</v>
      </c>
      <c r="L10" s="1" t="s">
        <v>1318</v>
      </c>
      <c r="M10" s="1" t="s">
        <v>1319</v>
      </c>
      <c r="N10" s="1" t="s">
        <v>1320</v>
      </c>
      <c r="O10" s="1" t="s">
        <v>1321</v>
      </c>
      <c r="P10" s="1" t="s">
        <v>1322</v>
      </c>
      <c r="Q10" s="1" t="s">
        <v>30</v>
      </c>
      <c r="R10" s="1" t="s">
        <v>31</v>
      </c>
      <c r="S10" s="1" t="s">
        <v>32</v>
      </c>
      <c r="T10" s="1" t="s">
        <v>1323</v>
      </c>
      <c r="U10" s="1" t="s">
        <v>34</v>
      </c>
      <c r="V10" s="1" t="s">
        <v>35</v>
      </c>
      <c r="W10" s="1" t="s">
        <v>36</v>
      </c>
      <c r="X10" s="1" t="s">
        <v>37</v>
      </c>
      <c r="Y10" s="1" t="s">
        <v>38</v>
      </c>
      <c r="Z10" s="1" t="s">
        <v>39</v>
      </c>
      <c r="AA10" s="1" t="s">
        <v>40</v>
      </c>
      <c r="AB10" s="1" t="s">
        <v>42</v>
      </c>
      <c r="AC10" s="1" t="s">
        <v>1324</v>
      </c>
      <c r="AD10" s="1" t="s">
        <v>46</v>
      </c>
      <c r="AE10" s="1" t="s">
        <v>47</v>
      </c>
      <c r="AF10" s="1" t="s">
        <v>48</v>
      </c>
      <c r="AG10" s="1" t="s">
        <v>1325</v>
      </c>
      <c r="AH10" s="1" t="s">
        <v>1326</v>
      </c>
      <c r="AI10" s="1" t="s">
        <v>1327</v>
      </c>
      <c r="AJ10" s="1" t="s">
        <v>52</v>
      </c>
      <c r="AK10" s="1" t="s">
        <v>53</v>
      </c>
      <c r="AL10" s="1" t="s">
        <v>54</v>
      </c>
      <c r="AM10" s="1" t="s">
        <v>55</v>
      </c>
      <c r="AN10" s="1" t="s">
        <v>56</v>
      </c>
    </row>
    <row r="11" spans="1:40" x14ac:dyDescent="0.25">
      <c r="A11" s="1">
        <v>1</v>
      </c>
      <c r="B11" t="s">
        <v>57</v>
      </c>
      <c r="C11" s="4" t="s">
        <v>58</v>
      </c>
      <c r="D11" s="4" t="s">
        <v>59</v>
      </c>
      <c r="E11" s="4" t="s">
        <v>1328</v>
      </c>
      <c r="F11" s="4" t="s">
        <v>1329</v>
      </c>
      <c r="G11" s="3" t="s">
        <v>1330</v>
      </c>
      <c r="H11" s="4" t="s">
        <v>62</v>
      </c>
      <c r="I11" s="4" t="s">
        <v>1331</v>
      </c>
      <c r="J11" s="4">
        <v>313284699.5</v>
      </c>
      <c r="K11" s="4">
        <v>891201588</v>
      </c>
      <c r="L11" s="4" t="s">
        <v>1171</v>
      </c>
      <c r="M11" s="4" t="s">
        <v>1332</v>
      </c>
      <c r="N11" s="4">
        <v>1825</v>
      </c>
      <c r="O11" s="4" t="s">
        <v>1333</v>
      </c>
      <c r="P11" s="4" t="s">
        <v>1257</v>
      </c>
      <c r="Q11" s="4" t="s">
        <v>69</v>
      </c>
      <c r="R11" s="4" t="s">
        <v>70</v>
      </c>
      <c r="S11" s="4"/>
      <c r="T11" s="4"/>
      <c r="U11" s="4" t="s">
        <v>59</v>
      </c>
      <c r="V11" s="4" t="s">
        <v>59</v>
      </c>
      <c r="W11" s="4" t="s">
        <v>59</v>
      </c>
      <c r="X11" s="4" t="s">
        <v>67</v>
      </c>
      <c r="Y11" s="4">
        <v>51786992</v>
      </c>
      <c r="Z11" s="4"/>
      <c r="AA11" s="4" t="s">
        <v>59</v>
      </c>
      <c r="AB11" s="4" t="s">
        <v>310</v>
      </c>
      <c r="AC11" s="4">
        <v>1825</v>
      </c>
      <c r="AD11" s="4" t="s">
        <v>73</v>
      </c>
      <c r="AE11" s="4">
        <v>0</v>
      </c>
      <c r="AF11" s="4">
        <v>0</v>
      </c>
      <c r="AG11" s="3" t="s">
        <v>1330</v>
      </c>
      <c r="AH11" s="3" t="s">
        <v>1334</v>
      </c>
      <c r="AI11" s="3" t="s">
        <v>59</v>
      </c>
      <c r="AJ11" s="4">
        <v>6.39</v>
      </c>
      <c r="AK11" s="4">
        <v>6.39</v>
      </c>
      <c r="AL11" s="4">
        <v>4.1900000000000004</v>
      </c>
      <c r="AM11" s="4">
        <v>0</v>
      </c>
      <c r="AN11" s="4" t="s">
        <v>59</v>
      </c>
    </row>
    <row r="12" spans="1:40" x14ac:dyDescent="0.25">
      <c r="A12" s="1">
        <v>2</v>
      </c>
      <c r="B12" t="s">
        <v>76</v>
      </c>
      <c r="C12" s="4" t="s">
        <v>58</v>
      </c>
      <c r="D12" s="4" t="s">
        <v>59</v>
      </c>
      <c r="E12" s="4" t="s">
        <v>1328</v>
      </c>
      <c r="F12" s="4" t="s">
        <v>1335</v>
      </c>
      <c r="G12" s="3" t="s">
        <v>1330</v>
      </c>
      <c r="H12" s="4" t="s">
        <v>62</v>
      </c>
      <c r="I12" s="4" t="s">
        <v>1336</v>
      </c>
      <c r="J12" s="4">
        <v>688496598</v>
      </c>
      <c r="K12" s="4">
        <v>830011670</v>
      </c>
      <c r="L12" s="4" t="s">
        <v>1199</v>
      </c>
      <c r="M12" s="4" t="s">
        <v>1337</v>
      </c>
      <c r="N12" s="4">
        <v>1825</v>
      </c>
      <c r="O12" s="4" t="s">
        <v>1333</v>
      </c>
      <c r="P12" s="4" t="s">
        <v>1257</v>
      </c>
      <c r="Q12" s="4" t="s">
        <v>69</v>
      </c>
      <c r="R12" s="4" t="s">
        <v>70</v>
      </c>
      <c r="S12" s="4"/>
      <c r="T12" s="4"/>
      <c r="U12" s="4" t="s">
        <v>59</v>
      </c>
      <c r="V12" s="4" t="s">
        <v>59</v>
      </c>
      <c r="W12" s="4" t="s">
        <v>59</v>
      </c>
      <c r="X12" s="4" t="s">
        <v>67</v>
      </c>
      <c r="Y12" s="4">
        <v>51786992</v>
      </c>
      <c r="Z12" s="4"/>
      <c r="AA12" s="4" t="s">
        <v>59</v>
      </c>
      <c r="AB12" s="4" t="s">
        <v>310</v>
      </c>
      <c r="AC12" s="4">
        <v>1825</v>
      </c>
      <c r="AD12" s="4" t="s">
        <v>73</v>
      </c>
      <c r="AE12" s="4">
        <v>0</v>
      </c>
      <c r="AF12" s="4">
        <v>0</v>
      </c>
      <c r="AG12" s="3" t="s">
        <v>1330</v>
      </c>
      <c r="AH12" s="3" t="s">
        <v>1334</v>
      </c>
      <c r="AI12" s="3" t="s">
        <v>59</v>
      </c>
      <c r="AJ12" s="4">
        <v>6.39</v>
      </c>
      <c r="AK12" s="4">
        <v>6.39</v>
      </c>
      <c r="AL12" s="4">
        <v>4.1900000000000004</v>
      </c>
      <c r="AM12" s="4">
        <v>0</v>
      </c>
      <c r="AN12" s="4" t="s">
        <v>59</v>
      </c>
    </row>
    <row r="13" spans="1:40" x14ac:dyDescent="0.25">
      <c r="A13" s="1">
        <v>3</v>
      </c>
      <c r="B13" t="s">
        <v>79</v>
      </c>
      <c r="C13" s="4" t="s">
        <v>58</v>
      </c>
      <c r="D13" s="4" t="s">
        <v>59</v>
      </c>
      <c r="E13" s="4" t="s">
        <v>1328</v>
      </c>
      <c r="F13" s="4" t="s">
        <v>1338</v>
      </c>
      <c r="G13" s="3" t="s">
        <v>1330</v>
      </c>
      <c r="H13" s="4" t="s">
        <v>62</v>
      </c>
      <c r="I13" s="4" t="s">
        <v>1339</v>
      </c>
      <c r="J13" s="4">
        <v>286268422</v>
      </c>
      <c r="K13" s="4">
        <v>891409747</v>
      </c>
      <c r="L13" s="4" t="s">
        <v>1199</v>
      </c>
      <c r="M13" s="4" t="s">
        <v>1340</v>
      </c>
      <c r="N13" s="4">
        <v>1825</v>
      </c>
      <c r="O13" s="4" t="s">
        <v>1333</v>
      </c>
      <c r="P13" s="4" t="s">
        <v>1257</v>
      </c>
      <c r="Q13" s="4" t="s">
        <v>69</v>
      </c>
      <c r="R13" s="4" t="s">
        <v>70</v>
      </c>
      <c r="S13" s="4"/>
      <c r="T13" s="4"/>
      <c r="U13" s="4" t="s">
        <v>59</v>
      </c>
      <c r="V13" s="4" t="s">
        <v>59</v>
      </c>
      <c r="W13" s="4" t="s">
        <v>59</v>
      </c>
      <c r="X13" s="4" t="s">
        <v>67</v>
      </c>
      <c r="Y13" s="4">
        <v>51786992</v>
      </c>
      <c r="Z13" s="4"/>
      <c r="AA13" s="4" t="s">
        <v>59</v>
      </c>
      <c r="AB13" s="4" t="s">
        <v>310</v>
      </c>
      <c r="AC13" s="4">
        <v>1825</v>
      </c>
      <c r="AD13" s="4" t="s">
        <v>73</v>
      </c>
      <c r="AE13" s="4">
        <v>0</v>
      </c>
      <c r="AF13" s="4">
        <v>0</v>
      </c>
      <c r="AG13" s="3" t="s">
        <v>1330</v>
      </c>
      <c r="AH13" s="3" t="s">
        <v>1334</v>
      </c>
      <c r="AI13" s="3" t="s">
        <v>59</v>
      </c>
      <c r="AJ13" s="4">
        <v>6.39</v>
      </c>
      <c r="AK13" s="4">
        <v>6.39</v>
      </c>
      <c r="AL13" s="4">
        <v>4.1900000000000004</v>
      </c>
      <c r="AM13" s="4">
        <v>0</v>
      </c>
      <c r="AN13" s="4" t="s">
        <v>59</v>
      </c>
    </row>
    <row r="14" spans="1:40" x14ac:dyDescent="0.25">
      <c r="A14" s="1">
        <v>4</v>
      </c>
      <c r="B14" t="s">
        <v>83</v>
      </c>
      <c r="C14" s="4" t="s">
        <v>58</v>
      </c>
      <c r="D14" s="4" t="s">
        <v>59</v>
      </c>
      <c r="E14" s="4" t="s">
        <v>1328</v>
      </c>
      <c r="F14" s="4" t="s">
        <v>1341</v>
      </c>
      <c r="G14" s="3" t="s">
        <v>1342</v>
      </c>
      <c r="H14" s="4" t="s">
        <v>62</v>
      </c>
      <c r="I14" s="4" t="s">
        <v>1343</v>
      </c>
      <c r="J14" s="4">
        <v>600000000</v>
      </c>
      <c r="K14" s="4">
        <v>800102838</v>
      </c>
      <c r="L14" s="4" t="s">
        <v>1207</v>
      </c>
      <c r="M14" s="4" t="s">
        <v>1344</v>
      </c>
      <c r="N14" s="4">
        <v>1825</v>
      </c>
      <c r="O14" s="4" t="s">
        <v>1333</v>
      </c>
      <c r="P14" s="4" t="s">
        <v>1257</v>
      </c>
      <c r="Q14" s="4" t="s">
        <v>69</v>
      </c>
      <c r="R14" s="4" t="s">
        <v>70</v>
      </c>
      <c r="S14" s="4"/>
      <c r="T14" s="4"/>
      <c r="U14" s="4" t="s">
        <v>59</v>
      </c>
      <c r="V14" s="4" t="s">
        <v>59</v>
      </c>
      <c r="W14" s="4" t="s">
        <v>59</v>
      </c>
      <c r="X14" s="4" t="s">
        <v>67</v>
      </c>
      <c r="Y14" s="4">
        <v>51786992</v>
      </c>
      <c r="Z14" s="4"/>
      <c r="AA14" s="4" t="s">
        <v>59</v>
      </c>
      <c r="AB14" s="4" t="s">
        <v>310</v>
      </c>
      <c r="AC14" s="4">
        <v>1825</v>
      </c>
      <c r="AD14" s="4" t="s">
        <v>73</v>
      </c>
      <c r="AE14" s="4">
        <v>0</v>
      </c>
      <c r="AF14" s="4">
        <v>0</v>
      </c>
      <c r="AG14" s="3" t="s">
        <v>1342</v>
      </c>
      <c r="AH14" s="3" t="s">
        <v>1345</v>
      </c>
      <c r="AI14" s="3" t="s">
        <v>59</v>
      </c>
      <c r="AJ14" s="4">
        <v>6.23</v>
      </c>
      <c r="AK14" s="4">
        <v>6.23</v>
      </c>
      <c r="AL14" s="4">
        <v>4.1900000000000004</v>
      </c>
      <c r="AM14" s="4">
        <v>0</v>
      </c>
      <c r="AN14" s="4" t="s">
        <v>59</v>
      </c>
    </row>
    <row r="15" spans="1:40" x14ac:dyDescent="0.25">
      <c r="A15" s="1">
        <v>5</v>
      </c>
      <c r="B15" t="s">
        <v>86</v>
      </c>
      <c r="C15" s="4" t="s">
        <v>58</v>
      </c>
      <c r="D15" s="4" t="s">
        <v>59</v>
      </c>
      <c r="E15" s="4" t="s">
        <v>1328</v>
      </c>
      <c r="F15" s="4" t="s">
        <v>1346</v>
      </c>
      <c r="G15" s="3" t="s">
        <v>1347</v>
      </c>
      <c r="H15" s="4" t="s">
        <v>62</v>
      </c>
      <c r="I15" s="4" t="s">
        <v>1348</v>
      </c>
      <c r="J15" s="4">
        <v>8017818502</v>
      </c>
      <c r="K15" s="4">
        <v>899999114</v>
      </c>
      <c r="L15" s="4" t="s">
        <v>1185</v>
      </c>
      <c r="M15" s="4" t="s">
        <v>1349</v>
      </c>
      <c r="N15" s="4">
        <v>3652</v>
      </c>
      <c r="O15" s="4" t="s">
        <v>1333</v>
      </c>
      <c r="P15" s="4" t="s">
        <v>1257</v>
      </c>
      <c r="Q15" s="4" t="s">
        <v>69</v>
      </c>
      <c r="R15" s="4" t="s">
        <v>70</v>
      </c>
      <c r="S15" s="4"/>
      <c r="T15" s="4"/>
      <c r="U15" s="4" t="s">
        <v>59</v>
      </c>
      <c r="V15" s="4" t="s">
        <v>59</v>
      </c>
      <c r="W15" s="4" t="s">
        <v>59</v>
      </c>
      <c r="X15" s="4" t="s">
        <v>67</v>
      </c>
      <c r="Y15" s="4">
        <v>51786992</v>
      </c>
      <c r="Z15" s="4"/>
      <c r="AA15" s="4" t="s">
        <v>59</v>
      </c>
      <c r="AB15" s="4" t="s">
        <v>310</v>
      </c>
      <c r="AC15" s="4">
        <v>3652</v>
      </c>
      <c r="AD15" s="4" t="s">
        <v>73</v>
      </c>
      <c r="AE15" s="4">
        <v>0</v>
      </c>
      <c r="AF15" s="4">
        <v>0</v>
      </c>
      <c r="AG15" s="3" t="s">
        <v>1347</v>
      </c>
      <c r="AH15" s="3" t="s">
        <v>1350</v>
      </c>
      <c r="AI15" s="3" t="s">
        <v>59</v>
      </c>
      <c r="AJ15" s="4">
        <v>3.08</v>
      </c>
      <c r="AK15" s="4">
        <v>3.08</v>
      </c>
      <c r="AL15" s="4">
        <v>8.3800000000000008</v>
      </c>
      <c r="AM15" s="4">
        <v>0</v>
      </c>
      <c r="AN15" s="4" t="s">
        <v>59</v>
      </c>
    </row>
    <row r="16" spans="1:40" x14ac:dyDescent="0.25">
      <c r="A16" s="1">
        <v>6</v>
      </c>
      <c r="B16" t="s">
        <v>90</v>
      </c>
      <c r="C16" s="4" t="s">
        <v>58</v>
      </c>
      <c r="D16" s="4" t="s">
        <v>59</v>
      </c>
      <c r="E16" s="4" t="s">
        <v>1328</v>
      </c>
      <c r="F16" s="4" t="s">
        <v>1351</v>
      </c>
      <c r="G16" s="3" t="s">
        <v>1295</v>
      </c>
      <c r="H16" s="4" t="s">
        <v>62</v>
      </c>
      <c r="I16" s="4" t="s">
        <v>1352</v>
      </c>
      <c r="J16" s="4">
        <v>892954000</v>
      </c>
      <c r="K16" s="4">
        <v>890700817</v>
      </c>
      <c r="L16" s="4" t="s">
        <v>1199</v>
      </c>
      <c r="M16" s="4" t="s">
        <v>1353</v>
      </c>
      <c r="N16" s="4">
        <v>1825</v>
      </c>
      <c r="O16" s="4" t="s">
        <v>1333</v>
      </c>
      <c r="P16" s="4" t="s">
        <v>1257</v>
      </c>
      <c r="Q16" s="4" t="s">
        <v>69</v>
      </c>
      <c r="R16" s="4" t="s">
        <v>70</v>
      </c>
      <c r="S16" s="4"/>
      <c r="T16" s="4"/>
      <c r="U16" s="4" t="s">
        <v>59</v>
      </c>
      <c r="V16" s="4" t="s">
        <v>59</v>
      </c>
      <c r="W16" s="4" t="s">
        <v>59</v>
      </c>
      <c r="X16" s="4" t="s">
        <v>67</v>
      </c>
      <c r="Y16" s="4">
        <v>51786992</v>
      </c>
      <c r="Z16" s="4"/>
      <c r="AA16" s="4" t="s">
        <v>59</v>
      </c>
      <c r="AB16" s="4" t="s">
        <v>310</v>
      </c>
      <c r="AC16" s="4">
        <v>1825</v>
      </c>
      <c r="AD16" s="4" t="s">
        <v>73</v>
      </c>
      <c r="AE16" s="4">
        <v>0</v>
      </c>
      <c r="AF16" s="4">
        <v>0</v>
      </c>
      <c r="AG16" s="3" t="s">
        <v>1295</v>
      </c>
      <c r="AH16" s="3" t="s">
        <v>1354</v>
      </c>
      <c r="AI16" s="3" t="s">
        <v>59</v>
      </c>
      <c r="AJ16" s="4">
        <v>5.84</v>
      </c>
      <c r="AK16" s="4">
        <v>5.84</v>
      </c>
      <c r="AL16" s="4">
        <v>4.1900000000000004</v>
      </c>
      <c r="AM16" s="4">
        <v>0</v>
      </c>
      <c r="AN16" s="4" t="s">
        <v>59</v>
      </c>
    </row>
    <row r="17" spans="1:40" x14ac:dyDescent="0.25">
      <c r="A17" s="1">
        <v>7</v>
      </c>
      <c r="B17" t="s">
        <v>94</v>
      </c>
      <c r="C17" s="4" t="s">
        <v>58</v>
      </c>
      <c r="D17" s="4" t="s">
        <v>59</v>
      </c>
      <c r="E17" s="4" t="s">
        <v>1328</v>
      </c>
      <c r="F17" s="4" t="s">
        <v>1355</v>
      </c>
      <c r="G17" s="3" t="s">
        <v>1295</v>
      </c>
      <c r="H17" s="4" t="s">
        <v>62</v>
      </c>
      <c r="I17" s="4" t="s">
        <v>1356</v>
      </c>
      <c r="J17" s="4">
        <v>170671000</v>
      </c>
      <c r="K17" s="4">
        <v>890201063</v>
      </c>
      <c r="L17" s="4" t="s">
        <v>1025</v>
      </c>
      <c r="M17" s="4" t="s">
        <v>1357</v>
      </c>
      <c r="N17" s="4">
        <v>1825</v>
      </c>
      <c r="O17" s="4" t="s">
        <v>1333</v>
      </c>
      <c r="P17" s="4" t="s">
        <v>1257</v>
      </c>
      <c r="Q17" s="4" t="s">
        <v>69</v>
      </c>
      <c r="R17" s="4" t="s">
        <v>70</v>
      </c>
      <c r="S17" s="4"/>
      <c r="T17" s="4"/>
      <c r="U17" s="4" t="s">
        <v>59</v>
      </c>
      <c r="V17" s="4" t="s">
        <v>59</v>
      </c>
      <c r="W17" s="4" t="s">
        <v>59</v>
      </c>
      <c r="X17" s="4" t="s">
        <v>67</v>
      </c>
      <c r="Y17" s="4">
        <v>51786992</v>
      </c>
      <c r="Z17" s="4"/>
      <c r="AA17" s="4" t="s">
        <v>59</v>
      </c>
      <c r="AB17" s="4" t="s">
        <v>310</v>
      </c>
      <c r="AC17" s="4">
        <v>1825</v>
      </c>
      <c r="AD17" s="4" t="s">
        <v>73</v>
      </c>
      <c r="AE17" s="4">
        <v>0</v>
      </c>
      <c r="AF17" s="4">
        <v>0</v>
      </c>
      <c r="AG17" s="3" t="s">
        <v>1295</v>
      </c>
      <c r="AH17" s="3" t="s">
        <v>1354</v>
      </c>
      <c r="AI17" s="3" t="s">
        <v>59</v>
      </c>
      <c r="AJ17" s="4">
        <v>5.84</v>
      </c>
      <c r="AK17" s="4">
        <v>5.84</v>
      </c>
      <c r="AL17" s="4">
        <v>4.1900000000000004</v>
      </c>
      <c r="AM17" s="4">
        <v>0</v>
      </c>
      <c r="AN17" s="4" t="s">
        <v>59</v>
      </c>
    </row>
    <row r="18" spans="1:40" x14ac:dyDescent="0.25">
      <c r="A18" s="1">
        <v>8</v>
      </c>
      <c r="B18" t="s">
        <v>99</v>
      </c>
      <c r="C18" s="4" t="s">
        <v>58</v>
      </c>
      <c r="D18" s="4" t="s">
        <v>59</v>
      </c>
      <c r="E18" s="4" t="s">
        <v>1328</v>
      </c>
      <c r="F18" s="4" t="s">
        <v>1358</v>
      </c>
      <c r="G18" s="3" t="s">
        <v>1359</v>
      </c>
      <c r="H18" s="4" t="s">
        <v>62</v>
      </c>
      <c r="I18" s="4" t="s">
        <v>1360</v>
      </c>
      <c r="J18" s="4">
        <v>123078891</v>
      </c>
      <c r="K18" s="4">
        <v>860032342</v>
      </c>
      <c r="L18" s="4" t="s">
        <v>1007</v>
      </c>
      <c r="M18" s="4" t="s">
        <v>1361</v>
      </c>
      <c r="N18" s="4">
        <v>1825</v>
      </c>
      <c r="O18" s="4" t="s">
        <v>1333</v>
      </c>
      <c r="P18" s="4" t="s">
        <v>1257</v>
      </c>
      <c r="Q18" s="4" t="s">
        <v>69</v>
      </c>
      <c r="R18" s="4" t="s">
        <v>70</v>
      </c>
      <c r="S18" s="4"/>
      <c r="T18" s="4"/>
      <c r="U18" s="4" t="s">
        <v>59</v>
      </c>
      <c r="V18" s="4" t="s">
        <v>59</v>
      </c>
      <c r="W18" s="4" t="s">
        <v>59</v>
      </c>
      <c r="X18" s="4" t="s">
        <v>67</v>
      </c>
      <c r="Y18" s="4">
        <v>51786992</v>
      </c>
      <c r="Z18" s="4"/>
      <c r="AA18" s="4" t="s">
        <v>59</v>
      </c>
      <c r="AB18" s="4" t="s">
        <v>310</v>
      </c>
      <c r="AC18" s="4">
        <v>1825</v>
      </c>
      <c r="AD18" s="4" t="s">
        <v>73</v>
      </c>
      <c r="AE18" s="4">
        <v>0</v>
      </c>
      <c r="AF18" s="4">
        <v>0</v>
      </c>
      <c r="AG18" s="3" t="s">
        <v>1359</v>
      </c>
      <c r="AH18" s="3" t="s">
        <v>1362</v>
      </c>
      <c r="AI18" s="3" t="s">
        <v>59</v>
      </c>
      <c r="AJ18" s="4">
        <v>5.78</v>
      </c>
      <c r="AK18" s="4">
        <v>5.78</v>
      </c>
      <c r="AL18" s="4">
        <v>4.1900000000000004</v>
      </c>
      <c r="AM18" s="4">
        <v>0</v>
      </c>
      <c r="AN18" s="4" t="s">
        <v>59</v>
      </c>
    </row>
    <row r="19" spans="1:40" x14ac:dyDescent="0.25">
      <c r="A19" s="1">
        <v>9</v>
      </c>
      <c r="B19" t="s">
        <v>102</v>
      </c>
      <c r="C19" s="4" t="s">
        <v>58</v>
      </c>
      <c r="D19" s="4" t="s">
        <v>59</v>
      </c>
      <c r="E19" s="4" t="s">
        <v>1328</v>
      </c>
      <c r="F19" s="4" t="s">
        <v>1363</v>
      </c>
      <c r="G19" s="3" t="s">
        <v>1364</v>
      </c>
      <c r="H19" s="4" t="s">
        <v>62</v>
      </c>
      <c r="I19" s="4" t="s">
        <v>1365</v>
      </c>
      <c r="J19" s="4">
        <v>111509671</v>
      </c>
      <c r="K19" s="4">
        <v>800173694</v>
      </c>
      <c r="L19" s="4" t="s">
        <v>1207</v>
      </c>
      <c r="M19" s="4" t="s">
        <v>1366</v>
      </c>
      <c r="N19" s="4">
        <v>1825</v>
      </c>
      <c r="O19" s="4" t="s">
        <v>1333</v>
      </c>
      <c r="P19" s="4" t="s">
        <v>1257</v>
      </c>
      <c r="Q19" s="4" t="s">
        <v>69</v>
      </c>
      <c r="R19" s="4" t="s">
        <v>70</v>
      </c>
      <c r="S19" s="4"/>
      <c r="T19" s="4"/>
      <c r="U19" s="4" t="s">
        <v>59</v>
      </c>
      <c r="V19" s="4" t="s">
        <v>59</v>
      </c>
      <c r="W19" s="4" t="s">
        <v>59</v>
      </c>
      <c r="X19" s="4" t="s">
        <v>67</v>
      </c>
      <c r="Y19" s="4">
        <v>51786992</v>
      </c>
      <c r="Z19" s="4"/>
      <c r="AA19" s="4" t="s">
        <v>59</v>
      </c>
      <c r="AB19" s="4" t="s">
        <v>310</v>
      </c>
      <c r="AC19" s="4">
        <v>1825</v>
      </c>
      <c r="AD19" s="4" t="s">
        <v>73</v>
      </c>
      <c r="AE19" s="4">
        <v>0</v>
      </c>
      <c r="AF19" s="4">
        <v>0</v>
      </c>
      <c r="AG19" s="3" t="s">
        <v>1364</v>
      </c>
      <c r="AH19" s="3" t="s">
        <v>1367</v>
      </c>
      <c r="AI19" s="3" t="s">
        <v>59</v>
      </c>
      <c r="AJ19" s="4">
        <v>5.5</v>
      </c>
      <c r="AK19" s="4">
        <v>5.5</v>
      </c>
      <c r="AL19" s="4">
        <v>4.1900000000000004</v>
      </c>
      <c r="AM19" s="4">
        <v>0</v>
      </c>
      <c r="AN19" s="4" t="s">
        <v>59</v>
      </c>
    </row>
    <row r="20" spans="1:40" x14ac:dyDescent="0.25">
      <c r="A20" s="1">
        <v>10</v>
      </c>
      <c r="B20" t="s">
        <v>108</v>
      </c>
      <c r="C20" s="4" t="s">
        <v>58</v>
      </c>
      <c r="D20" s="4" t="s">
        <v>59</v>
      </c>
      <c r="E20" s="4" t="s">
        <v>1328</v>
      </c>
      <c r="F20" s="4" t="s">
        <v>1368</v>
      </c>
      <c r="G20" s="3" t="s">
        <v>1364</v>
      </c>
      <c r="H20" s="4" t="s">
        <v>62</v>
      </c>
      <c r="I20" s="4" t="s">
        <v>1369</v>
      </c>
      <c r="J20" s="4">
        <v>313781142</v>
      </c>
      <c r="K20" s="4">
        <v>900175962</v>
      </c>
      <c r="L20" s="4" t="s">
        <v>1025</v>
      </c>
      <c r="M20" s="4" t="s">
        <v>1370</v>
      </c>
      <c r="N20" s="4">
        <v>1825</v>
      </c>
      <c r="O20" s="4" t="s">
        <v>1333</v>
      </c>
      <c r="P20" s="4" t="s">
        <v>1257</v>
      </c>
      <c r="Q20" s="4" t="s">
        <v>69</v>
      </c>
      <c r="R20" s="4" t="s">
        <v>70</v>
      </c>
      <c r="S20" s="4"/>
      <c r="T20" s="4"/>
      <c r="U20" s="4" t="s">
        <v>59</v>
      </c>
      <c r="V20" s="4" t="s">
        <v>59</v>
      </c>
      <c r="W20" s="4" t="s">
        <v>59</v>
      </c>
      <c r="X20" s="4" t="s">
        <v>67</v>
      </c>
      <c r="Y20" s="4">
        <v>51786992</v>
      </c>
      <c r="Z20" s="4"/>
      <c r="AA20" s="4" t="s">
        <v>59</v>
      </c>
      <c r="AB20" s="4" t="s">
        <v>310</v>
      </c>
      <c r="AC20" s="4">
        <v>1825</v>
      </c>
      <c r="AD20" s="4" t="s">
        <v>73</v>
      </c>
      <c r="AE20" s="4">
        <v>0</v>
      </c>
      <c r="AF20" s="4">
        <v>0</v>
      </c>
      <c r="AG20" s="3" t="s">
        <v>1364</v>
      </c>
      <c r="AH20" s="3" t="s">
        <v>1367</v>
      </c>
      <c r="AI20" s="3" t="s">
        <v>59</v>
      </c>
      <c r="AJ20" s="4">
        <v>5.5</v>
      </c>
      <c r="AK20" s="4">
        <v>5.5</v>
      </c>
      <c r="AL20" s="4">
        <v>4.1900000000000004</v>
      </c>
      <c r="AM20" s="4">
        <v>0</v>
      </c>
      <c r="AN20" s="4" t="s">
        <v>59</v>
      </c>
    </row>
    <row r="21" spans="1:40" x14ac:dyDescent="0.25">
      <c r="A21" s="1">
        <v>11</v>
      </c>
      <c r="B21" t="s">
        <v>116</v>
      </c>
      <c r="C21" s="4" t="s">
        <v>58</v>
      </c>
      <c r="D21" s="4" t="s">
        <v>59</v>
      </c>
      <c r="E21" s="4" t="s">
        <v>1328</v>
      </c>
      <c r="F21" s="4" t="s">
        <v>1371</v>
      </c>
      <c r="G21" s="3" t="s">
        <v>1364</v>
      </c>
      <c r="H21" s="4" t="s">
        <v>62</v>
      </c>
      <c r="I21" s="4" t="s">
        <v>1372</v>
      </c>
      <c r="J21" s="4">
        <v>172428000</v>
      </c>
      <c r="K21" s="4">
        <v>891500231</v>
      </c>
      <c r="L21" s="4" t="s">
        <v>1199</v>
      </c>
      <c r="M21" s="4" t="s">
        <v>1373</v>
      </c>
      <c r="N21" s="4">
        <v>1825</v>
      </c>
      <c r="O21" s="4" t="s">
        <v>1333</v>
      </c>
      <c r="P21" s="4" t="s">
        <v>1257</v>
      </c>
      <c r="Q21" s="4" t="s">
        <v>69</v>
      </c>
      <c r="R21" s="4" t="s">
        <v>70</v>
      </c>
      <c r="S21" s="4"/>
      <c r="T21" s="4"/>
      <c r="U21" s="4" t="s">
        <v>59</v>
      </c>
      <c r="V21" s="4" t="s">
        <v>59</v>
      </c>
      <c r="W21" s="4" t="s">
        <v>59</v>
      </c>
      <c r="X21" s="4" t="s">
        <v>67</v>
      </c>
      <c r="Y21" s="4">
        <v>51786992</v>
      </c>
      <c r="Z21" s="4"/>
      <c r="AA21" s="4" t="s">
        <v>59</v>
      </c>
      <c r="AB21" s="4" t="s">
        <v>310</v>
      </c>
      <c r="AC21" s="4">
        <v>1825</v>
      </c>
      <c r="AD21" s="4" t="s">
        <v>73</v>
      </c>
      <c r="AE21" s="4">
        <v>0</v>
      </c>
      <c r="AF21" s="4">
        <v>0</v>
      </c>
      <c r="AG21" s="3" t="s">
        <v>1364</v>
      </c>
      <c r="AH21" s="3" t="s">
        <v>1367</v>
      </c>
      <c r="AI21" s="3" t="s">
        <v>59</v>
      </c>
      <c r="AJ21" s="4">
        <v>5.5</v>
      </c>
      <c r="AK21" s="4">
        <v>5.5</v>
      </c>
      <c r="AL21" s="4">
        <v>4.1900000000000004</v>
      </c>
      <c r="AM21" s="4">
        <v>0</v>
      </c>
      <c r="AN21" s="4" t="s">
        <v>59</v>
      </c>
    </row>
    <row r="22" spans="1:40" x14ac:dyDescent="0.25">
      <c r="A22" s="1">
        <v>12</v>
      </c>
      <c r="B22" t="s">
        <v>121</v>
      </c>
      <c r="C22" s="4" t="s">
        <v>58</v>
      </c>
      <c r="D22" s="4" t="s">
        <v>59</v>
      </c>
      <c r="E22" s="4" t="s">
        <v>1328</v>
      </c>
      <c r="F22" s="4" t="s">
        <v>1374</v>
      </c>
      <c r="G22" s="3" t="s">
        <v>1364</v>
      </c>
      <c r="H22" s="4" t="s">
        <v>62</v>
      </c>
      <c r="I22" s="4" t="s">
        <v>1375</v>
      </c>
      <c r="J22" s="4">
        <v>272315723</v>
      </c>
      <c r="K22" s="4">
        <v>890300634</v>
      </c>
      <c r="L22" s="4" t="s">
        <v>1025</v>
      </c>
      <c r="M22" s="4" t="s">
        <v>1376</v>
      </c>
      <c r="N22" s="4">
        <v>1825</v>
      </c>
      <c r="O22" s="4" t="s">
        <v>1333</v>
      </c>
      <c r="P22" s="4" t="s">
        <v>1257</v>
      </c>
      <c r="Q22" s="4" t="s">
        <v>69</v>
      </c>
      <c r="R22" s="4" t="s">
        <v>70</v>
      </c>
      <c r="S22" s="4"/>
      <c r="T22" s="4"/>
      <c r="U22" s="4" t="s">
        <v>59</v>
      </c>
      <c r="V22" s="4" t="s">
        <v>59</v>
      </c>
      <c r="W22" s="4" t="s">
        <v>59</v>
      </c>
      <c r="X22" s="4" t="s">
        <v>67</v>
      </c>
      <c r="Y22" s="4">
        <v>51786992</v>
      </c>
      <c r="Z22" s="4"/>
      <c r="AA22" s="4" t="s">
        <v>59</v>
      </c>
      <c r="AB22" s="4" t="s">
        <v>310</v>
      </c>
      <c r="AC22" s="4">
        <v>1825</v>
      </c>
      <c r="AD22" s="4" t="s">
        <v>73</v>
      </c>
      <c r="AE22" s="4">
        <v>0</v>
      </c>
      <c r="AF22" s="4">
        <v>0</v>
      </c>
      <c r="AG22" s="3" t="s">
        <v>1364</v>
      </c>
      <c r="AH22" s="3" t="s">
        <v>1367</v>
      </c>
      <c r="AI22" s="3" t="s">
        <v>59</v>
      </c>
      <c r="AJ22" s="4">
        <v>5.5</v>
      </c>
      <c r="AK22" s="4">
        <v>5.5</v>
      </c>
      <c r="AL22" s="4">
        <v>4.1900000000000004</v>
      </c>
      <c r="AM22" s="4">
        <v>0</v>
      </c>
      <c r="AN22" s="4" t="s">
        <v>59</v>
      </c>
    </row>
    <row r="23" spans="1:40" x14ac:dyDescent="0.25">
      <c r="A23" s="1">
        <v>13</v>
      </c>
      <c r="B23" t="s">
        <v>125</v>
      </c>
      <c r="C23" s="4" t="s">
        <v>58</v>
      </c>
      <c r="D23" s="4" t="s">
        <v>59</v>
      </c>
      <c r="E23" s="4" t="s">
        <v>1328</v>
      </c>
      <c r="F23" s="4" t="s">
        <v>1377</v>
      </c>
      <c r="G23" s="3" t="s">
        <v>1378</v>
      </c>
      <c r="H23" s="4" t="s">
        <v>62</v>
      </c>
      <c r="I23" s="4" t="s">
        <v>1379</v>
      </c>
      <c r="J23" s="4">
        <v>180532238</v>
      </c>
      <c r="K23" s="4">
        <v>860021738</v>
      </c>
      <c r="L23" s="4" t="s">
        <v>824</v>
      </c>
      <c r="M23" s="4" t="s">
        <v>1380</v>
      </c>
      <c r="N23" s="4">
        <v>1825</v>
      </c>
      <c r="O23" s="4" t="s">
        <v>1333</v>
      </c>
      <c r="P23" s="4" t="s">
        <v>1257</v>
      </c>
      <c r="Q23" s="4" t="s">
        <v>69</v>
      </c>
      <c r="R23" s="4" t="s">
        <v>70</v>
      </c>
      <c r="S23" s="4"/>
      <c r="T23" s="4"/>
      <c r="U23" s="4" t="s">
        <v>59</v>
      </c>
      <c r="V23" s="4" t="s">
        <v>59</v>
      </c>
      <c r="W23" s="4" t="s">
        <v>59</v>
      </c>
      <c r="X23" s="4" t="s">
        <v>67</v>
      </c>
      <c r="Y23" s="4">
        <v>51786992</v>
      </c>
      <c r="Z23" s="4"/>
      <c r="AA23" s="4" t="s">
        <v>59</v>
      </c>
      <c r="AB23" s="4" t="s">
        <v>310</v>
      </c>
      <c r="AC23" s="4">
        <v>1825</v>
      </c>
      <c r="AD23" s="4" t="s">
        <v>73</v>
      </c>
      <c r="AE23" s="4">
        <v>0</v>
      </c>
      <c r="AF23" s="4">
        <v>0</v>
      </c>
      <c r="AG23" s="3" t="s">
        <v>1378</v>
      </c>
      <c r="AH23" s="3" t="s">
        <v>1381</v>
      </c>
      <c r="AI23" s="3" t="s">
        <v>59</v>
      </c>
      <c r="AJ23" s="4">
        <v>5.45</v>
      </c>
      <c r="AK23" s="4">
        <v>5.45</v>
      </c>
      <c r="AL23" s="4">
        <v>4.1900000000000004</v>
      </c>
      <c r="AM23" s="4">
        <v>0</v>
      </c>
      <c r="AN23" s="4" t="s">
        <v>59</v>
      </c>
    </row>
    <row r="24" spans="1:40" x14ac:dyDescent="0.25">
      <c r="A24" s="1">
        <v>14</v>
      </c>
      <c r="B24" t="s">
        <v>129</v>
      </c>
      <c r="C24" s="4" t="s">
        <v>58</v>
      </c>
      <c r="D24" s="4" t="s">
        <v>59</v>
      </c>
      <c r="E24" s="4" t="s">
        <v>1328</v>
      </c>
      <c r="F24" s="4" t="s">
        <v>1382</v>
      </c>
      <c r="G24" s="3" t="s">
        <v>1378</v>
      </c>
      <c r="H24" s="4" t="s">
        <v>62</v>
      </c>
      <c r="I24" s="4" t="s">
        <v>1383</v>
      </c>
      <c r="J24" s="4">
        <v>100000000</v>
      </c>
      <c r="K24" s="4">
        <v>800077762</v>
      </c>
      <c r="L24" s="4" t="s">
        <v>824</v>
      </c>
      <c r="M24" s="4" t="s">
        <v>1384</v>
      </c>
      <c r="N24" s="4">
        <v>1825</v>
      </c>
      <c r="O24" s="4" t="s">
        <v>1333</v>
      </c>
      <c r="P24" s="4" t="s">
        <v>1257</v>
      </c>
      <c r="Q24" s="4" t="s">
        <v>69</v>
      </c>
      <c r="R24" s="4" t="s">
        <v>70</v>
      </c>
      <c r="S24" s="4"/>
      <c r="T24" s="4"/>
      <c r="U24" s="4" t="s">
        <v>59</v>
      </c>
      <c r="V24" s="4" t="s">
        <v>59</v>
      </c>
      <c r="W24" s="4" t="s">
        <v>59</v>
      </c>
      <c r="X24" s="4" t="s">
        <v>67</v>
      </c>
      <c r="Y24" s="4">
        <v>51786992</v>
      </c>
      <c r="Z24" s="4"/>
      <c r="AA24" s="4" t="s">
        <v>59</v>
      </c>
      <c r="AB24" s="4" t="s">
        <v>310</v>
      </c>
      <c r="AC24" s="4">
        <v>1825</v>
      </c>
      <c r="AD24" s="4" t="s">
        <v>73</v>
      </c>
      <c r="AE24" s="4">
        <v>0</v>
      </c>
      <c r="AF24" s="4">
        <v>0</v>
      </c>
      <c r="AG24" s="3" t="s">
        <v>1378</v>
      </c>
      <c r="AH24" s="3" t="s">
        <v>1381</v>
      </c>
      <c r="AI24" s="3" t="s">
        <v>59</v>
      </c>
      <c r="AJ24" s="4">
        <v>5.45</v>
      </c>
      <c r="AK24" s="4">
        <v>5.45</v>
      </c>
      <c r="AL24" s="4">
        <v>4.1900000000000004</v>
      </c>
      <c r="AM24" s="4">
        <v>0</v>
      </c>
      <c r="AN24" s="4" t="s">
        <v>59</v>
      </c>
    </row>
    <row r="25" spans="1:40" x14ac:dyDescent="0.25">
      <c r="A25" s="1">
        <v>15</v>
      </c>
      <c r="B25" t="s">
        <v>137</v>
      </c>
      <c r="C25" s="4" t="s">
        <v>58</v>
      </c>
      <c r="D25" s="4" t="s">
        <v>59</v>
      </c>
      <c r="E25" s="4" t="s">
        <v>1328</v>
      </c>
      <c r="F25" s="4" t="s">
        <v>1385</v>
      </c>
      <c r="G25" s="3" t="s">
        <v>1378</v>
      </c>
      <c r="H25" s="4" t="s">
        <v>62</v>
      </c>
      <c r="I25" s="4" t="s">
        <v>1386</v>
      </c>
      <c r="J25" s="4">
        <v>150975503.80000001</v>
      </c>
      <c r="K25" s="4">
        <v>890201854</v>
      </c>
      <c r="L25" s="4" t="s">
        <v>1207</v>
      </c>
      <c r="M25" s="4" t="s">
        <v>1387</v>
      </c>
      <c r="N25" s="4">
        <v>1825</v>
      </c>
      <c r="O25" s="4" t="s">
        <v>1333</v>
      </c>
      <c r="P25" s="4" t="s">
        <v>1257</v>
      </c>
      <c r="Q25" s="4" t="s">
        <v>69</v>
      </c>
      <c r="R25" s="4" t="s">
        <v>70</v>
      </c>
      <c r="S25" s="4"/>
      <c r="T25" s="4"/>
      <c r="U25" s="4" t="s">
        <v>59</v>
      </c>
      <c r="V25" s="4" t="s">
        <v>59</v>
      </c>
      <c r="W25" s="4" t="s">
        <v>59</v>
      </c>
      <c r="X25" s="4" t="s">
        <v>67</v>
      </c>
      <c r="Y25" s="4">
        <v>51786992</v>
      </c>
      <c r="Z25" s="4"/>
      <c r="AA25" s="4" t="s">
        <v>59</v>
      </c>
      <c r="AB25" s="4" t="s">
        <v>310</v>
      </c>
      <c r="AC25" s="4">
        <v>1825</v>
      </c>
      <c r="AD25" s="4" t="s">
        <v>73</v>
      </c>
      <c r="AE25" s="4">
        <v>0</v>
      </c>
      <c r="AF25" s="4">
        <v>0</v>
      </c>
      <c r="AG25" s="3" t="s">
        <v>1378</v>
      </c>
      <c r="AH25" s="3" t="s">
        <v>1381</v>
      </c>
      <c r="AI25" s="3" t="s">
        <v>59</v>
      </c>
      <c r="AJ25" s="4">
        <v>5.45</v>
      </c>
      <c r="AK25" s="4">
        <v>5.45</v>
      </c>
      <c r="AL25" s="4">
        <v>4.1900000000000004</v>
      </c>
      <c r="AM25" s="4">
        <v>0</v>
      </c>
      <c r="AN25" s="4" t="s">
        <v>59</v>
      </c>
    </row>
    <row r="26" spans="1:40" x14ac:dyDescent="0.25">
      <c r="A26" s="1">
        <v>16</v>
      </c>
      <c r="B26" t="s">
        <v>143</v>
      </c>
      <c r="C26" s="4" t="s">
        <v>58</v>
      </c>
      <c r="D26" s="4" t="s">
        <v>59</v>
      </c>
      <c r="E26" s="4" t="s">
        <v>1328</v>
      </c>
      <c r="F26" s="4" t="s">
        <v>1388</v>
      </c>
      <c r="G26" s="3" t="s">
        <v>1389</v>
      </c>
      <c r="H26" s="4" t="s">
        <v>62</v>
      </c>
      <c r="I26" s="4" t="s">
        <v>1390</v>
      </c>
      <c r="J26" s="4">
        <v>105866734</v>
      </c>
      <c r="K26" s="4">
        <v>830086712</v>
      </c>
      <c r="L26" s="4" t="s">
        <v>1025</v>
      </c>
      <c r="M26" s="4" t="s">
        <v>1391</v>
      </c>
      <c r="N26" s="4">
        <v>1825</v>
      </c>
      <c r="O26" s="4" t="s">
        <v>1333</v>
      </c>
      <c r="P26" s="4" t="s">
        <v>1257</v>
      </c>
      <c r="Q26" s="4" t="s">
        <v>69</v>
      </c>
      <c r="R26" s="4" t="s">
        <v>70</v>
      </c>
      <c r="S26" s="4"/>
      <c r="T26" s="4"/>
      <c r="U26" s="4" t="s">
        <v>59</v>
      </c>
      <c r="V26" s="4" t="s">
        <v>59</v>
      </c>
      <c r="W26" s="4" t="s">
        <v>59</v>
      </c>
      <c r="X26" s="4" t="s">
        <v>67</v>
      </c>
      <c r="Y26" s="4">
        <v>51786992</v>
      </c>
      <c r="Z26" s="4"/>
      <c r="AA26" s="4" t="s">
        <v>59</v>
      </c>
      <c r="AB26" s="4" t="s">
        <v>310</v>
      </c>
      <c r="AC26" s="4">
        <v>1825</v>
      </c>
      <c r="AD26" s="4" t="s">
        <v>73</v>
      </c>
      <c r="AE26" s="4">
        <v>0</v>
      </c>
      <c r="AF26" s="4">
        <v>0</v>
      </c>
      <c r="AG26" s="3" t="s">
        <v>1389</v>
      </c>
      <c r="AH26" s="3" t="s">
        <v>1392</v>
      </c>
      <c r="AI26" s="3" t="s">
        <v>59</v>
      </c>
      <c r="AJ26" s="4">
        <v>5.39</v>
      </c>
      <c r="AK26" s="4">
        <v>5.39</v>
      </c>
      <c r="AL26" s="4">
        <v>4.1900000000000004</v>
      </c>
      <c r="AM26" s="4">
        <v>0</v>
      </c>
      <c r="AN26" s="4" t="s">
        <v>59</v>
      </c>
    </row>
    <row r="27" spans="1:40" x14ac:dyDescent="0.25">
      <c r="A27" s="1">
        <v>17</v>
      </c>
      <c r="B27" t="s">
        <v>148</v>
      </c>
      <c r="C27" s="4" t="s">
        <v>58</v>
      </c>
      <c r="D27" s="4" t="s">
        <v>59</v>
      </c>
      <c r="E27" s="4" t="s">
        <v>1328</v>
      </c>
      <c r="F27" s="4" t="s">
        <v>1393</v>
      </c>
      <c r="G27" s="3" t="s">
        <v>1389</v>
      </c>
      <c r="H27" s="4" t="s">
        <v>62</v>
      </c>
      <c r="I27" s="4" t="s">
        <v>1394</v>
      </c>
      <c r="J27" s="4">
        <v>297821496</v>
      </c>
      <c r="K27" s="4">
        <v>860023189</v>
      </c>
      <c r="L27" s="4" t="s">
        <v>845</v>
      </c>
      <c r="M27" s="4" t="s">
        <v>1395</v>
      </c>
      <c r="N27" s="4">
        <v>1825</v>
      </c>
      <c r="O27" s="4" t="s">
        <v>1333</v>
      </c>
      <c r="P27" s="4" t="s">
        <v>1257</v>
      </c>
      <c r="Q27" s="4" t="s">
        <v>69</v>
      </c>
      <c r="R27" s="4" t="s">
        <v>70</v>
      </c>
      <c r="S27" s="4"/>
      <c r="T27" s="4"/>
      <c r="U27" s="4" t="s">
        <v>59</v>
      </c>
      <c r="V27" s="4" t="s">
        <v>59</v>
      </c>
      <c r="W27" s="4" t="s">
        <v>59</v>
      </c>
      <c r="X27" s="4" t="s">
        <v>67</v>
      </c>
      <c r="Y27" s="4">
        <v>51786992</v>
      </c>
      <c r="Z27" s="4"/>
      <c r="AA27" s="4" t="s">
        <v>59</v>
      </c>
      <c r="AB27" s="4" t="s">
        <v>310</v>
      </c>
      <c r="AC27" s="4">
        <v>1825</v>
      </c>
      <c r="AD27" s="4" t="s">
        <v>73</v>
      </c>
      <c r="AE27" s="4">
        <v>0</v>
      </c>
      <c r="AF27" s="4">
        <v>0</v>
      </c>
      <c r="AG27" s="3" t="s">
        <v>1389</v>
      </c>
      <c r="AH27" s="3" t="s">
        <v>1392</v>
      </c>
      <c r="AI27" s="3" t="s">
        <v>59</v>
      </c>
      <c r="AJ27" s="4">
        <v>5.39</v>
      </c>
      <c r="AK27" s="4">
        <v>5.39</v>
      </c>
      <c r="AL27" s="4">
        <v>4.1900000000000004</v>
      </c>
      <c r="AM27" s="4">
        <v>0</v>
      </c>
      <c r="AN27" s="4" t="s">
        <v>59</v>
      </c>
    </row>
    <row r="28" spans="1:40" x14ac:dyDescent="0.25">
      <c r="A28" s="1">
        <v>18</v>
      </c>
      <c r="B28" t="s">
        <v>155</v>
      </c>
      <c r="C28" s="4" t="s">
        <v>58</v>
      </c>
      <c r="D28" s="4" t="s">
        <v>59</v>
      </c>
      <c r="E28" s="4" t="s">
        <v>1328</v>
      </c>
      <c r="F28" s="4" t="s">
        <v>1396</v>
      </c>
      <c r="G28" s="3" t="s">
        <v>1389</v>
      </c>
      <c r="H28" s="4" t="s">
        <v>62</v>
      </c>
      <c r="I28" s="4" t="s">
        <v>1397</v>
      </c>
      <c r="J28" s="4">
        <v>141085376</v>
      </c>
      <c r="K28" s="4">
        <v>860514823</v>
      </c>
      <c r="L28" s="4" t="s">
        <v>1007</v>
      </c>
      <c r="M28" s="4" t="s">
        <v>1398</v>
      </c>
      <c r="N28" s="4">
        <v>1826</v>
      </c>
      <c r="O28" s="4" t="s">
        <v>1333</v>
      </c>
      <c r="P28" s="4" t="s">
        <v>1257</v>
      </c>
      <c r="Q28" s="4" t="s">
        <v>69</v>
      </c>
      <c r="R28" s="4" t="s">
        <v>70</v>
      </c>
      <c r="S28" s="4"/>
      <c r="T28" s="4"/>
      <c r="U28" s="4" t="s">
        <v>59</v>
      </c>
      <c r="V28" s="4" t="s">
        <v>59</v>
      </c>
      <c r="W28" s="4" t="s">
        <v>59</v>
      </c>
      <c r="X28" s="4" t="s">
        <v>67</v>
      </c>
      <c r="Y28" s="4">
        <v>51786992</v>
      </c>
      <c r="Z28" s="4"/>
      <c r="AA28" s="4" t="s">
        <v>59</v>
      </c>
      <c r="AB28" s="4" t="s">
        <v>310</v>
      </c>
      <c r="AC28" s="4">
        <v>1826</v>
      </c>
      <c r="AD28" s="4" t="s">
        <v>73</v>
      </c>
      <c r="AE28" s="4">
        <v>0</v>
      </c>
      <c r="AF28" s="4">
        <v>0</v>
      </c>
      <c r="AG28" s="3" t="s">
        <v>1389</v>
      </c>
      <c r="AH28" s="3" t="s">
        <v>1399</v>
      </c>
      <c r="AI28" s="3" t="s">
        <v>59</v>
      </c>
      <c r="AJ28" s="4">
        <v>5.39</v>
      </c>
      <c r="AK28" s="4">
        <v>5.39</v>
      </c>
      <c r="AL28" s="4">
        <v>4.1900000000000004</v>
      </c>
      <c r="AM28" s="4">
        <v>0</v>
      </c>
      <c r="AN28" s="4" t="s">
        <v>59</v>
      </c>
    </row>
    <row r="29" spans="1:40" x14ac:dyDescent="0.25">
      <c r="A29" s="1">
        <v>19</v>
      </c>
      <c r="B29" t="s">
        <v>160</v>
      </c>
      <c r="C29" s="4" t="s">
        <v>58</v>
      </c>
      <c r="D29" s="4" t="s">
        <v>59</v>
      </c>
      <c r="E29" s="4" t="s">
        <v>1328</v>
      </c>
      <c r="F29" s="4" t="s">
        <v>1400</v>
      </c>
      <c r="G29" s="3" t="s">
        <v>1389</v>
      </c>
      <c r="H29" s="4" t="s">
        <v>62</v>
      </c>
      <c r="I29" s="4" t="s">
        <v>1401</v>
      </c>
      <c r="J29" s="4">
        <v>114790848.28</v>
      </c>
      <c r="K29" s="4">
        <v>891100296</v>
      </c>
      <c r="L29" s="4" t="s">
        <v>1207</v>
      </c>
      <c r="M29" s="4" t="s">
        <v>1402</v>
      </c>
      <c r="N29" s="4">
        <v>1825</v>
      </c>
      <c r="O29" s="4" t="s">
        <v>1333</v>
      </c>
      <c r="P29" s="4" t="s">
        <v>1257</v>
      </c>
      <c r="Q29" s="4" t="s">
        <v>69</v>
      </c>
      <c r="R29" s="4" t="s">
        <v>70</v>
      </c>
      <c r="S29" s="4"/>
      <c r="T29" s="4"/>
      <c r="U29" s="4" t="s">
        <v>59</v>
      </c>
      <c r="V29" s="4" t="s">
        <v>59</v>
      </c>
      <c r="W29" s="4" t="s">
        <v>59</v>
      </c>
      <c r="X29" s="4" t="s">
        <v>67</v>
      </c>
      <c r="Y29" s="4">
        <v>51786992</v>
      </c>
      <c r="Z29" s="4"/>
      <c r="AA29" s="4" t="s">
        <v>59</v>
      </c>
      <c r="AB29" s="4" t="s">
        <v>310</v>
      </c>
      <c r="AC29" s="4">
        <v>1825</v>
      </c>
      <c r="AD29" s="4" t="s">
        <v>73</v>
      </c>
      <c r="AE29" s="4">
        <v>0</v>
      </c>
      <c r="AF29" s="4">
        <v>0</v>
      </c>
      <c r="AG29" s="3" t="s">
        <v>1389</v>
      </c>
      <c r="AH29" s="3" t="s">
        <v>1392</v>
      </c>
      <c r="AI29" s="3" t="s">
        <v>59</v>
      </c>
      <c r="AJ29" s="4">
        <v>5.39</v>
      </c>
      <c r="AK29" s="4">
        <v>5.39</v>
      </c>
      <c r="AL29" s="4">
        <v>4.1900000000000004</v>
      </c>
      <c r="AM29" s="4">
        <v>0</v>
      </c>
      <c r="AN29" s="4" t="s">
        <v>59</v>
      </c>
    </row>
    <row r="30" spans="1:40" x14ac:dyDescent="0.25">
      <c r="A30" s="1">
        <v>20</v>
      </c>
      <c r="B30" t="s">
        <v>164</v>
      </c>
      <c r="C30" s="4" t="s">
        <v>58</v>
      </c>
      <c r="D30" s="4" t="s">
        <v>59</v>
      </c>
      <c r="E30" s="4" t="s">
        <v>1328</v>
      </c>
      <c r="F30" s="4" t="s">
        <v>1403</v>
      </c>
      <c r="G30" s="3" t="s">
        <v>851</v>
      </c>
      <c r="H30" s="4" t="s">
        <v>62</v>
      </c>
      <c r="I30" s="4" t="s">
        <v>1404</v>
      </c>
      <c r="J30" s="4">
        <v>165000000</v>
      </c>
      <c r="K30" s="4">
        <v>899999083</v>
      </c>
      <c r="L30" s="4" t="s">
        <v>1185</v>
      </c>
      <c r="M30" s="4" t="s">
        <v>1405</v>
      </c>
      <c r="N30" s="4">
        <v>309</v>
      </c>
      <c r="O30" s="4" t="s">
        <v>1333</v>
      </c>
      <c r="P30" s="4" t="s">
        <v>1257</v>
      </c>
      <c r="Q30" s="4" t="s">
        <v>69</v>
      </c>
      <c r="R30" s="4" t="s">
        <v>70</v>
      </c>
      <c r="S30" s="4"/>
      <c r="T30" s="4"/>
      <c r="U30" s="4" t="s">
        <v>59</v>
      </c>
      <c r="V30" s="4" t="s">
        <v>59</v>
      </c>
      <c r="W30" s="4" t="s">
        <v>59</v>
      </c>
      <c r="X30" s="4" t="s">
        <v>67</v>
      </c>
      <c r="Y30" s="4">
        <v>51786992</v>
      </c>
      <c r="Z30" s="4"/>
      <c r="AA30" s="4" t="s">
        <v>59</v>
      </c>
      <c r="AB30" s="4" t="s">
        <v>310</v>
      </c>
      <c r="AC30" s="4">
        <v>309</v>
      </c>
      <c r="AD30" s="4" t="s">
        <v>73</v>
      </c>
      <c r="AE30" s="4">
        <v>0</v>
      </c>
      <c r="AF30" s="4">
        <v>0</v>
      </c>
      <c r="AG30" s="3" t="s">
        <v>922</v>
      </c>
      <c r="AH30" s="3" t="s">
        <v>1406</v>
      </c>
      <c r="AI30" s="3" t="s">
        <v>59</v>
      </c>
      <c r="AJ30" s="4">
        <v>14.38</v>
      </c>
      <c r="AK30" s="4">
        <v>14.38</v>
      </c>
      <c r="AL30" s="4">
        <v>13.92</v>
      </c>
      <c r="AM30" s="4">
        <v>0</v>
      </c>
      <c r="AN30" s="4" t="s">
        <v>59</v>
      </c>
    </row>
    <row r="31" spans="1:40" x14ac:dyDescent="0.25">
      <c r="A31" s="1">
        <v>21</v>
      </c>
      <c r="B31" t="s">
        <v>168</v>
      </c>
      <c r="C31" s="4" t="s">
        <v>58</v>
      </c>
      <c r="D31" s="4" t="s">
        <v>59</v>
      </c>
      <c r="E31" s="4" t="s">
        <v>1328</v>
      </c>
      <c r="F31" s="4" t="s">
        <v>1407</v>
      </c>
      <c r="G31" s="3" t="s">
        <v>919</v>
      </c>
      <c r="H31" s="4" t="s">
        <v>62</v>
      </c>
      <c r="I31" s="4" t="s">
        <v>1408</v>
      </c>
      <c r="J31" s="4">
        <v>70000000000</v>
      </c>
      <c r="K31" s="4">
        <v>900039533</v>
      </c>
      <c r="L31" s="4" t="s">
        <v>966</v>
      </c>
      <c r="M31" s="4" t="s">
        <v>1409</v>
      </c>
      <c r="N31" s="4">
        <v>1825</v>
      </c>
      <c r="O31" s="4" t="s">
        <v>1333</v>
      </c>
      <c r="P31" s="4" t="s">
        <v>1257</v>
      </c>
      <c r="Q31" s="4" t="s">
        <v>69</v>
      </c>
      <c r="R31" s="4" t="s">
        <v>70</v>
      </c>
      <c r="S31" s="4"/>
      <c r="T31" s="4"/>
      <c r="U31" s="4" t="s">
        <v>59</v>
      </c>
      <c r="V31" s="4" t="s">
        <v>59</v>
      </c>
      <c r="W31" s="4" t="s">
        <v>59</v>
      </c>
      <c r="X31" s="4" t="s">
        <v>67</v>
      </c>
      <c r="Y31" s="4">
        <v>51786992</v>
      </c>
      <c r="Z31" s="4"/>
      <c r="AA31" s="4" t="s">
        <v>59</v>
      </c>
      <c r="AB31" s="4" t="s">
        <v>310</v>
      </c>
      <c r="AC31" s="4">
        <v>1825</v>
      </c>
      <c r="AD31" s="4" t="s">
        <v>73</v>
      </c>
      <c r="AE31" s="4">
        <v>0</v>
      </c>
      <c r="AF31" s="4">
        <v>0</v>
      </c>
      <c r="AG31" s="3" t="s">
        <v>919</v>
      </c>
      <c r="AH31" s="3" t="s">
        <v>1410</v>
      </c>
      <c r="AI31" s="3" t="s">
        <v>59</v>
      </c>
      <c r="AJ31" s="4">
        <v>2.5</v>
      </c>
      <c r="AK31" s="4">
        <v>2.5</v>
      </c>
      <c r="AL31" s="4">
        <v>2.41</v>
      </c>
      <c r="AM31" s="4">
        <v>0</v>
      </c>
      <c r="AN31" s="4" t="s">
        <v>59</v>
      </c>
    </row>
    <row r="32" spans="1:40" x14ac:dyDescent="0.25">
      <c r="A32" s="1">
        <v>22</v>
      </c>
      <c r="B32" t="s">
        <v>172</v>
      </c>
      <c r="C32" s="4" t="s">
        <v>58</v>
      </c>
      <c r="D32" s="4" t="s">
        <v>59</v>
      </c>
      <c r="E32" s="4" t="s">
        <v>1328</v>
      </c>
      <c r="F32" s="4" t="s">
        <v>1411</v>
      </c>
      <c r="G32" s="3" t="s">
        <v>427</v>
      </c>
      <c r="H32" s="4" t="s">
        <v>62</v>
      </c>
      <c r="I32" s="4" t="s">
        <v>1412</v>
      </c>
      <c r="J32" s="4">
        <v>49226000000</v>
      </c>
      <c r="K32" s="4">
        <v>899999001</v>
      </c>
      <c r="L32" s="4" t="s">
        <v>824</v>
      </c>
      <c r="M32" s="4" t="s">
        <v>1413</v>
      </c>
      <c r="N32" s="4">
        <v>1807</v>
      </c>
      <c r="O32" s="4" t="s">
        <v>1333</v>
      </c>
      <c r="P32" s="4" t="s">
        <v>1257</v>
      </c>
      <c r="Q32" s="4" t="s">
        <v>69</v>
      </c>
      <c r="R32" s="4" t="s">
        <v>70</v>
      </c>
      <c r="S32" s="4"/>
      <c r="T32" s="4"/>
      <c r="U32" s="4" t="s">
        <v>59</v>
      </c>
      <c r="V32" s="4" t="s">
        <v>59</v>
      </c>
      <c r="W32" s="4" t="s">
        <v>59</v>
      </c>
      <c r="X32" s="4" t="s">
        <v>67</v>
      </c>
      <c r="Y32" s="4">
        <v>51786992</v>
      </c>
      <c r="Z32" s="4"/>
      <c r="AA32" s="4" t="s">
        <v>59</v>
      </c>
      <c r="AB32" s="4" t="s">
        <v>310</v>
      </c>
      <c r="AC32" s="4">
        <v>1807</v>
      </c>
      <c r="AD32" s="4" t="s">
        <v>73</v>
      </c>
      <c r="AE32" s="4">
        <v>0</v>
      </c>
      <c r="AF32" s="4">
        <v>0</v>
      </c>
      <c r="AG32" s="3" t="s">
        <v>427</v>
      </c>
      <c r="AH32" s="3" t="s">
        <v>1414</v>
      </c>
      <c r="AI32" s="3" t="s">
        <v>59</v>
      </c>
      <c r="AJ32" s="4">
        <v>4.32</v>
      </c>
      <c r="AK32" s="4">
        <v>4.32</v>
      </c>
      <c r="AL32" s="4">
        <v>4.26</v>
      </c>
      <c r="AM32" s="4">
        <v>0.63</v>
      </c>
      <c r="AN32" s="4" t="s">
        <v>1415</v>
      </c>
    </row>
    <row r="33" spans="1:40" x14ac:dyDescent="0.25">
      <c r="A33" s="1">
        <v>23</v>
      </c>
      <c r="B33" t="s">
        <v>177</v>
      </c>
      <c r="C33" s="4" t="s">
        <v>58</v>
      </c>
      <c r="D33" s="4" t="s">
        <v>59</v>
      </c>
      <c r="E33" s="4" t="s">
        <v>1328</v>
      </c>
      <c r="F33" s="4" t="s">
        <v>1416</v>
      </c>
      <c r="G33" s="3" t="s">
        <v>1142</v>
      </c>
      <c r="H33" s="4" t="s">
        <v>62</v>
      </c>
      <c r="I33" s="4" t="s">
        <v>1417</v>
      </c>
      <c r="J33" s="4">
        <v>865973125</v>
      </c>
      <c r="K33" s="4">
        <v>800091594</v>
      </c>
      <c r="L33" s="4" t="s">
        <v>1171</v>
      </c>
      <c r="M33" s="4" t="s">
        <v>1418</v>
      </c>
      <c r="N33" s="4">
        <v>1095</v>
      </c>
      <c r="O33" s="4" t="s">
        <v>1333</v>
      </c>
      <c r="P33" s="4" t="s">
        <v>1257</v>
      </c>
      <c r="Q33" s="4" t="s">
        <v>69</v>
      </c>
      <c r="R33" s="4" t="s">
        <v>70</v>
      </c>
      <c r="S33" s="4"/>
      <c r="T33" s="4"/>
      <c r="U33" s="4" t="s">
        <v>59</v>
      </c>
      <c r="V33" s="4" t="s">
        <v>59</v>
      </c>
      <c r="W33" s="4" t="s">
        <v>59</v>
      </c>
      <c r="X33" s="4" t="s">
        <v>67</v>
      </c>
      <c r="Y33" s="4">
        <v>51786992</v>
      </c>
      <c r="Z33" s="4"/>
      <c r="AA33" s="4" t="s">
        <v>59</v>
      </c>
      <c r="AB33" s="4" t="s">
        <v>310</v>
      </c>
      <c r="AC33" s="4">
        <v>1095</v>
      </c>
      <c r="AD33" s="4" t="s">
        <v>73</v>
      </c>
      <c r="AE33" s="4">
        <v>0</v>
      </c>
      <c r="AF33" s="4">
        <v>0</v>
      </c>
      <c r="AG33" s="3" t="s">
        <v>1142</v>
      </c>
      <c r="AH33" s="3" t="s">
        <v>1419</v>
      </c>
      <c r="AI33" s="3" t="s">
        <v>59</v>
      </c>
      <c r="AJ33" s="4">
        <v>1.2</v>
      </c>
      <c r="AK33" s="4">
        <v>1.2</v>
      </c>
      <c r="AL33" s="4">
        <v>1.28</v>
      </c>
      <c r="AM33" s="4">
        <v>0</v>
      </c>
      <c r="AN33" s="4" t="s">
        <v>59</v>
      </c>
    </row>
    <row r="34" spans="1:40" x14ac:dyDescent="0.25">
      <c r="A34" s="1">
        <v>24</v>
      </c>
      <c r="B34" t="s">
        <v>181</v>
      </c>
      <c r="C34" s="4" t="s">
        <v>58</v>
      </c>
      <c r="D34" s="4" t="s">
        <v>59</v>
      </c>
      <c r="E34" s="4" t="s">
        <v>1328</v>
      </c>
      <c r="F34" s="4" t="s">
        <v>1420</v>
      </c>
      <c r="G34" s="3" t="s">
        <v>1168</v>
      </c>
      <c r="H34" s="4" t="s">
        <v>1169</v>
      </c>
      <c r="I34" s="4" t="s">
        <v>1421</v>
      </c>
      <c r="J34" s="4">
        <v>16685881769</v>
      </c>
      <c r="K34" s="4">
        <v>899999239</v>
      </c>
      <c r="L34" s="4" t="s">
        <v>845</v>
      </c>
      <c r="M34" s="4" t="s">
        <v>1422</v>
      </c>
      <c r="N34" s="4">
        <v>729</v>
      </c>
      <c r="O34" s="4" t="s">
        <v>1333</v>
      </c>
      <c r="P34" s="4" t="s">
        <v>1257</v>
      </c>
      <c r="Q34" s="4" t="s">
        <v>69</v>
      </c>
      <c r="R34" s="4" t="s">
        <v>70</v>
      </c>
      <c r="S34" s="4"/>
      <c r="T34" s="4"/>
      <c r="U34" s="4" t="s">
        <v>59</v>
      </c>
      <c r="V34" s="4" t="s">
        <v>59</v>
      </c>
      <c r="W34" s="4" t="s">
        <v>59</v>
      </c>
      <c r="X34" s="4" t="s">
        <v>67</v>
      </c>
      <c r="Y34" s="4">
        <v>51786992</v>
      </c>
      <c r="Z34" s="4"/>
      <c r="AA34" s="4" t="s">
        <v>59</v>
      </c>
      <c r="AB34" s="4" t="s">
        <v>310</v>
      </c>
      <c r="AC34" s="4">
        <v>729</v>
      </c>
      <c r="AD34" s="4" t="s">
        <v>1173</v>
      </c>
      <c r="AE34" s="4">
        <v>6000000000</v>
      </c>
      <c r="AF34" s="4">
        <v>0</v>
      </c>
      <c r="AG34" s="3" t="s">
        <v>1168</v>
      </c>
      <c r="AH34" s="3" t="s">
        <v>1423</v>
      </c>
      <c r="AI34" s="3" t="s">
        <v>59</v>
      </c>
      <c r="AJ34" s="4">
        <v>65.09</v>
      </c>
      <c r="AK34" s="4">
        <v>65.09</v>
      </c>
      <c r="AL34" s="4">
        <v>88.4</v>
      </c>
      <c r="AM34" s="4">
        <v>64.81</v>
      </c>
      <c r="AN34" s="4" t="s">
        <v>59</v>
      </c>
    </row>
    <row r="35" spans="1:40" x14ac:dyDescent="0.25">
      <c r="A35" s="1">
        <v>25</v>
      </c>
      <c r="B35" t="s">
        <v>186</v>
      </c>
      <c r="C35" s="4" t="s">
        <v>58</v>
      </c>
      <c r="D35" s="4" t="s">
        <v>59</v>
      </c>
      <c r="E35" s="4" t="s">
        <v>1328</v>
      </c>
      <c r="F35" s="4" t="s">
        <v>1424</v>
      </c>
      <c r="G35" s="3" t="s">
        <v>1425</v>
      </c>
      <c r="H35" s="4" t="s">
        <v>1169</v>
      </c>
      <c r="I35" s="4" t="s">
        <v>1426</v>
      </c>
      <c r="J35" s="4">
        <v>10124843984</v>
      </c>
      <c r="K35" s="4">
        <v>899999001</v>
      </c>
      <c r="L35" s="4" t="s">
        <v>824</v>
      </c>
      <c r="M35" s="4" t="s">
        <v>1413</v>
      </c>
      <c r="N35" s="4">
        <v>2556</v>
      </c>
      <c r="O35" s="4" t="s">
        <v>1333</v>
      </c>
      <c r="P35" s="4" t="s">
        <v>1257</v>
      </c>
      <c r="Q35" s="4" t="s">
        <v>69</v>
      </c>
      <c r="R35" s="4" t="s">
        <v>70</v>
      </c>
      <c r="S35" s="4"/>
      <c r="T35" s="4"/>
      <c r="U35" s="4" t="s">
        <v>59</v>
      </c>
      <c r="V35" s="4" t="s">
        <v>59</v>
      </c>
      <c r="W35" s="4" t="s">
        <v>59</v>
      </c>
      <c r="X35" s="4" t="s">
        <v>67</v>
      </c>
      <c r="Y35" s="4">
        <v>51786992</v>
      </c>
      <c r="Z35" s="4"/>
      <c r="AA35" s="4" t="s">
        <v>59</v>
      </c>
      <c r="AB35" s="4" t="s">
        <v>310</v>
      </c>
      <c r="AC35" s="4">
        <v>2556</v>
      </c>
      <c r="AD35" s="4" t="s">
        <v>1173</v>
      </c>
      <c r="AE35" s="4">
        <v>751834738</v>
      </c>
      <c r="AF35" s="4">
        <v>0</v>
      </c>
      <c r="AG35" s="3" t="s">
        <v>1425</v>
      </c>
      <c r="AH35" s="3" t="s">
        <v>1427</v>
      </c>
      <c r="AI35" s="3" t="s">
        <v>59</v>
      </c>
      <c r="AJ35" s="4">
        <v>18.34</v>
      </c>
      <c r="AK35" s="4">
        <v>18.34</v>
      </c>
      <c r="AL35" s="4">
        <v>19.670000000000002</v>
      </c>
      <c r="AM35" s="4">
        <v>24.06</v>
      </c>
      <c r="AN35" s="4" t="s">
        <v>59</v>
      </c>
    </row>
    <row r="36" spans="1:40" x14ac:dyDescent="0.25">
      <c r="A36" s="1">
        <v>26</v>
      </c>
      <c r="B36" t="s">
        <v>190</v>
      </c>
      <c r="C36" s="4" t="s">
        <v>58</v>
      </c>
      <c r="D36" s="4" t="s">
        <v>59</v>
      </c>
      <c r="E36" s="4" t="s">
        <v>1328</v>
      </c>
      <c r="F36" s="4" t="s">
        <v>1428</v>
      </c>
      <c r="G36" s="3" t="s">
        <v>1429</v>
      </c>
      <c r="H36" s="4" t="s">
        <v>1169</v>
      </c>
      <c r="I36" s="4" t="s">
        <v>1430</v>
      </c>
      <c r="J36" s="4">
        <v>525000000</v>
      </c>
      <c r="K36" s="4">
        <v>900063262</v>
      </c>
      <c r="L36" s="4" t="s">
        <v>966</v>
      </c>
      <c r="M36" s="4" t="s">
        <v>1431</v>
      </c>
      <c r="N36" s="4">
        <v>1825</v>
      </c>
      <c r="O36" s="4" t="s">
        <v>1333</v>
      </c>
      <c r="P36" s="4" t="s">
        <v>1257</v>
      </c>
      <c r="Q36" s="4" t="s">
        <v>69</v>
      </c>
      <c r="R36" s="4" t="s">
        <v>70</v>
      </c>
      <c r="S36" s="4"/>
      <c r="T36" s="4"/>
      <c r="U36" s="4" t="s">
        <v>59</v>
      </c>
      <c r="V36" s="4" t="s">
        <v>59</v>
      </c>
      <c r="W36" s="4" t="s">
        <v>59</v>
      </c>
      <c r="X36" s="4" t="s">
        <v>67</v>
      </c>
      <c r="Y36" s="4">
        <v>51786992</v>
      </c>
      <c r="Z36" s="4"/>
      <c r="AA36" s="4" t="s">
        <v>59</v>
      </c>
      <c r="AB36" s="4" t="s">
        <v>310</v>
      </c>
      <c r="AC36" s="4">
        <v>1825</v>
      </c>
      <c r="AD36" s="4" t="s">
        <v>1173</v>
      </c>
      <c r="AE36" s="4">
        <v>1000000000</v>
      </c>
      <c r="AF36" s="4">
        <v>0</v>
      </c>
      <c r="AG36" s="3" t="s">
        <v>1429</v>
      </c>
      <c r="AH36" s="3" t="s">
        <v>1432</v>
      </c>
      <c r="AI36" s="3" t="s">
        <v>59</v>
      </c>
      <c r="AJ36" s="4">
        <v>45.64</v>
      </c>
      <c r="AK36" s="4">
        <v>45.64</v>
      </c>
      <c r="AL36" s="4">
        <v>132.43</v>
      </c>
      <c r="AM36" s="4">
        <v>9.7799999999999994</v>
      </c>
      <c r="AN36" s="4" t="s">
        <v>59</v>
      </c>
    </row>
    <row r="37" spans="1:40" x14ac:dyDescent="0.25">
      <c r="A37" s="1">
        <v>27</v>
      </c>
      <c r="B37" t="s">
        <v>194</v>
      </c>
      <c r="C37" s="4" t="s">
        <v>58</v>
      </c>
      <c r="D37" s="4" t="s">
        <v>59</v>
      </c>
      <c r="E37" s="4" t="s">
        <v>1328</v>
      </c>
      <c r="F37" s="4" t="s">
        <v>1433</v>
      </c>
      <c r="G37" s="3" t="s">
        <v>1434</v>
      </c>
      <c r="H37" s="4" t="s">
        <v>1169</v>
      </c>
      <c r="I37" s="4" t="s">
        <v>1435</v>
      </c>
      <c r="J37" s="4">
        <v>620110302</v>
      </c>
      <c r="K37" s="4">
        <v>800077762</v>
      </c>
      <c r="L37" s="4" t="s">
        <v>824</v>
      </c>
      <c r="M37" s="4" t="s">
        <v>1436</v>
      </c>
      <c r="N37" s="4">
        <v>1825</v>
      </c>
      <c r="O37" s="4" t="s">
        <v>1333</v>
      </c>
      <c r="P37" s="4" t="s">
        <v>1257</v>
      </c>
      <c r="Q37" s="4" t="s">
        <v>69</v>
      </c>
      <c r="R37" s="4" t="s">
        <v>70</v>
      </c>
      <c r="S37" s="4"/>
      <c r="T37" s="4"/>
      <c r="U37" s="4" t="s">
        <v>59</v>
      </c>
      <c r="V37" s="4" t="s">
        <v>59</v>
      </c>
      <c r="W37" s="4" t="s">
        <v>59</v>
      </c>
      <c r="X37" s="4" t="s">
        <v>67</v>
      </c>
      <c r="Y37" s="4">
        <v>51786992</v>
      </c>
      <c r="Z37" s="4"/>
      <c r="AA37" s="4" t="s">
        <v>59</v>
      </c>
      <c r="AB37" s="4" t="s">
        <v>310</v>
      </c>
      <c r="AC37" s="4">
        <v>1825</v>
      </c>
      <c r="AD37" s="4" t="s">
        <v>1173</v>
      </c>
      <c r="AE37" s="4">
        <v>41283000</v>
      </c>
      <c r="AF37" s="4">
        <v>0</v>
      </c>
      <c r="AG37" s="3" t="s">
        <v>1434</v>
      </c>
      <c r="AH37" s="3" t="s">
        <v>1437</v>
      </c>
      <c r="AI37" s="3" t="s">
        <v>59</v>
      </c>
      <c r="AJ37" s="4">
        <v>87.55</v>
      </c>
      <c r="AK37" s="4">
        <v>87.55</v>
      </c>
      <c r="AL37" s="4">
        <v>93.33</v>
      </c>
      <c r="AM37" s="4">
        <v>17.55</v>
      </c>
      <c r="AN37" s="4" t="s">
        <v>59</v>
      </c>
    </row>
    <row r="38" spans="1:40" x14ac:dyDescent="0.25">
      <c r="A38" s="1">
        <v>28</v>
      </c>
      <c r="B38" t="s">
        <v>198</v>
      </c>
      <c r="C38" s="4" t="s">
        <v>58</v>
      </c>
      <c r="D38" s="4" t="s">
        <v>59</v>
      </c>
      <c r="E38" s="4" t="s">
        <v>1328</v>
      </c>
      <c r="F38" s="4" t="s">
        <v>1438</v>
      </c>
      <c r="G38" s="3" t="s">
        <v>1439</v>
      </c>
      <c r="H38" s="4" t="s">
        <v>1169</v>
      </c>
      <c r="I38" s="4" t="s">
        <v>1440</v>
      </c>
      <c r="J38" s="4">
        <v>493289182</v>
      </c>
      <c r="K38" s="4">
        <v>800069709</v>
      </c>
      <c r="L38" s="4" t="s">
        <v>845</v>
      </c>
      <c r="M38" s="4" t="s">
        <v>1441</v>
      </c>
      <c r="N38" s="4">
        <v>5478</v>
      </c>
      <c r="O38" s="4" t="s">
        <v>1333</v>
      </c>
      <c r="P38" s="4" t="s">
        <v>1257</v>
      </c>
      <c r="Q38" s="4" t="s">
        <v>69</v>
      </c>
      <c r="R38" s="4" t="s">
        <v>70</v>
      </c>
      <c r="S38" s="4"/>
      <c r="T38" s="4"/>
      <c r="U38" s="4" t="s">
        <v>59</v>
      </c>
      <c r="V38" s="4" t="s">
        <v>59</v>
      </c>
      <c r="W38" s="4" t="s">
        <v>59</v>
      </c>
      <c r="X38" s="4" t="s">
        <v>67</v>
      </c>
      <c r="Y38" s="4">
        <v>51786992</v>
      </c>
      <c r="Z38" s="4"/>
      <c r="AA38" s="4" t="s">
        <v>59</v>
      </c>
      <c r="AB38" s="4" t="s">
        <v>310</v>
      </c>
      <c r="AC38" s="4">
        <v>5478</v>
      </c>
      <c r="AD38" s="4" t="s">
        <v>1173</v>
      </c>
      <c r="AE38" s="4">
        <v>118610763</v>
      </c>
      <c r="AF38" s="4">
        <v>0</v>
      </c>
      <c r="AG38" s="3" t="s">
        <v>1439</v>
      </c>
      <c r="AH38" s="3" t="s">
        <v>1442</v>
      </c>
      <c r="AI38" s="3" t="s">
        <v>59</v>
      </c>
      <c r="AJ38" s="4">
        <v>88.7</v>
      </c>
      <c r="AK38" s="4">
        <v>88.7</v>
      </c>
      <c r="AL38" s="4">
        <v>110.01</v>
      </c>
      <c r="AM38" s="4">
        <v>11.72</v>
      </c>
      <c r="AN38" s="4" t="s">
        <v>59</v>
      </c>
    </row>
    <row r="39" spans="1:40" x14ac:dyDescent="0.25">
      <c r="A39" s="1">
        <v>29</v>
      </c>
      <c r="B39" t="s">
        <v>202</v>
      </c>
      <c r="C39" s="4" t="s">
        <v>58</v>
      </c>
      <c r="D39" s="4" t="s">
        <v>59</v>
      </c>
      <c r="E39" s="4" t="s">
        <v>1328</v>
      </c>
      <c r="F39" s="4" t="s">
        <v>1443</v>
      </c>
      <c r="G39" s="3" t="s">
        <v>1444</v>
      </c>
      <c r="H39" s="4" t="s">
        <v>1197</v>
      </c>
      <c r="I39" s="4" t="s">
        <v>1445</v>
      </c>
      <c r="J39" s="4">
        <v>2309491025</v>
      </c>
      <c r="K39" s="4">
        <v>800150861</v>
      </c>
      <c r="L39" s="4" t="s">
        <v>1007</v>
      </c>
      <c r="M39" s="4" t="s">
        <v>1446</v>
      </c>
      <c r="N39" s="4">
        <v>1826</v>
      </c>
      <c r="O39" s="4" t="s">
        <v>1333</v>
      </c>
      <c r="P39" s="4" t="s">
        <v>1257</v>
      </c>
      <c r="Q39" s="4" t="s">
        <v>69</v>
      </c>
      <c r="R39" s="4" t="s">
        <v>70</v>
      </c>
      <c r="S39" s="4"/>
      <c r="T39" s="4"/>
      <c r="U39" s="4" t="s">
        <v>59</v>
      </c>
      <c r="V39" s="4" t="s">
        <v>59</v>
      </c>
      <c r="W39" s="4" t="s">
        <v>59</v>
      </c>
      <c r="X39" s="4" t="s">
        <v>67</v>
      </c>
      <c r="Y39" s="4">
        <v>51786992</v>
      </c>
      <c r="Z39" s="4"/>
      <c r="AA39" s="4" t="s">
        <v>59</v>
      </c>
      <c r="AB39" s="4" t="s">
        <v>310</v>
      </c>
      <c r="AC39" s="4">
        <v>1826</v>
      </c>
      <c r="AD39" s="4" t="s">
        <v>1173</v>
      </c>
      <c r="AE39" s="4">
        <v>100000000</v>
      </c>
      <c r="AF39" s="4">
        <v>0</v>
      </c>
      <c r="AG39" s="3" t="s">
        <v>1444</v>
      </c>
      <c r="AH39" s="3" t="s">
        <v>1447</v>
      </c>
      <c r="AI39" s="3" t="s">
        <v>59</v>
      </c>
      <c r="AJ39" s="4">
        <v>77.17</v>
      </c>
      <c r="AK39" s="4">
        <v>77.17</v>
      </c>
      <c r="AL39" s="4">
        <v>80.5</v>
      </c>
      <c r="AM39" s="4">
        <v>0.02</v>
      </c>
      <c r="AN39" s="4" t="s">
        <v>59</v>
      </c>
    </row>
    <row r="40" spans="1:40" x14ac:dyDescent="0.25">
      <c r="A40" s="1">
        <v>30</v>
      </c>
      <c r="B40" t="s">
        <v>207</v>
      </c>
      <c r="C40" s="4" t="s">
        <v>58</v>
      </c>
      <c r="D40" s="4" t="s">
        <v>59</v>
      </c>
      <c r="E40" s="4" t="s">
        <v>1328</v>
      </c>
      <c r="F40" s="4" t="s">
        <v>1448</v>
      </c>
      <c r="G40" s="3" t="s">
        <v>1449</v>
      </c>
      <c r="H40" s="4" t="s">
        <v>1169</v>
      </c>
      <c r="I40" s="4" t="s">
        <v>1450</v>
      </c>
      <c r="J40" s="4">
        <v>2146872058</v>
      </c>
      <c r="K40" s="4">
        <v>890480184</v>
      </c>
      <c r="L40" s="4" t="s">
        <v>1171</v>
      </c>
      <c r="M40" s="4" t="s">
        <v>1451</v>
      </c>
      <c r="N40" s="4">
        <v>1825</v>
      </c>
      <c r="O40" s="4" t="s">
        <v>1333</v>
      </c>
      <c r="P40" s="4" t="s">
        <v>1257</v>
      </c>
      <c r="Q40" s="4" t="s">
        <v>69</v>
      </c>
      <c r="R40" s="4" t="s">
        <v>70</v>
      </c>
      <c r="S40" s="4"/>
      <c r="T40" s="4"/>
      <c r="U40" s="4" t="s">
        <v>59</v>
      </c>
      <c r="V40" s="4" t="s">
        <v>59</v>
      </c>
      <c r="W40" s="4" t="s">
        <v>59</v>
      </c>
      <c r="X40" s="4" t="s">
        <v>67</v>
      </c>
      <c r="Y40" s="4">
        <v>51786992</v>
      </c>
      <c r="Z40" s="4"/>
      <c r="AA40" s="4" t="s">
        <v>59</v>
      </c>
      <c r="AB40" s="4" t="s">
        <v>310</v>
      </c>
      <c r="AC40" s="4">
        <v>1825</v>
      </c>
      <c r="AD40" s="4" t="s">
        <v>1173</v>
      </c>
      <c r="AE40" s="4">
        <v>1000000000</v>
      </c>
      <c r="AF40" s="4">
        <v>0</v>
      </c>
      <c r="AG40" s="3" t="s">
        <v>1449</v>
      </c>
      <c r="AH40" s="3" t="s">
        <v>1452</v>
      </c>
      <c r="AI40" s="3" t="s">
        <v>59</v>
      </c>
      <c r="AJ40" s="4">
        <v>45.97</v>
      </c>
      <c r="AK40" s="4">
        <v>45.97</v>
      </c>
      <c r="AL40" s="4">
        <v>67.31</v>
      </c>
      <c r="AM40" s="4">
        <v>8.11</v>
      </c>
      <c r="AN40" s="4" t="s">
        <v>59</v>
      </c>
    </row>
    <row r="41" spans="1:40" x14ac:dyDescent="0.25">
      <c r="A41" s="1">
        <v>31</v>
      </c>
      <c r="B41" t="s">
        <v>213</v>
      </c>
      <c r="C41" s="4" t="s">
        <v>58</v>
      </c>
      <c r="D41" s="4" t="s">
        <v>59</v>
      </c>
      <c r="E41" s="4" t="s">
        <v>1328</v>
      </c>
      <c r="F41" s="4" t="s">
        <v>1453</v>
      </c>
      <c r="G41" s="3" t="s">
        <v>1454</v>
      </c>
      <c r="H41" s="4" t="s">
        <v>1202</v>
      </c>
      <c r="I41" s="4" t="s">
        <v>1455</v>
      </c>
      <c r="J41" s="4">
        <v>21356477163</v>
      </c>
      <c r="K41" s="4">
        <v>890480184</v>
      </c>
      <c r="L41" s="4" t="s">
        <v>1171</v>
      </c>
      <c r="M41" s="4" t="s">
        <v>1451</v>
      </c>
      <c r="N41" s="4">
        <v>1827</v>
      </c>
      <c r="O41" s="4" t="s">
        <v>1333</v>
      </c>
      <c r="P41" s="4" t="s">
        <v>1257</v>
      </c>
      <c r="Q41" s="4" t="s">
        <v>69</v>
      </c>
      <c r="R41" s="4" t="s">
        <v>70</v>
      </c>
      <c r="S41" s="4"/>
      <c r="T41" s="4"/>
      <c r="U41" s="4" t="s">
        <v>59</v>
      </c>
      <c r="V41" s="4" t="s">
        <v>59</v>
      </c>
      <c r="W41" s="4" t="s">
        <v>59</v>
      </c>
      <c r="X41" s="4" t="s">
        <v>67</v>
      </c>
      <c r="Y41" s="4">
        <v>51786992</v>
      </c>
      <c r="Z41" s="4"/>
      <c r="AA41" s="4" t="s">
        <v>59</v>
      </c>
      <c r="AB41" s="4" t="s">
        <v>310</v>
      </c>
      <c r="AC41" s="4">
        <v>1827</v>
      </c>
      <c r="AD41" s="4" t="s">
        <v>1173</v>
      </c>
      <c r="AE41" s="4">
        <v>2864000000</v>
      </c>
      <c r="AF41" s="4">
        <v>0</v>
      </c>
      <c r="AG41" s="3" t="s">
        <v>1454</v>
      </c>
      <c r="AH41" s="3" t="s">
        <v>1456</v>
      </c>
      <c r="AI41" s="3" t="s">
        <v>59</v>
      </c>
      <c r="AJ41" s="4">
        <v>75.94</v>
      </c>
      <c r="AK41" s="4">
        <v>75.94</v>
      </c>
      <c r="AL41" s="4">
        <v>86.1</v>
      </c>
      <c r="AM41" s="4">
        <v>13.31</v>
      </c>
      <c r="AN41" s="4" t="s">
        <v>59</v>
      </c>
    </row>
    <row r="42" spans="1:40" x14ac:dyDescent="0.25">
      <c r="A42" s="1">
        <v>32</v>
      </c>
      <c r="B42" t="s">
        <v>218</v>
      </c>
      <c r="C42" s="4" t="s">
        <v>58</v>
      </c>
      <c r="D42" s="4" t="s">
        <v>59</v>
      </c>
      <c r="E42" s="4" t="s">
        <v>1328</v>
      </c>
      <c r="F42" s="4" t="s">
        <v>1457</v>
      </c>
      <c r="G42" s="3" t="s">
        <v>1458</v>
      </c>
      <c r="H42" s="4" t="s">
        <v>1208</v>
      </c>
      <c r="I42" s="4" t="s">
        <v>1459</v>
      </c>
      <c r="J42" s="4">
        <v>54871731127.57</v>
      </c>
      <c r="K42" s="4">
        <v>899999114</v>
      </c>
      <c r="L42" s="4" t="s">
        <v>1185</v>
      </c>
      <c r="M42" s="4" t="s">
        <v>1349</v>
      </c>
      <c r="N42" s="4">
        <v>3081</v>
      </c>
      <c r="O42" s="4" t="s">
        <v>1333</v>
      </c>
      <c r="P42" s="4" t="s">
        <v>1257</v>
      </c>
      <c r="Q42" s="4" t="s">
        <v>69</v>
      </c>
      <c r="R42" s="4" t="s">
        <v>70</v>
      </c>
      <c r="S42" s="4"/>
      <c r="T42" s="4"/>
      <c r="U42" s="4" t="s">
        <v>59</v>
      </c>
      <c r="V42" s="4" t="s">
        <v>59</v>
      </c>
      <c r="W42" s="4" t="s">
        <v>59</v>
      </c>
      <c r="X42" s="4" t="s">
        <v>67</v>
      </c>
      <c r="Y42" s="4">
        <v>35467233</v>
      </c>
      <c r="Z42" s="4"/>
      <c r="AA42" s="4" t="s">
        <v>59</v>
      </c>
      <c r="AB42" s="4" t="s">
        <v>1460</v>
      </c>
      <c r="AC42" s="4">
        <v>3081</v>
      </c>
      <c r="AD42" s="4" t="s">
        <v>1173</v>
      </c>
      <c r="AE42" s="4">
        <v>305844247</v>
      </c>
      <c r="AF42" s="4">
        <v>0</v>
      </c>
      <c r="AG42" s="3" t="s">
        <v>1458</v>
      </c>
      <c r="AH42" s="3" t="s">
        <v>1461</v>
      </c>
      <c r="AI42" s="3" t="s">
        <v>59</v>
      </c>
      <c r="AJ42" s="4">
        <v>79.55</v>
      </c>
      <c r="AK42" s="4">
        <v>79.55</v>
      </c>
      <c r="AL42" s="4">
        <v>79.959999999999994</v>
      </c>
      <c r="AM42" s="4">
        <v>0</v>
      </c>
      <c r="AN42" s="4" t="s">
        <v>59</v>
      </c>
    </row>
    <row r="43" spans="1:40" x14ac:dyDescent="0.25">
      <c r="A43" s="1">
        <v>33</v>
      </c>
      <c r="B43" t="s">
        <v>223</v>
      </c>
      <c r="C43" s="4" t="s">
        <v>58</v>
      </c>
      <c r="D43" s="4" t="s">
        <v>59</v>
      </c>
      <c r="E43" s="4" t="s">
        <v>1328</v>
      </c>
      <c r="F43" s="4" t="s">
        <v>1462</v>
      </c>
      <c r="G43" s="3" t="s">
        <v>1463</v>
      </c>
      <c r="H43" s="4" t="s">
        <v>1202</v>
      </c>
      <c r="I43" s="4" t="s">
        <v>1464</v>
      </c>
      <c r="J43" s="4">
        <v>8849218469.2800007</v>
      </c>
      <c r="K43" s="4">
        <v>890203088</v>
      </c>
      <c r="L43" s="4" t="s">
        <v>1215</v>
      </c>
      <c r="M43" s="4" t="s">
        <v>1465</v>
      </c>
      <c r="N43" s="4">
        <v>3652</v>
      </c>
      <c r="O43" s="4" t="s">
        <v>1333</v>
      </c>
      <c r="P43" s="4" t="s">
        <v>1257</v>
      </c>
      <c r="Q43" s="4" t="s">
        <v>69</v>
      </c>
      <c r="R43" s="4" t="s">
        <v>70</v>
      </c>
      <c r="S43" s="4"/>
      <c r="T43" s="4"/>
      <c r="U43" s="4" t="s">
        <v>59</v>
      </c>
      <c r="V43" s="4" t="s">
        <v>59</v>
      </c>
      <c r="W43" s="4" t="s">
        <v>59</v>
      </c>
      <c r="X43" s="4" t="s">
        <v>67</v>
      </c>
      <c r="Y43" s="4">
        <v>51786992</v>
      </c>
      <c r="Z43" s="4"/>
      <c r="AA43" s="4" t="s">
        <v>59</v>
      </c>
      <c r="AB43" s="4" t="s">
        <v>310</v>
      </c>
      <c r="AC43" s="4">
        <v>3652</v>
      </c>
      <c r="AD43" s="4" t="s">
        <v>1173</v>
      </c>
      <c r="AE43" s="4">
        <v>141827843</v>
      </c>
      <c r="AF43" s="4">
        <v>0</v>
      </c>
      <c r="AG43" s="3" t="s">
        <v>1463</v>
      </c>
      <c r="AH43" s="3" t="s">
        <v>1466</v>
      </c>
      <c r="AI43" s="3" t="s">
        <v>59</v>
      </c>
      <c r="AJ43" s="4">
        <v>92.81</v>
      </c>
      <c r="AK43" s="4">
        <v>92.81</v>
      </c>
      <c r="AL43" s="4">
        <v>94.29</v>
      </c>
      <c r="AM43" s="4">
        <v>10.74</v>
      </c>
      <c r="AN43" s="4" t="s">
        <v>59</v>
      </c>
    </row>
    <row r="44" spans="1:40" x14ac:dyDescent="0.25">
      <c r="A44" s="1">
        <v>34</v>
      </c>
      <c r="B44" t="s">
        <v>227</v>
      </c>
      <c r="C44" s="4" t="s">
        <v>58</v>
      </c>
      <c r="D44" s="4" t="s">
        <v>59</v>
      </c>
      <c r="E44" s="4" t="s">
        <v>1328</v>
      </c>
      <c r="F44" s="4" t="s">
        <v>1467</v>
      </c>
      <c r="G44" s="3" t="s">
        <v>1468</v>
      </c>
      <c r="H44" s="4" t="s">
        <v>1169</v>
      </c>
      <c r="I44" s="4" t="s">
        <v>1469</v>
      </c>
      <c r="J44" s="4">
        <v>326885925075.09998</v>
      </c>
      <c r="K44" s="4">
        <v>800250984</v>
      </c>
      <c r="L44" s="4" t="s">
        <v>1025</v>
      </c>
      <c r="M44" s="4" t="s">
        <v>1470</v>
      </c>
      <c r="N44" s="4">
        <v>8765</v>
      </c>
      <c r="O44" s="4" t="s">
        <v>1333</v>
      </c>
      <c r="P44" s="4" t="s">
        <v>1257</v>
      </c>
      <c r="Q44" s="4" t="s">
        <v>69</v>
      </c>
      <c r="R44" s="4" t="s">
        <v>70</v>
      </c>
      <c r="S44" s="4"/>
      <c r="T44" s="4"/>
      <c r="U44" s="4" t="s">
        <v>59</v>
      </c>
      <c r="V44" s="4" t="s">
        <v>59</v>
      </c>
      <c r="W44" s="4" t="s">
        <v>59</v>
      </c>
      <c r="X44" s="4" t="s">
        <v>67</v>
      </c>
      <c r="Y44" s="4">
        <v>51786992</v>
      </c>
      <c r="Z44" s="4"/>
      <c r="AA44" s="4" t="s">
        <v>59</v>
      </c>
      <c r="AB44" s="4" t="s">
        <v>310</v>
      </c>
      <c r="AC44" s="4">
        <v>8765</v>
      </c>
      <c r="AD44" s="4" t="s">
        <v>1173</v>
      </c>
      <c r="AE44" s="4">
        <v>70000000</v>
      </c>
      <c r="AF44" s="4">
        <v>0</v>
      </c>
      <c r="AG44" s="3" t="s">
        <v>1468</v>
      </c>
      <c r="AH44" s="3" t="s">
        <v>1471</v>
      </c>
      <c r="AI44" s="3" t="s">
        <v>59</v>
      </c>
      <c r="AJ44" s="4">
        <v>95.29</v>
      </c>
      <c r="AK44" s="4">
        <v>95.29</v>
      </c>
      <c r="AL44" s="4">
        <v>95.31</v>
      </c>
      <c r="AM44" s="4">
        <v>0.01</v>
      </c>
      <c r="AN44" s="4" t="s">
        <v>59</v>
      </c>
    </row>
    <row r="45" spans="1:40" x14ac:dyDescent="0.25">
      <c r="A45" s="1">
        <v>35</v>
      </c>
      <c r="B45" t="s">
        <v>230</v>
      </c>
      <c r="C45" s="4" t="s">
        <v>58</v>
      </c>
      <c r="D45" s="4" t="s">
        <v>59</v>
      </c>
      <c r="E45" s="4" t="s">
        <v>1328</v>
      </c>
      <c r="F45" s="4" t="s">
        <v>1472</v>
      </c>
      <c r="G45" s="3" t="s">
        <v>1473</v>
      </c>
      <c r="H45" s="4" t="s">
        <v>1202</v>
      </c>
      <c r="I45" s="4" t="s">
        <v>1474</v>
      </c>
      <c r="J45" s="4">
        <v>5576470000</v>
      </c>
      <c r="K45" s="4">
        <v>900475460</v>
      </c>
      <c r="L45" s="4" t="s">
        <v>966</v>
      </c>
      <c r="M45" s="4" t="s">
        <v>1475</v>
      </c>
      <c r="N45" s="4">
        <v>3651</v>
      </c>
      <c r="O45" s="4" t="s">
        <v>1333</v>
      </c>
      <c r="P45" s="4" t="s">
        <v>1257</v>
      </c>
      <c r="Q45" s="4" t="s">
        <v>69</v>
      </c>
      <c r="R45" s="4" t="s">
        <v>70</v>
      </c>
      <c r="S45" s="4"/>
      <c r="T45" s="4"/>
      <c r="U45" s="4" t="s">
        <v>59</v>
      </c>
      <c r="V45" s="4" t="s">
        <v>59</v>
      </c>
      <c r="W45" s="4" t="s">
        <v>59</v>
      </c>
      <c r="X45" s="4" t="s">
        <v>67</v>
      </c>
      <c r="Y45" s="4">
        <v>51786992</v>
      </c>
      <c r="Z45" s="4"/>
      <c r="AA45" s="4" t="s">
        <v>59</v>
      </c>
      <c r="AB45" s="4" t="s">
        <v>310</v>
      </c>
      <c r="AC45" s="4">
        <v>3651</v>
      </c>
      <c r="AD45" s="4" t="s">
        <v>1173</v>
      </c>
      <c r="AE45" s="4">
        <v>19708000</v>
      </c>
      <c r="AF45" s="4">
        <v>0</v>
      </c>
      <c r="AG45" s="3" t="s">
        <v>1473</v>
      </c>
      <c r="AH45" s="3" t="s">
        <v>1476</v>
      </c>
      <c r="AI45" s="3" t="s">
        <v>59</v>
      </c>
      <c r="AJ45" s="4">
        <v>63.74</v>
      </c>
      <c r="AK45" s="4">
        <v>63.74</v>
      </c>
      <c r="AL45" s="4">
        <v>63.93</v>
      </c>
      <c r="AM45" s="4">
        <v>0</v>
      </c>
      <c r="AN45" s="4" t="s">
        <v>59</v>
      </c>
    </row>
    <row r="46" spans="1:40" x14ac:dyDescent="0.25">
      <c r="A46" s="1">
        <v>36</v>
      </c>
      <c r="B46" t="s">
        <v>234</v>
      </c>
      <c r="C46" s="4" t="s">
        <v>58</v>
      </c>
      <c r="D46" s="4" t="s">
        <v>59</v>
      </c>
      <c r="E46" s="4" t="s">
        <v>1328</v>
      </c>
      <c r="F46" s="4" t="s">
        <v>1477</v>
      </c>
      <c r="G46" s="3" t="s">
        <v>1478</v>
      </c>
      <c r="H46" s="4" t="s">
        <v>1169</v>
      </c>
      <c r="I46" s="4" t="s">
        <v>1479</v>
      </c>
      <c r="J46" s="4">
        <v>1165587410</v>
      </c>
      <c r="K46" s="4">
        <v>899999020</v>
      </c>
      <c r="L46" s="4" t="s">
        <v>824</v>
      </c>
      <c r="M46" s="4" t="s">
        <v>1480</v>
      </c>
      <c r="N46" s="4">
        <v>8256</v>
      </c>
      <c r="O46" s="4" t="s">
        <v>1333</v>
      </c>
      <c r="P46" s="4" t="s">
        <v>1257</v>
      </c>
      <c r="Q46" s="4" t="s">
        <v>69</v>
      </c>
      <c r="R46" s="4" t="s">
        <v>70</v>
      </c>
      <c r="S46" s="4"/>
      <c r="T46" s="4"/>
      <c r="U46" s="4" t="s">
        <v>59</v>
      </c>
      <c r="V46" s="4" t="s">
        <v>59</v>
      </c>
      <c r="W46" s="4" t="s">
        <v>59</v>
      </c>
      <c r="X46" s="4" t="s">
        <v>67</v>
      </c>
      <c r="Y46" s="4">
        <v>51786992</v>
      </c>
      <c r="Z46" s="4"/>
      <c r="AA46" s="4" t="s">
        <v>59</v>
      </c>
      <c r="AB46" s="4" t="s">
        <v>310</v>
      </c>
      <c r="AC46" s="4">
        <v>8256</v>
      </c>
      <c r="AD46" s="4" t="s">
        <v>1173</v>
      </c>
      <c r="AE46" s="4">
        <v>150000000</v>
      </c>
      <c r="AF46" s="4">
        <v>0</v>
      </c>
      <c r="AG46" s="3" t="s">
        <v>1478</v>
      </c>
      <c r="AH46" s="3" t="s">
        <v>1175</v>
      </c>
      <c r="AI46" s="3" t="s">
        <v>59</v>
      </c>
      <c r="AJ46" s="4">
        <v>100</v>
      </c>
      <c r="AK46" s="4">
        <v>100</v>
      </c>
      <c r="AL46" s="4">
        <v>100</v>
      </c>
      <c r="AM46" s="4">
        <v>100</v>
      </c>
      <c r="AN46" s="4" t="s">
        <v>59</v>
      </c>
    </row>
    <row r="47" spans="1:40" x14ac:dyDescent="0.25">
      <c r="A47" s="1">
        <v>37</v>
      </c>
      <c r="B47" t="s">
        <v>238</v>
      </c>
      <c r="C47" s="4" t="s">
        <v>58</v>
      </c>
      <c r="D47" s="4" t="s">
        <v>59</v>
      </c>
      <c r="E47" s="4" t="s">
        <v>1328</v>
      </c>
      <c r="F47" s="4" t="s">
        <v>1481</v>
      </c>
      <c r="G47" s="3" t="s">
        <v>1482</v>
      </c>
      <c r="H47" s="4" t="s">
        <v>1193</v>
      </c>
      <c r="I47" s="4" t="s">
        <v>1483</v>
      </c>
      <c r="J47" s="4">
        <v>1289836025</v>
      </c>
      <c r="K47" s="4">
        <v>899999001</v>
      </c>
      <c r="L47" s="4" t="s">
        <v>824</v>
      </c>
      <c r="M47" s="4" t="s">
        <v>1413</v>
      </c>
      <c r="N47" s="4">
        <v>4576</v>
      </c>
      <c r="O47" s="4" t="s">
        <v>1333</v>
      </c>
      <c r="P47" s="4" t="s">
        <v>1257</v>
      </c>
      <c r="Q47" s="4" t="s">
        <v>69</v>
      </c>
      <c r="R47" s="4" t="s">
        <v>70</v>
      </c>
      <c r="S47" s="4"/>
      <c r="T47" s="4"/>
      <c r="U47" s="4" t="s">
        <v>59</v>
      </c>
      <c r="V47" s="4" t="s">
        <v>59</v>
      </c>
      <c r="W47" s="4" t="s">
        <v>59</v>
      </c>
      <c r="X47" s="4" t="s">
        <v>67</v>
      </c>
      <c r="Y47" s="4">
        <v>51786992</v>
      </c>
      <c r="Z47" s="4"/>
      <c r="AA47" s="4" t="s">
        <v>59</v>
      </c>
      <c r="AB47" s="4" t="s">
        <v>310</v>
      </c>
      <c r="AC47" s="4">
        <v>4576</v>
      </c>
      <c r="AD47" s="4" t="s">
        <v>1173</v>
      </c>
      <c r="AE47" s="4">
        <v>439920408</v>
      </c>
      <c r="AF47" s="4">
        <v>0</v>
      </c>
      <c r="AG47" s="3" t="s">
        <v>1482</v>
      </c>
      <c r="AH47" s="3" t="s">
        <v>1484</v>
      </c>
      <c r="AI47" s="3" t="s">
        <v>59</v>
      </c>
      <c r="AJ47" s="4">
        <v>46.32</v>
      </c>
      <c r="AK47" s="4">
        <v>46.32</v>
      </c>
      <c r="AL47" s="4">
        <v>62.1</v>
      </c>
      <c r="AM47" s="4">
        <v>10.79</v>
      </c>
      <c r="AN47" s="4" t="s">
        <v>59</v>
      </c>
    </row>
    <row r="48" spans="1:40" x14ac:dyDescent="0.25">
      <c r="A48" s="1">
        <v>38</v>
      </c>
      <c r="B48" t="s">
        <v>242</v>
      </c>
      <c r="C48" s="4" t="s">
        <v>58</v>
      </c>
      <c r="D48" s="4" t="s">
        <v>59</v>
      </c>
      <c r="E48" s="4" t="s">
        <v>1328</v>
      </c>
      <c r="F48" s="4" t="s">
        <v>1485</v>
      </c>
      <c r="G48" s="3" t="s">
        <v>1486</v>
      </c>
      <c r="H48" s="4" t="s">
        <v>1193</v>
      </c>
      <c r="I48" s="4" t="s">
        <v>1487</v>
      </c>
      <c r="J48" s="4">
        <v>2976419128</v>
      </c>
      <c r="K48" s="4">
        <v>830034348</v>
      </c>
      <c r="L48" s="4" t="s">
        <v>1207</v>
      </c>
      <c r="M48" s="4" t="s">
        <v>1488</v>
      </c>
      <c r="N48" s="4">
        <v>2762</v>
      </c>
      <c r="O48" s="4" t="s">
        <v>1333</v>
      </c>
      <c r="P48" s="4" t="s">
        <v>1257</v>
      </c>
      <c r="Q48" s="4" t="s">
        <v>69</v>
      </c>
      <c r="R48" s="4" t="s">
        <v>70</v>
      </c>
      <c r="S48" s="4"/>
      <c r="T48" s="4"/>
      <c r="U48" s="4" t="s">
        <v>59</v>
      </c>
      <c r="V48" s="4" t="s">
        <v>59</v>
      </c>
      <c r="W48" s="4" t="s">
        <v>59</v>
      </c>
      <c r="X48" s="4" t="s">
        <v>67</v>
      </c>
      <c r="Y48" s="4">
        <v>51786992</v>
      </c>
      <c r="Z48" s="4"/>
      <c r="AA48" s="4" t="s">
        <v>59</v>
      </c>
      <c r="AB48" s="4" t="s">
        <v>310</v>
      </c>
      <c r="AC48" s="4">
        <v>2762</v>
      </c>
      <c r="AD48" s="4" t="s">
        <v>1192</v>
      </c>
      <c r="AE48" s="4">
        <v>0</v>
      </c>
      <c r="AF48" s="4">
        <v>1666</v>
      </c>
      <c r="AG48" s="3" t="s">
        <v>1486</v>
      </c>
      <c r="AH48" s="3" t="s">
        <v>1489</v>
      </c>
      <c r="AI48" s="3" t="s">
        <v>59</v>
      </c>
      <c r="AJ48" s="4">
        <v>50.73</v>
      </c>
      <c r="AK48" s="4">
        <v>50.73</v>
      </c>
      <c r="AL48" s="4">
        <v>50.72</v>
      </c>
      <c r="AM48" s="4">
        <v>12.04</v>
      </c>
      <c r="AN48" s="4" t="s">
        <v>59</v>
      </c>
    </row>
    <row r="49" spans="1:40" x14ac:dyDescent="0.25">
      <c r="A49" s="1">
        <v>39</v>
      </c>
      <c r="B49" t="s">
        <v>247</v>
      </c>
      <c r="C49" s="4" t="s">
        <v>58</v>
      </c>
      <c r="D49" s="4" t="s">
        <v>59</v>
      </c>
      <c r="E49" s="4" t="s">
        <v>1328</v>
      </c>
      <c r="F49" s="4" t="s">
        <v>1490</v>
      </c>
      <c r="G49" s="3" t="s">
        <v>1491</v>
      </c>
      <c r="H49" s="4" t="s">
        <v>1169</v>
      </c>
      <c r="I49" s="4" t="s">
        <v>1492</v>
      </c>
      <c r="J49" s="4">
        <v>3000000000</v>
      </c>
      <c r="K49" s="4">
        <v>900602106</v>
      </c>
      <c r="L49" s="4" t="s">
        <v>1185</v>
      </c>
      <c r="M49" s="4" t="s">
        <v>1493</v>
      </c>
      <c r="N49" s="4">
        <v>6026</v>
      </c>
      <c r="O49" s="4" t="s">
        <v>1333</v>
      </c>
      <c r="P49" s="4" t="s">
        <v>1257</v>
      </c>
      <c r="Q49" s="4" t="s">
        <v>69</v>
      </c>
      <c r="R49" s="4" t="s">
        <v>70</v>
      </c>
      <c r="S49" s="4"/>
      <c r="T49" s="4"/>
      <c r="U49" s="4" t="s">
        <v>59</v>
      </c>
      <c r="V49" s="4" t="s">
        <v>59</v>
      </c>
      <c r="W49" s="4" t="s">
        <v>59</v>
      </c>
      <c r="X49" s="4" t="s">
        <v>67</v>
      </c>
      <c r="Y49" s="4">
        <v>35467233</v>
      </c>
      <c r="Z49" s="4"/>
      <c r="AA49" s="4" t="s">
        <v>59</v>
      </c>
      <c r="AB49" s="4" t="s">
        <v>1460</v>
      </c>
      <c r="AC49" s="4">
        <v>6026</v>
      </c>
      <c r="AD49" s="4" t="s">
        <v>1192</v>
      </c>
      <c r="AE49" s="4">
        <v>0</v>
      </c>
      <c r="AF49" s="4">
        <v>182</v>
      </c>
      <c r="AG49" s="3" t="s">
        <v>1491</v>
      </c>
      <c r="AH49" s="3" t="s">
        <v>1494</v>
      </c>
      <c r="AI49" s="3" t="s">
        <v>59</v>
      </c>
      <c r="AJ49" s="4">
        <v>98.65</v>
      </c>
      <c r="AK49" s="4">
        <v>98.65</v>
      </c>
      <c r="AL49" s="4">
        <v>98.66</v>
      </c>
      <c r="AM49" s="4">
        <v>98.66</v>
      </c>
      <c r="AN49" s="4" t="s">
        <v>59</v>
      </c>
    </row>
    <row r="50" spans="1:40" x14ac:dyDescent="0.25">
      <c r="A50" s="1">
        <v>40</v>
      </c>
      <c r="B50" t="s">
        <v>252</v>
      </c>
      <c r="C50" s="4" t="s">
        <v>58</v>
      </c>
      <c r="D50" s="4" t="s">
        <v>59</v>
      </c>
      <c r="E50" s="4" t="s">
        <v>1328</v>
      </c>
      <c r="F50" s="4" t="s">
        <v>1495</v>
      </c>
      <c r="G50" s="3" t="s">
        <v>1496</v>
      </c>
      <c r="H50" s="4" t="s">
        <v>1193</v>
      </c>
      <c r="I50" s="4" t="s">
        <v>1497</v>
      </c>
      <c r="J50" s="4">
        <v>9108188683</v>
      </c>
      <c r="K50" s="4">
        <v>899999239</v>
      </c>
      <c r="L50" s="4" t="s">
        <v>845</v>
      </c>
      <c r="M50" s="4" t="s">
        <v>1498</v>
      </c>
      <c r="N50" s="4">
        <v>541</v>
      </c>
      <c r="O50" s="4" t="s">
        <v>1333</v>
      </c>
      <c r="P50" s="4" t="s">
        <v>1257</v>
      </c>
      <c r="Q50" s="4" t="s">
        <v>69</v>
      </c>
      <c r="R50" s="4" t="s">
        <v>70</v>
      </c>
      <c r="S50" s="4"/>
      <c r="T50" s="4"/>
      <c r="U50" s="4" t="s">
        <v>59</v>
      </c>
      <c r="V50" s="4" t="s">
        <v>59</v>
      </c>
      <c r="W50" s="4" t="s">
        <v>59</v>
      </c>
      <c r="X50" s="4" t="s">
        <v>67</v>
      </c>
      <c r="Y50" s="4">
        <v>51786992</v>
      </c>
      <c r="Z50" s="4"/>
      <c r="AA50" s="4" t="s">
        <v>59</v>
      </c>
      <c r="AB50" s="4" t="s">
        <v>310</v>
      </c>
      <c r="AC50" s="4">
        <v>541</v>
      </c>
      <c r="AD50" s="4" t="s">
        <v>1192</v>
      </c>
      <c r="AE50" s="4">
        <v>0</v>
      </c>
      <c r="AF50" s="4">
        <v>212</v>
      </c>
      <c r="AG50" s="3" t="s">
        <v>1496</v>
      </c>
      <c r="AH50" s="3" t="s">
        <v>957</v>
      </c>
      <c r="AI50" s="3" t="s">
        <v>59</v>
      </c>
      <c r="AJ50" s="4">
        <v>100</v>
      </c>
      <c r="AK50" s="4">
        <v>100</v>
      </c>
      <c r="AL50" s="4">
        <v>107.58</v>
      </c>
      <c r="AM50" s="4">
        <v>47.15</v>
      </c>
      <c r="AN50" s="4" t="s">
        <v>59</v>
      </c>
    </row>
    <row r="51" spans="1:40" x14ac:dyDescent="0.25">
      <c r="A51" s="1">
        <v>41</v>
      </c>
      <c r="B51" t="s">
        <v>257</v>
      </c>
      <c r="C51" s="4" t="s">
        <v>58</v>
      </c>
      <c r="D51" s="4" t="s">
        <v>59</v>
      </c>
      <c r="E51" s="4" t="s">
        <v>1328</v>
      </c>
      <c r="F51" s="4" t="s">
        <v>1499</v>
      </c>
      <c r="G51" s="3" t="s">
        <v>1500</v>
      </c>
      <c r="H51" s="4" t="s">
        <v>1193</v>
      </c>
      <c r="I51" s="4" t="s">
        <v>1501</v>
      </c>
      <c r="J51" s="4">
        <v>3162969227</v>
      </c>
      <c r="K51" s="4">
        <v>830034348</v>
      </c>
      <c r="L51" s="4" t="s">
        <v>1207</v>
      </c>
      <c r="M51" s="4" t="s">
        <v>1488</v>
      </c>
      <c r="N51" s="4">
        <v>4215</v>
      </c>
      <c r="O51" s="4" t="s">
        <v>1333</v>
      </c>
      <c r="P51" s="4" t="s">
        <v>1257</v>
      </c>
      <c r="Q51" s="4" t="s">
        <v>69</v>
      </c>
      <c r="R51" s="4" t="s">
        <v>70</v>
      </c>
      <c r="S51" s="4"/>
      <c r="T51" s="4"/>
      <c r="U51" s="4" t="s">
        <v>59</v>
      </c>
      <c r="V51" s="4" t="s">
        <v>59</v>
      </c>
      <c r="W51" s="4" t="s">
        <v>59</v>
      </c>
      <c r="X51" s="4" t="s">
        <v>67</v>
      </c>
      <c r="Y51" s="4">
        <v>51786992</v>
      </c>
      <c r="Z51" s="4"/>
      <c r="AA51" s="4" t="s">
        <v>59</v>
      </c>
      <c r="AB51" s="4" t="s">
        <v>310</v>
      </c>
      <c r="AC51" s="4">
        <v>4215</v>
      </c>
      <c r="AD51" s="4" t="s">
        <v>1192</v>
      </c>
      <c r="AE51" s="4">
        <v>0</v>
      </c>
      <c r="AF51" s="4">
        <v>563</v>
      </c>
      <c r="AG51" s="3" t="s">
        <v>1500</v>
      </c>
      <c r="AH51" s="3" t="s">
        <v>749</v>
      </c>
      <c r="AI51" s="3" t="s">
        <v>59</v>
      </c>
      <c r="AJ51" s="4">
        <v>93.72</v>
      </c>
      <c r="AK51" s="4">
        <v>93.72</v>
      </c>
      <c r="AL51" s="4">
        <v>93.71</v>
      </c>
      <c r="AM51" s="4">
        <v>0</v>
      </c>
      <c r="AN51" s="4" t="s">
        <v>59</v>
      </c>
    </row>
    <row r="52" spans="1:40" x14ac:dyDescent="0.25">
      <c r="A52" s="1">
        <v>42</v>
      </c>
      <c r="B52" t="s">
        <v>261</v>
      </c>
      <c r="C52" s="4" t="s">
        <v>58</v>
      </c>
      <c r="D52" s="4" t="s">
        <v>59</v>
      </c>
      <c r="E52" s="4" t="s">
        <v>1328</v>
      </c>
      <c r="F52" s="4" t="s">
        <v>1502</v>
      </c>
      <c r="G52" s="3" t="s">
        <v>1503</v>
      </c>
      <c r="H52" s="4" t="s">
        <v>1169</v>
      </c>
      <c r="I52" s="4" t="s">
        <v>1504</v>
      </c>
      <c r="J52" s="4">
        <v>247162287</v>
      </c>
      <c r="K52" s="4">
        <v>899999061</v>
      </c>
      <c r="L52" s="4" t="s">
        <v>1215</v>
      </c>
      <c r="M52" s="4" t="s">
        <v>1505</v>
      </c>
      <c r="N52" s="4">
        <v>4381</v>
      </c>
      <c r="O52" s="4" t="s">
        <v>1333</v>
      </c>
      <c r="P52" s="4" t="s">
        <v>1257</v>
      </c>
      <c r="Q52" s="4" t="s">
        <v>69</v>
      </c>
      <c r="R52" s="4" t="s">
        <v>70</v>
      </c>
      <c r="S52" s="4"/>
      <c r="T52" s="4"/>
      <c r="U52" s="4" t="s">
        <v>59</v>
      </c>
      <c r="V52" s="4" t="s">
        <v>59</v>
      </c>
      <c r="W52" s="4" t="s">
        <v>59</v>
      </c>
      <c r="X52" s="4" t="s">
        <v>67</v>
      </c>
      <c r="Y52" s="4">
        <v>51786992</v>
      </c>
      <c r="Z52" s="4"/>
      <c r="AA52" s="4" t="s">
        <v>59</v>
      </c>
      <c r="AB52" s="4" t="s">
        <v>310</v>
      </c>
      <c r="AC52" s="4">
        <v>4381</v>
      </c>
      <c r="AD52" s="4" t="s">
        <v>1192</v>
      </c>
      <c r="AE52" s="4">
        <v>0</v>
      </c>
      <c r="AF52" s="4">
        <v>3652</v>
      </c>
      <c r="AG52" s="3" t="s">
        <v>1503</v>
      </c>
      <c r="AH52" s="3" t="s">
        <v>1506</v>
      </c>
      <c r="AI52" s="3" t="s">
        <v>59</v>
      </c>
      <c r="AJ52" s="4">
        <v>86.04</v>
      </c>
      <c r="AK52" s="4">
        <v>86.04</v>
      </c>
      <c r="AL52" s="4">
        <v>86.01</v>
      </c>
      <c r="AM52" s="4">
        <v>3.51</v>
      </c>
      <c r="AN52" s="4" t="s">
        <v>59</v>
      </c>
    </row>
    <row r="53" spans="1:40" x14ac:dyDescent="0.25">
      <c r="A53" s="1">
        <v>43</v>
      </c>
      <c r="B53" t="s">
        <v>265</v>
      </c>
      <c r="C53" s="4" t="s">
        <v>58</v>
      </c>
      <c r="D53" s="4" t="s">
        <v>59</v>
      </c>
      <c r="E53" s="4" t="s">
        <v>1328</v>
      </c>
      <c r="F53" s="4" t="s">
        <v>1507</v>
      </c>
      <c r="G53" s="3" t="s">
        <v>1508</v>
      </c>
      <c r="H53" s="4" t="s">
        <v>1197</v>
      </c>
      <c r="I53" s="4" t="s">
        <v>1509</v>
      </c>
      <c r="J53" s="4">
        <v>677624301.23000002</v>
      </c>
      <c r="K53" s="4">
        <v>890303723</v>
      </c>
      <c r="L53" s="4" t="s">
        <v>824</v>
      </c>
      <c r="M53" s="4" t="s">
        <v>1510</v>
      </c>
      <c r="N53" s="4">
        <v>3652</v>
      </c>
      <c r="O53" s="4" t="s">
        <v>1333</v>
      </c>
      <c r="P53" s="4" t="s">
        <v>1257</v>
      </c>
      <c r="Q53" s="4" t="s">
        <v>69</v>
      </c>
      <c r="R53" s="4" t="s">
        <v>70</v>
      </c>
      <c r="S53" s="4"/>
      <c r="T53" s="4"/>
      <c r="U53" s="4" t="s">
        <v>59</v>
      </c>
      <c r="V53" s="4" t="s">
        <v>59</v>
      </c>
      <c r="W53" s="4" t="s">
        <v>59</v>
      </c>
      <c r="X53" s="4" t="s">
        <v>67</v>
      </c>
      <c r="Y53" s="4">
        <v>51786992</v>
      </c>
      <c r="Z53" s="4"/>
      <c r="AA53" s="4" t="s">
        <v>59</v>
      </c>
      <c r="AB53" s="4" t="s">
        <v>310</v>
      </c>
      <c r="AC53" s="4">
        <v>3652</v>
      </c>
      <c r="AD53" s="4" t="s">
        <v>1173</v>
      </c>
      <c r="AE53" s="4">
        <v>63000000</v>
      </c>
      <c r="AF53" s="4">
        <v>0</v>
      </c>
      <c r="AG53" s="3" t="s">
        <v>1508</v>
      </c>
      <c r="AH53" s="3" t="s">
        <v>1511</v>
      </c>
      <c r="AI53" s="3" t="s">
        <v>59</v>
      </c>
      <c r="AJ53" s="4">
        <v>80.69</v>
      </c>
      <c r="AK53" s="4">
        <v>80.69</v>
      </c>
      <c r="AL53" s="4">
        <v>88.2</v>
      </c>
      <c r="AM53" s="4">
        <v>8.3000000000000007</v>
      </c>
      <c r="AN53" s="4" t="s">
        <v>59</v>
      </c>
    </row>
    <row r="54" spans="1:40" x14ac:dyDescent="0.25">
      <c r="A54" s="1">
        <v>44</v>
      </c>
      <c r="B54" t="s">
        <v>270</v>
      </c>
      <c r="C54" s="4" t="s">
        <v>58</v>
      </c>
      <c r="D54" s="4" t="s">
        <v>59</v>
      </c>
      <c r="E54" s="4" t="s">
        <v>1328</v>
      </c>
      <c r="F54" s="4" t="s">
        <v>1512</v>
      </c>
      <c r="G54" s="3" t="s">
        <v>1513</v>
      </c>
      <c r="H54" s="4" t="s">
        <v>1169</v>
      </c>
      <c r="I54" s="4" t="s">
        <v>1514</v>
      </c>
      <c r="J54" s="4">
        <v>76000086442.660004</v>
      </c>
      <c r="K54" s="4">
        <v>899999034</v>
      </c>
      <c r="L54" s="4" t="s">
        <v>1007</v>
      </c>
      <c r="M54" s="4" t="s">
        <v>1515</v>
      </c>
      <c r="N54" s="4">
        <v>6574</v>
      </c>
      <c r="O54" s="4" t="s">
        <v>1333</v>
      </c>
      <c r="P54" s="4" t="s">
        <v>1257</v>
      </c>
      <c r="Q54" s="4" t="s">
        <v>69</v>
      </c>
      <c r="R54" s="4" t="s">
        <v>70</v>
      </c>
      <c r="S54" s="4"/>
      <c r="T54" s="4"/>
      <c r="U54" s="4" t="s">
        <v>59</v>
      </c>
      <c r="V54" s="4" t="s">
        <v>59</v>
      </c>
      <c r="W54" s="4" t="s">
        <v>59</v>
      </c>
      <c r="X54" s="4" t="s">
        <v>67</v>
      </c>
      <c r="Y54" s="4">
        <v>51786992</v>
      </c>
      <c r="Z54" s="4"/>
      <c r="AA54" s="4" t="s">
        <v>59</v>
      </c>
      <c r="AB54" s="4" t="s">
        <v>310</v>
      </c>
      <c r="AC54" s="4">
        <v>6574</v>
      </c>
      <c r="AD54" s="4" t="s">
        <v>1173</v>
      </c>
      <c r="AE54" s="4">
        <v>7533724890.1099997</v>
      </c>
      <c r="AF54" s="4">
        <v>0</v>
      </c>
      <c r="AG54" s="3" t="s">
        <v>1513</v>
      </c>
      <c r="AH54" s="3" t="s">
        <v>1432</v>
      </c>
      <c r="AI54" s="3" t="s">
        <v>59</v>
      </c>
      <c r="AJ54" s="4">
        <v>84.91</v>
      </c>
      <c r="AK54" s="4">
        <v>84.91</v>
      </c>
      <c r="AL54" s="4">
        <v>93.31</v>
      </c>
      <c r="AM54" s="4">
        <v>32.99</v>
      </c>
      <c r="AN54" s="4" t="s">
        <v>59</v>
      </c>
    </row>
    <row r="55" spans="1:40" x14ac:dyDescent="0.25">
      <c r="A55" s="1">
        <v>45</v>
      </c>
      <c r="B55" t="s">
        <v>277</v>
      </c>
      <c r="C55" s="4" t="s">
        <v>58</v>
      </c>
      <c r="D55" s="4" t="s">
        <v>59</v>
      </c>
      <c r="E55" s="4" t="s">
        <v>1328</v>
      </c>
      <c r="F55" s="4" t="s">
        <v>1516</v>
      </c>
      <c r="G55" s="3" t="s">
        <v>1517</v>
      </c>
      <c r="H55" s="4" t="s">
        <v>1169</v>
      </c>
      <c r="I55" s="4" t="s">
        <v>1518</v>
      </c>
      <c r="J55" s="4">
        <v>5942959640</v>
      </c>
      <c r="K55" s="4">
        <v>899999001</v>
      </c>
      <c r="L55" s="4" t="s">
        <v>824</v>
      </c>
      <c r="M55" s="4" t="s">
        <v>1413</v>
      </c>
      <c r="N55" s="4">
        <v>4383</v>
      </c>
      <c r="O55" s="4" t="s">
        <v>1333</v>
      </c>
      <c r="P55" s="4" t="s">
        <v>1257</v>
      </c>
      <c r="Q55" s="4" t="s">
        <v>69</v>
      </c>
      <c r="R55" s="4" t="s">
        <v>70</v>
      </c>
      <c r="S55" s="4"/>
      <c r="T55" s="4"/>
      <c r="U55" s="4" t="s">
        <v>59</v>
      </c>
      <c r="V55" s="4" t="s">
        <v>59</v>
      </c>
      <c r="W55" s="4" t="s">
        <v>59</v>
      </c>
      <c r="X55" s="4" t="s">
        <v>67</v>
      </c>
      <c r="Y55" s="4">
        <v>51786992</v>
      </c>
      <c r="Z55" s="4"/>
      <c r="AA55" s="4" t="s">
        <v>59</v>
      </c>
      <c r="AB55" s="4" t="s">
        <v>310</v>
      </c>
      <c r="AC55" s="4">
        <v>4383</v>
      </c>
      <c r="AD55" s="4" t="s">
        <v>1173</v>
      </c>
      <c r="AE55" s="4">
        <v>150000000</v>
      </c>
      <c r="AF55" s="4">
        <v>0</v>
      </c>
      <c r="AG55" s="3" t="s">
        <v>1517</v>
      </c>
      <c r="AH55" s="3" t="s">
        <v>1519</v>
      </c>
      <c r="AI55" s="3" t="s">
        <v>59</v>
      </c>
      <c r="AJ55" s="4">
        <v>76.64</v>
      </c>
      <c r="AK55" s="4">
        <v>76.64</v>
      </c>
      <c r="AL55" s="4">
        <v>78.55</v>
      </c>
      <c r="AM55" s="4">
        <v>0.65</v>
      </c>
      <c r="AN55" s="4" t="s">
        <v>1520</v>
      </c>
    </row>
    <row r="56" spans="1:40" x14ac:dyDescent="0.25">
      <c r="A56" s="1">
        <v>46</v>
      </c>
      <c r="B56" t="s">
        <v>282</v>
      </c>
      <c r="C56" s="4" t="s">
        <v>58</v>
      </c>
      <c r="D56" s="4" t="s">
        <v>59</v>
      </c>
      <c r="E56" s="4" t="s">
        <v>1328</v>
      </c>
      <c r="F56" s="4" t="s">
        <v>1521</v>
      </c>
      <c r="G56" s="3" t="s">
        <v>1522</v>
      </c>
      <c r="H56" s="4" t="s">
        <v>1193</v>
      </c>
      <c r="I56" s="4" t="s">
        <v>1523</v>
      </c>
      <c r="J56" s="4">
        <v>3400000000</v>
      </c>
      <c r="K56" s="4">
        <v>899999001</v>
      </c>
      <c r="L56" s="4" t="s">
        <v>824</v>
      </c>
      <c r="M56" s="4" t="s">
        <v>1524</v>
      </c>
      <c r="N56" s="4">
        <v>2262</v>
      </c>
      <c r="O56" s="4" t="s">
        <v>1333</v>
      </c>
      <c r="P56" s="4" t="s">
        <v>1257</v>
      </c>
      <c r="Q56" s="4" t="s">
        <v>69</v>
      </c>
      <c r="R56" s="4" t="s">
        <v>70</v>
      </c>
      <c r="S56" s="4"/>
      <c r="T56" s="4"/>
      <c r="U56" s="4" t="s">
        <v>59</v>
      </c>
      <c r="V56" s="4" t="s">
        <v>59</v>
      </c>
      <c r="W56" s="4" t="s">
        <v>59</v>
      </c>
      <c r="X56" s="4" t="s">
        <v>67</v>
      </c>
      <c r="Y56" s="4">
        <v>51786992</v>
      </c>
      <c r="Z56" s="4"/>
      <c r="AA56" s="4" t="s">
        <v>59</v>
      </c>
      <c r="AB56" s="4" t="s">
        <v>310</v>
      </c>
      <c r="AC56" s="4">
        <v>2262</v>
      </c>
      <c r="AD56" s="4" t="s">
        <v>1192</v>
      </c>
      <c r="AE56" s="4">
        <v>0</v>
      </c>
      <c r="AF56" s="4">
        <v>365</v>
      </c>
      <c r="AG56" s="3" t="s">
        <v>1522</v>
      </c>
      <c r="AH56" s="3" t="s">
        <v>749</v>
      </c>
      <c r="AI56" s="3" t="s">
        <v>59</v>
      </c>
      <c r="AJ56" s="4">
        <v>88.3</v>
      </c>
      <c r="AK56" s="4">
        <v>88.3</v>
      </c>
      <c r="AL56" s="4">
        <v>88.28</v>
      </c>
      <c r="AM56" s="4">
        <v>0</v>
      </c>
      <c r="AN56" s="4" t="s">
        <v>59</v>
      </c>
    </row>
    <row r="57" spans="1:40" x14ac:dyDescent="0.25">
      <c r="A57" s="1">
        <v>47</v>
      </c>
      <c r="B57" t="s">
        <v>286</v>
      </c>
      <c r="C57" s="4" t="s">
        <v>58</v>
      </c>
      <c r="D57" s="4" t="s">
        <v>59</v>
      </c>
      <c r="E57" s="4" t="s">
        <v>1328</v>
      </c>
      <c r="F57" s="4" t="s">
        <v>1525</v>
      </c>
      <c r="G57" s="3" t="s">
        <v>1526</v>
      </c>
      <c r="H57" s="4" t="s">
        <v>1169</v>
      </c>
      <c r="I57" s="4" t="s">
        <v>1527</v>
      </c>
      <c r="J57" s="4">
        <v>100000000</v>
      </c>
      <c r="K57" s="4">
        <v>800102838</v>
      </c>
      <c r="L57" s="4" t="s">
        <v>1207</v>
      </c>
      <c r="M57" s="4" t="s">
        <v>1344</v>
      </c>
      <c r="N57" s="4">
        <v>3652</v>
      </c>
      <c r="O57" s="4" t="s">
        <v>1333</v>
      </c>
      <c r="P57" s="4" t="s">
        <v>1257</v>
      </c>
      <c r="Q57" s="4" t="s">
        <v>69</v>
      </c>
      <c r="R57" s="4" t="s">
        <v>70</v>
      </c>
      <c r="S57" s="4"/>
      <c r="T57" s="4"/>
      <c r="U57" s="4" t="s">
        <v>59</v>
      </c>
      <c r="V57" s="4" t="s">
        <v>59</v>
      </c>
      <c r="W57" s="4" t="s">
        <v>59</v>
      </c>
      <c r="X57" s="4" t="s">
        <v>67</v>
      </c>
      <c r="Y57" s="4">
        <v>51786992</v>
      </c>
      <c r="Z57" s="4"/>
      <c r="AA57" s="4" t="s">
        <v>59</v>
      </c>
      <c r="AB57" s="4" t="s">
        <v>310</v>
      </c>
      <c r="AC57" s="4">
        <v>3652</v>
      </c>
      <c r="AD57" s="4" t="s">
        <v>1173</v>
      </c>
      <c r="AE57" s="4">
        <v>171750000</v>
      </c>
      <c r="AF57" s="4">
        <v>0</v>
      </c>
      <c r="AG57" s="3" t="s">
        <v>1526</v>
      </c>
      <c r="AH57" s="3" t="s">
        <v>1528</v>
      </c>
      <c r="AI57" s="3" t="s">
        <v>59</v>
      </c>
      <c r="AJ57" s="4">
        <v>14.17</v>
      </c>
      <c r="AK57" s="4">
        <v>14.17</v>
      </c>
      <c r="AL57" s="4">
        <v>38.4</v>
      </c>
      <c r="AM57" s="4">
        <v>1.1299999999999999</v>
      </c>
      <c r="AN57" s="4" t="s">
        <v>59</v>
      </c>
    </row>
    <row r="58" spans="1:40" x14ac:dyDescent="0.25">
      <c r="A58" s="1">
        <v>48</v>
      </c>
      <c r="B58" t="s">
        <v>290</v>
      </c>
      <c r="C58" s="4" t="s">
        <v>58</v>
      </c>
      <c r="D58" s="4" t="s">
        <v>59</v>
      </c>
      <c r="E58" s="4" t="s">
        <v>1328</v>
      </c>
      <c r="F58" s="4" t="s">
        <v>1529</v>
      </c>
      <c r="G58" s="3" t="s">
        <v>1530</v>
      </c>
      <c r="H58" s="4" t="s">
        <v>1202</v>
      </c>
      <c r="I58" s="4" t="s">
        <v>1531</v>
      </c>
      <c r="J58" s="4">
        <v>36244422946.480003</v>
      </c>
      <c r="K58" s="4">
        <v>800103913</v>
      </c>
      <c r="L58" s="4" t="s">
        <v>1171</v>
      </c>
      <c r="M58" s="4" t="s">
        <v>1532</v>
      </c>
      <c r="N58" s="4">
        <v>14426</v>
      </c>
      <c r="O58" s="4" t="s">
        <v>1333</v>
      </c>
      <c r="P58" s="4" t="s">
        <v>1257</v>
      </c>
      <c r="Q58" s="4" t="s">
        <v>69</v>
      </c>
      <c r="R58" s="4" t="s">
        <v>70</v>
      </c>
      <c r="S58" s="4"/>
      <c r="T58" s="4"/>
      <c r="U58" s="4" t="s">
        <v>59</v>
      </c>
      <c r="V58" s="4" t="s">
        <v>59</v>
      </c>
      <c r="W58" s="4" t="s">
        <v>59</v>
      </c>
      <c r="X58" s="4" t="s">
        <v>67</v>
      </c>
      <c r="Y58" s="4">
        <v>51786992</v>
      </c>
      <c r="Z58" s="4"/>
      <c r="AA58" s="4" t="s">
        <v>59</v>
      </c>
      <c r="AB58" s="4" t="s">
        <v>310</v>
      </c>
      <c r="AC58" s="4">
        <v>14426</v>
      </c>
      <c r="AD58" s="4" t="s">
        <v>1173</v>
      </c>
      <c r="AE58" s="4">
        <v>1816188200</v>
      </c>
      <c r="AF58" s="4">
        <v>0</v>
      </c>
      <c r="AG58" s="3" t="s">
        <v>1530</v>
      </c>
      <c r="AH58" s="3" t="s">
        <v>1533</v>
      </c>
      <c r="AI58" s="3" t="s">
        <v>59</v>
      </c>
      <c r="AJ58" s="4">
        <v>93.22</v>
      </c>
      <c r="AK58" s="4">
        <v>93.22</v>
      </c>
      <c r="AL58" s="4">
        <v>98.13</v>
      </c>
      <c r="AM58" s="4">
        <v>8.85</v>
      </c>
      <c r="AN58" s="4" t="s">
        <v>59</v>
      </c>
    </row>
    <row r="59" spans="1:40" x14ac:dyDescent="0.25">
      <c r="A59" s="1">
        <v>49</v>
      </c>
      <c r="B59" t="s">
        <v>294</v>
      </c>
      <c r="C59" s="4" t="s">
        <v>58</v>
      </c>
      <c r="D59" s="4" t="s">
        <v>59</v>
      </c>
      <c r="E59" s="4" t="s">
        <v>1328</v>
      </c>
      <c r="F59" s="4" t="s">
        <v>1534</v>
      </c>
      <c r="G59" s="3" t="s">
        <v>1535</v>
      </c>
      <c r="H59" s="4" t="s">
        <v>1197</v>
      </c>
      <c r="I59" s="4" t="s">
        <v>1536</v>
      </c>
      <c r="J59" s="4">
        <v>2050000000</v>
      </c>
      <c r="K59" s="4">
        <v>899999001</v>
      </c>
      <c r="L59" s="4" t="s">
        <v>824</v>
      </c>
      <c r="M59" s="4" t="s">
        <v>1413</v>
      </c>
      <c r="N59" s="4">
        <v>1470</v>
      </c>
      <c r="O59" s="4" t="s">
        <v>1333</v>
      </c>
      <c r="P59" s="4" t="s">
        <v>1257</v>
      </c>
      <c r="Q59" s="4" t="s">
        <v>69</v>
      </c>
      <c r="R59" s="4" t="s">
        <v>70</v>
      </c>
      <c r="S59" s="4"/>
      <c r="T59" s="4"/>
      <c r="U59" s="4" t="s">
        <v>59</v>
      </c>
      <c r="V59" s="4" t="s">
        <v>59</v>
      </c>
      <c r="W59" s="4" t="s">
        <v>59</v>
      </c>
      <c r="X59" s="4" t="s">
        <v>67</v>
      </c>
      <c r="Y59" s="4">
        <v>51786992</v>
      </c>
      <c r="Z59" s="4"/>
      <c r="AA59" s="4" t="s">
        <v>59</v>
      </c>
      <c r="AB59" s="4" t="s">
        <v>310</v>
      </c>
      <c r="AC59" s="4">
        <v>1470</v>
      </c>
      <c r="AD59" s="4" t="s">
        <v>1192</v>
      </c>
      <c r="AE59" s="4">
        <v>0</v>
      </c>
      <c r="AF59" s="4">
        <v>1112</v>
      </c>
      <c r="AG59" s="3" t="s">
        <v>1535</v>
      </c>
      <c r="AH59" s="3" t="s">
        <v>1461</v>
      </c>
      <c r="AI59" s="3" t="s">
        <v>59</v>
      </c>
      <c r="AJ59" s="4">
        <v>57.14</v>
      </c>
      <c r="AK59" s="4">
        <v>57.14</v>
      </c>
      <c r="AL59" s="4">
        <v>57.07</v>
      </c>
      <c r="AM59" s="4">
        <v>0</v>
      </c>
      <c r="AN59" s="4" t="s">
        <v>59</v>
      </c>
    </row>
    <row r="60" spans="1:40" x14ac:dyDescent="0.25">
      <c r="A60" s="1">
        <v>50</v>
      </c>
      <c r="B60" t="s">
        <v>299</v>
      </c>
      <c r="C60" s="4" t="s">
        <v>58</v>
      </c>
      <c r="D60" s="4" t="s">
        <v>59</v>
      </c>
      <c r="E60" s="4" t="s">
        <v>1328</v>
      </c>
      <c r="F60" s="4" t="s">
        <v>1534</v>
      </c>
      <c r="G60" s="3" t="s">
        <v>1535</v>
      </c>
      <c r="H60" s="4" t="s">
        <v>1197</v>
      </c>
      <c r="I60" s="4" t="s">
        <v>1537</v>
      </c>
      <c r="J60" s="4">
        <v>2050000000</v>
      </c>
      <c r="K60" s="4">
        <v>899999001</v>
      </c>
      <c r="L60" s="4" t="s">
        <v>824</v>
      </c>
      <c r="M60" s="4" t="s">
        <v>1413</v>
      </c>
      <c r="N60" s="4">
        <v>1470</v>
      </c>
      <c r="O60" s="4" t="s">
        <v>1333</v>
      </c>
      <c r="P60" s="4" t="s">
        <v>1257</v>
      </c>
      <c r="Q60" s="4" t="s">
        <v>69</v>
      </c>
      <c r="R60" s="4" t="s">
        <v>70</v>
      </c>
      <c r="S60" s="4"/>
      <c r="T60" s="4"/>
      <c r="U60" s="4" t="s">
        <v>59</v>
      </c>
      <c r="V60" s="4" t="s">
        <v>59</v>
      </c>
      <c r="W60" s="4" t="s">
        <v>59</v>
      </c>
      <c r="X60" s="4" t="s">
        <v>67</v>
      </c>
      <c r="Y60" s="4">
        <v>51786992</v>
      </c>
      <c r="Z60" s="4"/>
      <c r="AA60" s="4" t="s">
        <v>59</v>
      </c>
      <c r="AB60" s="4" t="s">
        <v>310</v>
      </c>
      <c r="AC60" s="4">
        <v>1470</v>
      </c>
      <c r="AD60" s="4" t="s">
        <v>1173</v>
      </c>
      <c r="AE60" s="4">
        <v>6000000000</v>
      </c>
      <c r="AF60" s="4">
        <v>0</v>
      </c>
      <c r="AG60" s="3" t="s">
        <v>1535</v>
      </c>
      <c r="AH60" s="3" t="s">
        <v>1461</v>
      </c>
      <c r="AI60" s="3" t="s">
        <v>59</v>
      </c>
      <c r="AJ60" s="4">
        <v>57.14</v>
      </c>
      <c r="AK60" s="4">
        <v>57.14</v>
      </c>
      <c r="AL60" s="4">
        <v>224.12</v>
      </c>
      <c r="AM60" s="4">
        <v>0</v>
      </c>
      <c r="AN60" s="4" t="s">
        <v>59</v>
      </c>
    </row>
    <row r="61" spans="1:40" x14ac:dyDescent="0.25">
      <c r="A61" s="1">
        <v>51</v>
      </c>
      <c r="B61" t="s">
        <v>302</v>
      </c>
      <c r="C61" s="4" t="s">
        <v>58</v>
      </c>
      <c r="D61" s="4" t="s">
        <v>59</v>
      </c>
      <c r="E61" s="4" t="s">
        <v>1538</v>
      </c>
      <c r="F61" s="4" t="s">
        <v>1539</v>
      </c>
      <c r="G61" s="3" t="s">
        <v>1540</v>
      </c>
      <c r="H61" s="4" t="s">
        <v>1169</v>
      </c>
      <c r="I61" s="4" t="s">
        <v>1541</v>
      </c>
      <c r="J61" s="4">
        <v>1676859123</v>
      </c>
      <c r="K61" s="4">
        <v>800176983</v>
      </c>
      <c r="L61" s="4" t="s">
        <v>845</v>
      </c>
      <c r="M61" s="4" t="s">
        <v>1542</v>
      </c>
      <c r="N61" s="4">
        <v>2305</v>
      </c>
      <c r="O61" s="4" t="s">
        <v>1333</v>
      </c>
      <c r="P61" s="4" t="s">
        <v>1257</v>
      </c>
      <c r="Q61" s="4" t="s">
        <v>69</v>
      </c>
      <c r="R61" s="4" t="s">
        <v>70</v>
      </c>
      <c r="S61" s="4"/>
      <c r="T61" s="4"/>
      <c r="U61" s="4" t="s">
        <v>59</v>
      </c>
      <c r="V61" s="4" t="s">
        <v>59</v>
      </c>
      <c r="W61" s="4" t="s">
        <v>59</v>
      </c>
      <c r="X61" s="4" t="s">
        <v>67</v>
      </c>
      <c r="Y61" s="4">
        <v>2231755</v>
      </c>
      <c r="Z61" s="4"/>
      <c r="AA61" s="4" t="s">
        <v>59</v>
      </c>
      <c r="AB61" s="4" t="s">
        <v>106</v>
      </c>
      <c r="AC61" s="4">
        <v>2305</v>
      </c>
      <c r="AD61" s="4" t="s">
        <v>1173</v>
      </c>
      <c r="AE61" s="4">
        <v>5567368179</v>
      </c>
      <c r="AF61" s="4">
        <v>0</v>
      </c>
      <c r="AG61" s="3" t="s">
        <v>1540</v>
      </c>
      <c r="AH61" s="3" t="s">
        <v>1543</v>
      </c>
      <c r="AI61" s="3" t="s">
        <v>59</v>
      </c>
      <c r="AJ61" s="4">
        <v>25.16</v>
      </c>
      <c r="AK61" s="4">
        <v>25.16</v>
      </c>
      <c r="AL61" s="4">
        <v>83.4</v>
      </c>
      <c r="AM61" s="4">
        <v>83.4</v>
      </c>
      <c r="AN61" s="4" t="s">
        <v>59</v>
      </c>
    </row>
    <row r="62" spans="1:40" x14ac:dyDescent="0.25">
      <c r="A62" s="1">
        <v>52</v>
      </c>
      <c r="B62" t="s">
        <v>306</v>
      </c>
      <c r="C62" s="4" t="s">
        <v>58</v>
      </c>
      <c r="D62" s="4" t="s">
        <v>59</v>
      </c>
      <c r="E62" s="4" t="s">
        <v>1328</v>
      </c>
      <c r="F62" s="4" t="s">
        <v>1472</v>
      </c>
      <c r="G62" s="3" t="s">
        <v>1473</v>
      </c>
      <c r="H62" s="4" t="s">
        <v>1202</v>
      </c>
      <c r="I62" s="4" t="s">
        <v>1544</v>
      </c>
      <c r="J62" s="4">
        <v>208040000</v>
      </c>
      <c r="K62" s="4">
        <v>900475460</v>
      </c>
      <c r="L62" s="4" t="s">
        <v>966</v>
      </c>
      <c r="M62" s="4" t="s">
        <v>1475</v>
      </c>
      <c r="N62" s="4">
        <v>3651</v>
      </c>
      <c r="O62" s="4" t="s">
        <v>1333</v>
      </c>
      <c r="P62" s="4" t="s">
        <v>1257</v>
      </c>
      <c r="Q62" s="4" t="s">
        <v>69</v>
      </c>
      <c r="R62" s="4" t="s">
        <v>70</v>
      </c>
      <c r="S62" s="4"/>
      <c r="T62" s="4"/>
      <c r="U62" s="4" t="s">
        <v>59</v>
      </c>
      <c r="V62" s="4" t="s">
        <v>59</v>
      </c>
      <c r="W62" s="4" t="s">
        <v>59</v>
      </c>
      <c r="X62" s="4" t="s">
        <v>67</v>
      </c>
      <c r="Y62" s="4">
        <v>51786992</v>
      </c>
      <c r="Z62" s="4"/>
      <c r="AA62" s="4" t="s">
        <v>59</v>
      </c>
      <c r="AB62" s="4" t="s">
        <v>310</v>
      </c>
      <c r="AC62" s="4">
        <v>3651</v>
      </c>
      <c r="AD62" s="4" t="s">
        <v>1173</v>
      </c>
      <c r="AE62" s="4">
        <v>278129731</v>
      </c>
      <c r="AF62" s="4">
        <v>0</v>
      </c>
      <c r="AG62" s="3" t="s">
        <v>1473</v>
      </c>
      <c r="AH62" s="3" t="s">
        <v>1476</v>
      </c>
      <c r="AI62" s="3" t="s">
        <v>59</v>
      </c>
      <c r="AJ62" s="4">
        <v>63.74</v>
      </c>
      <c r="AK62" s="4">
        <v>63.74</v>
      </c>
      <c r="AL62" s="4">
        <v>1798.9</v>
      </c>
      <c r="AM62" s="4">
        <v>0</v>
      </c>
      <c r="AN62" s="4" t="s">
        <v>59</v>
      </c>
    </row>
    <row r="63" spans="1:40" x14ac:dyDescent="0.25">
      <c r="A63" s="1">
        <v>53</v>
      </c>
      <c r="B63" t="s">
        <v>311</v>
      </c>
      <c r="C63" s="4" t="s">
        <v>58</v>
      </c>
      <c r="D63" s="4" t="s">
        <v>59</v>
      </c>
      <c r="E63" s="4" t="s">
        <v>1328</v>
      </c>
      <c r="F63" s="4" t="s">
        <v>1545</v>
      </c>
      <c r="G63" s="3" t="s">
        <v>1546</v>
      </c>
      <c r="H63" s="4" t="s">
        <v>1193</v>
      </c>
      <c r="I63" s="4" t="s">
        <v>1547</v>
      </c>
      <c r="J63" s="4">
        <v>359463935275.59998</v>
      </c>
      <c r="K63" s="4">
        <v>899999001</v>
      </c>
      <c r="L63" s="4" t="s">
        <v>824</v>
      </c>
      <c r="M63" s="4" t="s">
        <v>1413</v>
      </c>
      <c r="N63" s="4">
        <v>2167</v>
      </c>
      <c r="O63" s="4" t="s">
        <v>1333</v>
      </c>
      <c r="P63" s="4" t="s">
        <v>1257</v>
      </c>
      <c r="Q63" s="4" t="s">
        <v>69</v>
      </c>
      <c r="R63" s="4" t="s">
        <v>70</v>
      </c>
      <c r="S63" s="4"/>
      <c r="T63" s="4"/>
      <c r="U63" s="4" t="s">
        <v>59</v>
      </c>
      <c r="V63" s="4" t="s">
        <v>59</v>
      </c>
      <c r="W63" s="4" t="s">
        <v>59</v>
      </c>
      <c r="X63" s="4" t="s">
        <v>67</v>
      </c>
      <c r="Y63" s="4">
        <v>51786992</v>
      </c>
      <c r="Z63" s="4"/>
      <c r="AA63" s="4" t="s">
        <v>59</v>
      </c>
      <c r="AB63" s="4" t="s">
        <v>310</v>
      </c>
      <c r="AC63" s="4">
        <v>2167</v>
      </c>
      <c r="AD63" s="4" t="s">
        <v>1173</v>
      </c>
      <c r="AE63" s="4">
        <v>94761835432</v>
      </c>
      <c r="AF63" s="4">
        <v>0</v>
      </c>
      <c r="AG63" s="3" t="s">
        <v>1546</v>
      </c>
      <c r="AH63" s="3" t="s">
        <v>1489</v>
      </c>
      <c r="AI63" s="3" t="s">
        <v>59</v>
      </c>
      <c r="AJ63" s="4">
        <v>37.25</v>
      </c>
      <c r="AK63" s="4">
        <v>37.25</v>
      </c>
      <c r="AL63" s="4">
        <v>47</v>
      </c>
      <c r="AM63" s="4">
        <v>43.88</v>
      </c>
      <c r="AN63" s="4" t="s">
        <v>59</v>
      </c>
    </row>
    <row r="64" spans="1:40" x14ac:dyDescent="0.25">
      <c r="A64" s="1">
        <v>54</v>
      </c>
      <c r="B64" t="s">
        <v>314</v>
      </c>
      <c r="C64" s="4" t="s">
        <v>58</v>
      </c>
      <c r="D64" s="4" t="s">
        <v>59</v>
      </c>
      <c r="E64" s="4" t="s">
        <v>1328</v>
      </c>
      <c r="F64" s="4" t="s">
        <v>1548</v>
      </c>
      <c r="G64" s="3" t="s">
        <v>1549</v>
      </c>
      <c r="H64" s="4" t="s">
        <v>1169</v>
      </c>
      <c r="I64" s="4" t="s">
        <v>1550</v>
      </c>
      <c r="J64" s="4">
        <v>165042624570</v>
      </c>
      <c r="K64" s="4">
        <v>899999001</v>
      </c>
      <c r="L64" s="4" t="s">
        <v>824</v>
      </c>
      <c r="M64" s="4" t="s">
        <v>1413</v>
      </c>
      <c r="N64" s="4">
        <v>2534</v>
      </c>
      <c r="O64" s="4" t="s">
        <v>1333</v>
      </c>
      <c r="P64" s="4" t="s">
        <v>1257</v>
      </c>
      <c r="Q64" s="4" t="s">
        <v>69</v>
      </c>
      <c r="R64" s="4" t="s">
        <v>70</v>
      </c>
      <c r="S64" s="4"/>
      <c r="T64" s="4"/>
      <c r="U64" s="4" t="s">
        <v>59</v>
      </c>
      <c r="V64" s="4" t="s">
        <v>59</v>
      </c>
      <c r="W64" s="4" t="s">
        <v>59</v>
      </c>
      <c r="X64" s="4" t="s">
        <v>67</v>
      </c>
      <c r="Y64" s="4">
        <v>51786992</v>
      </c>
      <c r="Z64" s="4"/>
      <c r="AA64" s="4" t="s">
        <v>59</v>
      </c>
      <c r="AB64" s="4" t="s">
        <v>310</v>
      </c>
      <c r="AC64" s="4">
        <v>2534</v>
      </c>
      <c r="AD64" s="4" t="s">
        <v>1173</v>
      </c>
      <c r="AE64" s="4">
        <v>86088739149</v>
      </c>
      <c r="AF64" s="4">
        <v>0</v>
      </c>
      <c r="AG64" s="3" t="s">
        <v>1549</v>
      </c>
      <c r="AH64" s="3" t="s">
        <v>1551</v>
      </c>
      <c r="AI64" s="3" t="s">
        <v>59</v>
      </c>
      <c r="AJ64" s="4">
        <v>17.489999999999998</v>
      </c>
      <c r="AK64" s="4">
        <v>17.489999999999998</v>
      </c>
      <c r="AL64" s="4">
        <v>26.54</v>
      </c>
      <c r="AM64" s="4">
        <v>61.03</v>
      </c>
      <c r="AN64" s="4" t="s">
        <v>59</v>
      </c>
    </row>
    <row r="65" spans="1:40" x14ac:dyDescent="0.25">
      <c r="A65" s="1">
        <v>55</v>
      </c>
      <c r="B65" t="s">
        <v>318</v>
      </c>
      <c r="C65" s="4" t="s">
        <v>58</v>
      </c>
      <c r="D65" s="4" t="s">
        <v>59</v>
      </c>
      <c r="E65" s="4" t="s">
        <v>1328</v>
      </c>
      <c r="F65" s="4" t="s">
        <v>1552</v>
      </c>
      <c r="G65" s="3" t="s">
        <v>1553</v>
      </c>
      <c r="H65" s="4" t="s">
        <v>1169</v>
      </c>
      <c r="I65" s="4" t="s">
        <v>1554</v>
      </c>
      <c r="J65" s="4">
        <v>1121829927018</v>
      </c>
      <c r="K65" s="4">
        <v>899999001</v>
      </c>
      <c r="L65" s="4" t="s">
        <v>824</v>
      </c>
      <c r="M65" s="4" t="s">
        <v>1413</v>
      </c>
      <c r="N65" s="4">
        <v>2177</v>
      </c>
      <c r="O65" s="4" t="s">
        <v>1333</v>
      </c>
      <c r="P65" s="4" t="s">
        <v>1257</v>
      </c>
      <c r="Q65" s="4" t="s">
        <v>69</v>
      </c>
      <c r="R65" s="4" t="s">
        <v>70</v>
      </c>
      <c r="S65" s="4"/>
      <c r="T65" s="4"/>
      <c r="U65" s="4" t="s">
        <v>59</v>
      </c>
      <c r="V65" s="4" t="s">
        <v>59</v>
      </c>
      <c r="W65" s="4" t="s">
        <v>59</v>
      </c>
      <c r="X65" s="4" t="s">
        <v>67</v>
      </c>
      <c r="Y65" s="4">
        <v>51786992</v>
      </c>
      <c r="Z65" s="4"/>
      <c r="AA65" s="4" t="s">
        <v>59</v>
      </c>
      <c r="AB65" s="4" t="s">
        <v>310</v>
      </c>
      <c r="AC65" s="4">
        <v>2177</v>
      </c>
      <c r="AD65" s="4" t="s">
        <v>1173</v>
      </c>
      <c r="AE65" s="4">
        <v>105775644306</v>
      </c>
      <c r="AF65" s="4">
        <v>0</v>
      </c>
      <c r="AG65" s="3" t="s">
        <v>1553</v>
      </c>
      <c r="AH65" s="3" t="s">
        <v>1555</v>
      </c>
      <c r="AI65" s="3" t="s">
        <v>59</v>
      </c>
      <c r="AJ65" s="4">
        <v>54.29</v>
      </c>
      <c r="AK65" s="4">
        <v>54.29</v>
      </c>
      <c r="AL65" s="4">
        <v>59.36</v>
      </c>
      <c r="AM65" s="4">
        <v>34.65</v>
      </c>
      <c r="AN65" s="4" t="s">
        <v>59</v>
      </c>
    </row>
    <row r="66" spans="1:40" x14ac:dyDescent="0.25">
      <c r="A66" s="1">
        <v>56</v>
      </c>
      <c r="B66" t="s">
        <v>322</v>
      </c>
      <c r="C66" s="4" t="s">
        <v>58</v>
      </c>
      <c r="D66" s="4" t="s">
        <v>59</v>
      </c>
      <c r="E66" s="4" t="s">
        <v>1328</v>
      </c>
      <c r="F66" s="4" t="s">
        <v>1556</v>
      </c>
      <c r="G66" s="3" t="s">
        <v>1557</v>
      </c>
      <c r="H66" s="4" t="s">
        <v>1197</v>
      </c>
      <c r="I66" s="4" t="s">
        <v>1558</v>
      </c>
      <c r="J66" s="4">
        <v>5355124484</v>
      </c>
      <c r="K66" s="4">
        <v>899999061</v>
      </c>
      <c r="L66" s="4" t="s">
        <v>1215</v>
      </c>
      <c r="M66" s="4" t="s">
        <v>1559</v>
      </c>
      <c r="N66" s="4">
        <v>1168</v>
      </c>
      <c r="O66" s="4" t="s">
        <v>1333</v>
      </c>
      <c r="P66" s="4" t="s">
        <v>1257</v>
      </c>
      <c r="Q66" s="4" t="s">
        <v>69</v>
      </c>
      <c r="R66" s="4" t="s">
        <v>70</v>
      </c>
      <c r="S66" s="4"/>
      <c r="T66" s="4"/>
      <c r="U66" s="4" t="s">
        <v>59</v>
      </c>
      <c r="V66" s="4" t="s">
        <v>59</v>
      </c>
      <c r="W66" s="4" t="s">
        <v>59</v>
      </c>
      <c r="X66" s="4" t="s">
        <v>67</v>
      </c>
      <c r="Y66" s="4">
        <v>51786992</v>
      </c>
      <c r="Z66" s="4"/>
      <c r="AA66" s="4" t="s">
        <v>59</v>
      </c>
      <c r="AB66" s="4" t="s">
        <v>310</v>
      </c>
      <c r="AC66" s="4">
        <v>1168</v>
      </c>
      <c r="AD66" s="4" t="s">
        <v>1173</v>
      </c>
      <c r="AE66" s="4">
        <v>1517000000</v>
      </c>
      <c r="AF66" s="4">
        <v>0</v>
      </c>
      <c r="AG66" s="3" t="s">
        <v>1557</v>
      </c>
      <c r="AH66" s="3" t="s">
        <v>1461</v>
      </c>
      <c r="AI66" s="3" t="s">
        <v>59</v>
      </c>
      <c r="AJ66" s="4">
        <v>46.05</v>
      </c>
      <c r="AK66" s="4">
        <v>46.05</v>
      </c>
      <c r="AL66" s="4">
        <v>59</v>
      </c>
      <c r="AM66" s="4">
        <v>28.19</v>
      </c>
      <c r="AN66" s="4" t="s">
        <v>59</v>
      </c>
    </row>
    <row r="67" spans="1:40" x14ac:dyDescent="0.25">
      <c r="A67" s="1">
        <v>57</v>
      </c>
      <c r="B67" t="s">
        <v>326</v>
      </c>
      <c r="C67" s="4" t="s">
        <v>58</v>
      </c>
      <c r="D67" s="4" t="s">
        <v>59</v>
      </c>
      <c r="E67" s="4" t="s">
        <v>1328</v>
      </c>
      <c r="F67" s="4" t="s">
        <v>1560</v>
      </c>
      <c r="G67" s="3" t="s">
        <v>1561</v>
      </c>
      <c r="H67" s="4" t="s">
        <v>1197</v>
      </c>
      <c r="I67" s="4" t="s">
        <v>1562</v>
      </c>
      <c r="J67" s="4">
        <v>1600000000</v>
      </c>
      <c r="K67" s="4">
        <v>899999090</v>
      </c>
      <c r="L67" s="4" t="s">
        <v>845</v>
      </c>
      <c r="M67" s="4" t="s">
        <v>1563</v>
      </c>
      <c r="N67" s="4">
        <v>4382</v>
      </c>
      <c r="O67" s="4" t="s">
        <v>1333</v>
      </c>
      <c r="P67" s="4" t="s">
        <v>1257</v>
      </c>
      <c r="Q67" s="4" t="s">
        <v>69</v>
      </c>
      <c r="R67" s="4" t="s">
        <v>70</v>
      </c>
      <c r="S67" s="4"/>
      <c r="T67" s="4"/>
      <c r="U67" s="4" t="s">
        <v>59</v>
      </c>
      <c r="V67" s="4" t="s">
        <v>59</v>
      </c>
      <c r="W67" s="4" t="s">
        <v>59</v>
      </c>
      <c r="X67" s="4" t="s">
        <v>67</v>
      </c>
      <c r="Y67" s="4">
        <v>51786992</v>
      </c>
      <c r="Z67" s="4"/>
      <c r="AA67" s="4" t="s">
        <v>59</v>
      </c>
      <c r="AB67" s="4" t="s">
        <v>310</v>
      </c>
      <c r="AC67" s="4">
        <v>4382</v>
      </c>
      <c r="AD67" s="4" t="s">
        <v>1173</v>
      </c>
      <c r="AE67" s="4">
        <v>50000000</v>
      </c>
      <c r="AF67" s="4">
        <v>0</v>
      </c>
      <c r="AG67" s="3" t="s">
        <v>1561</v>
      </c>
      <c r="AH67" s="3" t="s">
        <v>1564</v>
      </c>
      <c r="AI67" s="3" t="s">
        <v>59</v>
      </c>
      <c r="AJ67" s="4">
        <v>85.81</v>
      </c>
      <c r="AK67" s="4">
        <v>85.81</v>
      </c>
      <c r="AL67" s="4">
        <v>88.46</v>
      </c>
      <c r="AM67" s="4">
        <v>0.01</v>
      </c>
      <c r="AN67" s="4" t="s">
        <v>59</v>
      </c>
    </row>
    <row r="68" spans="1:40" x14ac:dyDescent="0.25">
      <c r="A68" s="1">
        <v>58</v>
      </c>
      <c r="B68" t="s">
        <v>329</v>
      </c>
      <c r="C68" s="4" t="s">
        <v>58</v>
      </c>
      <c r="D68" s="4" t="s">
        <v>59</v>
      </c>
      <c r="E68" s="4" t="s">
        <v>1328</v>
      </c>
      <c r="F68" s="4" t="s">
        <v>1565</v>
      </c>
      <c r="G68" s="3" t="s">
        <v>1566</v>
      </c>
      <c r="H68" s="4" t="s">
        <v>1169</v>
      </c>
      <c r="I68" s="4" t="s">
        <v>1567</v>
      </c>
      <c r="J68" s="4">
        <v>3512982527</v>
      </c>
      <c r="K68" s="4">
        <v>899999001</v>
      </c>
      <c r="L68" s="4" t="s">
        <v>824</v>
      </c>
      <c r="M68" s="4" t="s">
        <v>1413</v>
      </c>
      <c r="N68" s="4">
        <v>2080</v>
      </c>
      <c r="O68" s="4" t="s">
        <v>1333</v>
      </c>
      <c r="P68" s="4" t="s">
        <v>1257</v>
      </c>
      <c r="Q68" s="4" t="s">
        <v>69</v>
      </c>
      <c r="R68" s="4" t="s">
        <v>70</v>
      </c>
      <c r="S68" s="4"/>
      <c r="T68" s="4"/>
      <c r="U68" s="4" t="s">
        <v>59</v>
      </c>
      <c r="V68" s="4" t="s">
        <v>59</v>
      </c>
      <c r="W68" s="4" t="s">
        <v>59</v>
      </c>
      <c r="X68" s="4" t="s">
        <v>67</v>
      </c>
      <c r="Y68" s="4">
        <v>51786992</v>
      </c>
      <c r="Z68" s="4"/>
      <c r="AA68" s="4" t="s">
        <v>59</v>
      </c>
      <c r="AB68" s="4" t="s">
        <v>310</v>
      </c>
      <c r="AC68" s="4">
        <v>2080</v>
      </c>
      <c r="AD68" s="4" t="s">
        <v>1192</v>
      </c>
      <c r="AE68" s="4">
        <v>0</v>
      </c>
      <c r="AF68" s="4">
        <v>912</v>
      </c>
      <c r="AG68" s="3" t="s">
        <v>1566</v>
      </c>
      <c r="AH68" s="3" t="s">
        <v>1568</v>
      </c>
      <c r="AI68" s="3" t="s">
        <v>59</v>
      </c>
      <c r="AJ68" s="4">
        <v>60.98</v>
      </c>
      <c r="AK68" s="4">
        <v>60.98</v>
      </c>
      <c r="AL68" s="4">
        <v>52.99</v>
      </c>
      <c r="AM68" s="4">
        <v>0</v>
      </c>
      <c r="AN68" s="4" t="s">
        <v>59</v>
      </c>
    </row>
    <row r="69" spans="1:40" x14ac:dyDescent="0.25">
      <c r="A69" s="1">
        <v>-1</v>
      </c>
      <c r="C69" s="2" t="s">
        <v>59</v>
      </c>
      <c r="D69" s="2" t="s">
        <v>59</v>
      </c>
      <c r="E69" s="2" t="s">
        <v>59</v>
      </c>
      <c r="F69" s="2" t="s">
        <v>59</v>
      </c>
      <c r="G69" s="2" t="s">
        <v>59</v>
      </c>
      <c r="H69" s="2" t="s">
        <v>59</v>
      </c>
      <c r="I69" s="2" t="s">
        <v>59</v>
      </c>
      <c r="J69" s="2" t="s">
        <v>59</v>
      </c>
      <c r="K69" s="2" t="s">
        <v>59</v>
      </c>
      <c r="L69" s="2" t="s">
        <v>59</v>
      </c>
      <c r="M69" s="2" t="s">
        <v>59</v>
      </c>
      <c r="N69" s="2" t="s">
        <v>59</v>
      </c>
      <c r="O69" s="2" t="s">
        <v>59</v>
      </c>
      <c r="P69" s="2" t="s">
        <v>59</v>
      </c>
      <c r="Q69" s="2" t="s">
        <v>59</v>
      </c>
      <c r="R69" s="2" t="s">
        <v>59</v>
      </c>
      <c r="S69" s="2" t="s">
        <v>59</v>
      </c>
      <c r="T69" s="2" t="s">
        <v>59</v>
      </c>
      <c r="U69" s="2" t="s">
        <v>59</v>
      </c>
      <c r="V69" s="2" t="s">
        <v>59</v>
      </c>
      <c r="W69" s="2" t="s">
        <v>59</v>
      </c>
      <c r="X69" s="2" t="s">
        <v>59</v>
      </c>
      <c r="Y69" s="2" t="s">
        <v>59</v>
      </c>
      <c r="Z69" s="2" t="s">
        <v>59</v>
      </c>
      <c r="AA69" s="2" t="s">
        <v>59</v>
      </c>
      <c r="AB69" s="2" t="s">
        <v>59</v>
      </c>
      <c r="AC69" s="2" t="s">
        <v>59</v>
      </c>
      <c r="AD69" s="2" t="s">
        <v>59</v>
      </c>
      <c r="AE69" s="2" t="s">
        <v>59</v>
      </c>
      <c r="AF69" s="2" t="s">
        <v>59</v>
      </c>
      <c r="AG69" s="2" t="s">
        <v>59</v>
      </c>
      <c r="AH69" s="2" t="s">
        <v>59</v>
      </c>
      <c r="AI69" s="2" t="s">
        <v>59</v>
      </c>
      <c r="AJ69" s="2" t="s">
        <v>59</v>
      </c>
      <c r="AK69" s="2" t="s">
        <v>59</v>
      </c>
      <c r="AL69" s="2" t="s">
        <v>59</v>
      </c>
      <c r="AM69" s="2" t="s">
        <v>59</v>
      </c>
      <c r="AN69" s="2" t="s">
        <v>59</v>
      </c>
    </row>
    <row r="70" spans="1:40" x14ac:dyDescent="0.25">
      <c r="A70" s="1">
        <v>999999</v>
      </c>
      <c r="B70" t="s">
        <v>1183</v>
      </c>
      <c r="C70" s="2" t="s">
        <v>59</v>
      </c>
      <c r="D70" s="2" t="s">
        <v>59</v>
      </c>
      <c r="E70" s="2" t="s">
        <v>59</v>
      </c>
      <c r="F70" s="2" t="s">
        <v>59</v>
      </c>
      <c r="G70" s="2" t="s">
        <v>59</v>
      </c>
      <c r="H70" s="2" t="s">
        <v>59</v>
      </c>
      <c r="I70" s="2" t="s">
        <v>59</v>
      </c>
      <c r="K70" s="2" t="s">
        <v>59</v>
      </c>
      <c r="L70" s="2" t="s">
        <v>59</v>
      </c>
      <c r="M70" s="2" t="s">
        <v>59</v>
      </c>
      <c r="N70" s="2" t="s">
        <v>59</v>
      </c>
      <c r="O70" s="2" t="s">
        <v>59</v>
      </c>
      <c r="P70" s="2" t="s">
        <v>59</v>
      </c>
      <c r="Q70" s="2" t="s">
        <v>59</v>
      </c>
      <c r="R70" s="2" t="s">
        <v>59</v>
      </c>
      <c r="S70" s="2" t="s">
        <v>59</v>
      </c>
      <c r="T70" s="2" t="s">
        <v>59</v>
      </c>
      <c r="U70" s="2" t="s">
        <v>59</v>
      </c>
      <c r="V70" s="2" t="s">
        <v>59</v>
      </c>
      <c r="W70" s="2" t="s">
        <v>59</v>
      </c>
      <c r="X70" s="2" t="s">
        <v>59</v>
      </c>
      <c r="Y70" s="2" t="s">
        <v>59</v>
      </c>
      <c r="Z70" s="2" t="s">
        <v>59</v>
      </c>
      <c r="AA70" s="2" t="s">
        <v>59</v>
      </c>
      <c r="AB70" s="2" t="s">
        <v>59</v>
      </c>
      <c r="AC70" s="2" t="s">
        <v>59</v>
      </c>
      <c r="AD70" s="2" t="s">
        <v>59</v>
      </c>
      <c r="AF70" s="2" t="s">
        <v>59</v>
      </c>
      <c r="AG70" s="2" t="s">
        <v>59</v>
      </c>
      <c r="AH70" s="2" t="s">
        <v>59</v>
      </c>
      <c r="AI70" s="2" t="s">
        <v>59</v>
      </c>
      <c r="AJ70" s="2" t="s">
        <v>59</v>
      </c>
      <c r="AK70" s="2" t="s">
        <v>59</v>
      </c>
      <c r="AL70" s="2" t="s">
        <v>59</v>
      </c>
      <c r="AM70" s="2" t="s">
        <v>59</v>
      </c>
      <c r="AN70" s="2" t="s">
        <v>59</v>
      </c>
    </row>
    <row r="351003" spans="1:10" x14ac:dyDescent="0.25">
      <c r="A351003" t="s">
        <v>58</v>
      </c>
      <c r="B351003" t="s">
        <v>1328</v>
      </c>
      <c r="C351003" t="s">
        <v>62</v>
      </c>
      <c r="D351003" t="s">
        <v>1185</v>
      </c>
      <c r="E351003" t="s">
        <v>1569</v>
      </c>
      <c r="F351003" t="s">
        <v>1570</v>
      </c>
      <c r="G351003" t="s">
        <v>1186</v>
      </c>
      <c r="H351003" t="s">
        <v>823</v>
      </c>
      <c r="I351003" t="s">
        <v>823</v>
      </c>
      <c r="J351003" t="s">
        <v>1173</v>
      </c>
    </row>
    <row r="351004" spans="1:10" x14ac:dyDescent="0.25">
      <c r="A351004" t="s">
        <v>65</v>
      </c>
      <c r="B351004" t="s">
        <v>1538</v>
      </c>
      <c r="C351004" t="s">
        <v>1169</v>
      </c>
      <c r="D351004" t="s">
        <v>1007</v>
      </c>
      <c r="E351004" t="s">
        <v>1571</v>
      </c>
      <c r="F351004" t="s">
        <v>1572</v>
      </c>
      <c r="G351004" t="s">
        <v>69</v>
      </c>
      <c r="H351004" t="s">
        <v>1190</v>
      </c>
      <c r="I351004" t="s">
        <v>1573</v>
      </c>
      <c r="J351004" t="s">
        <v>1192</v>
      </c>
    </row>
    <row r="351005" spans="1:10" x14ac:dyDescent="0.25">
      <c r="B351005" t="s">
        <v>1257</v>
      </c>
      <c r="C351005" t="s">
        <v>1193</v>
      </c>
      <c r="D351005" t="s">
        <v>845</v>
      </c>
      <c r="E351005" t="s">
        <v>1574</v>
      </c>
      <c r="F351005" t="s">
        <v>1575</v>
      </c>
      <c r="G351005" t="s">
        <v>1196</v>
      </c>
      <c r="H351005" t="s">
        <v>67</v>
      </c>
      <c r="I351005" t="s">
        <v>67</v>
      </c>
      <c r="J351005" t="s">
        <v>1181</v>
      </c>
    </row>
    <row r="351006" spans="1:10" x14ac:dyDescent="0.25">
      <c r="C351006" t="s">
        <v>1197</v>
      </c>
      <c r="D351006" t="s">
        <v>1199</v>
      </c>
      <c r="E351006" t="s">
        <v>1576</v>
      </c>
      <c r="F351006" t="s">
        <v>1577</v>
      </c>
      <c r="G351006" t="s">
        <v>1200</v>
      </c>
      <c r="H351006" t="s">
        <v>1201</v>
      </c>
      <c r="I351006" t="s">
        <v>1578</v>
      </c>
      <c r="J351006" t="s">
        <v>73</v>
      </c>
    </row>
    <row r="351007" spans="1:10" x14ac:dyDescent="0.25">
      <c r="C351007" t="s">
        <v>1202</v>
      </c>
      <c r="D351007" t="s">
        <v>1171</v>
      </c>
      <c r="E351007" t="s">
        <v>1579</v>
      </c>
      <c r="F351007" t="s">
        <v>1580</v>
      </c>
      <c r="H351007" t="s">
        <v>70</v>
      </c>
    </row>
    <row r="351008" spans="1:10" x14ac:dyDescent="0.25">
      <c r="C351008" t="s">
        <v>1205</v>
      </c>
      <c r="D351008" t="s">
        <v>1207</v>
      </c>
      <c r="E351008" t="s">
        <v>1333</v>
      </c>
      <c r="F351008" t="s">
        <v>1581</v>
      </c>
    </row>
    <row r="351009" spans="3:6" x14ac:dyDescent="0.25">
      <c r="C351009" t="s">
        <v>1208</v>
      </c>
      <c r="D351009" t="s">
        <v>1025</v>
      </c>
      <c r="F351009" t="s">
        <v>1582</v>
      </c>
    </row>
    <row r="351010" spans="3:6" x14ac:dyDescent="0.25">
      <c r="C351010" t="s">
        <v>1209</v>
      </c>
      <c r="D351010" t="s">
        <v>824</v>
      </c>
      <c r="F351010" t="s">
        <v>1583</v>
      </c>
    </row>
    <row r="351011" spans="3:6" x14ac:dyDescent="0.25">
      <c r="C351011" t="s">
        <v>1211</v>
      </c>
      <c r="D351011" t="s">
        <v>966</v>
      </c>
      <c r="F351011" t="s">
        <v>1584</v>
      </c>
    </row>
    <row r="351012" spans="3:6" x14ac:dyDescent="0.25">
      <c r="C351012" t="s">
        <v>1213</v>
      </c>
      <c r="D351012" t="s">
        <v>1215</v>
      </c>
      <c r="F351012" t="s">
        <v>1585</v>
      </c>
    </row>
    <row r="351013" spans="3:6" x14ac:dyDescent="0.25">
      <c r="C351013" t="s">
        <v>1216</v>
      </c>
      <c r="D351013" t="s">
        <v>1218</v>
      </c>
      <c r="F351013" t="s">
        <v>1586</v>
      </c>
    </row>
    <row r="351014" spans="3:6" x14ac:dyDescent="0.25">
      <c r="C351014" t="s">
        <v>1219</v>
      </c>
      <c r="F351014" t="s">
        <v>1587</v>
      </c>
    </row>
    <row r="351015" spans="3:6" x14ac:dyDescent="0.25">
      <c r="C351015" t="s">
        <v>1221</v>
      </c>
      <c r="F351015" t="s">
        <v>1588</v>
      </c>
    </row>
    <row r="351016" spans="3:6" x14ac:dyDescent="0.25">
      <c r="C351016" t="s">
        <v>1223</v>
      </c>
      <c r="F351016" t="s">
        <v>1589</v>
      </c>
    </row>
    <row r="351017" spans="3:6" x14ac:dyDescent="0.25">
      <c r="C351017" t="s">
        <v>1225</v>
      </c>
      <c r="F351017" t="s">
        <v>1590</v>
      </c>
    </row>
    <row r="351018" spans="3:6" x14ac:dyDescent="0.25">
      <c r="C351018" t="s">
        <v>1227</v>
      </c>
      <c r="F351018" t="s">
        <v>1591</v>
      </c>
    </row>
    <row r="351019" spans="3:6" x14ac:dyDescent="0.25">
      <c r="C351019" t="s">
        <v>1229</v>
      </c>
      <c r="F351019" t="s">
        <v>1592</v>
      </c>
    </row>
    <row r="351020" spans="3:6" x14ac:dyDescent="0.25">
      <c r="C351020" t="s">
        <v>1231</v>
      </c>
      <c r="F351020" t="s">
        <v>1593</v>
      </c>
    </row>
    <row r="351021" spans="3:6" x14ac:dyDescent="0.25">
      <c r="C351021" t="s">
        <v>1233</v>
      </c>
      <c r="F351021" t="s">
        <v>1594</v>
      </c>
    </row>
    <row r="351022" spans="3:6" x14ac:dyDescent="0.25">
      <c r="C351022" t="s">
        <v>1235</v>
      </c>
      <c r="F351022" t="s">
        <v>1595</v>
      </c>
    </row>
    <row r="351023" spans="3:6" x14ac:dyDescent="0.25">
      <c r="C351023" t="s">
        <v>1237</v>
      </c>
      <c r="F351023" t="s">
        <v>1596</v>
      </c>
    </row>
    <row r="351024" spans="3:6" x14ac:dyDescent="0.25">
      <c r="C351024" t="s">
        <v>1239</v>
      </c>
      <c r="F351024" t="s">
        <v>1597</v>
      </c>
    </row>
    <row r="351025" spans="3:6" x14ac:dyDescent="0.25">
      <c r="C351025" t="s">
        <v>1241</v>
      </c>
      <c r="F351025" t="s">
        <v>1598</v>
      </c>
    </row>
    <row r="351026" spans="3:6" x14ac:dyDescent="0.25">
      <c r="C351026" t="s">
        <v>1242</v>
      </c>
      <c r="F351026" t="s">
        <v>1599</v>
      </c>
    </row>
    <row r="351027" spans="3:6" x14ac:dyDescent="0.25">
      <c r="C351027" t="s">
        <v>1244</v>
      </c>
      <c r="F351027" t="s">
        <v>1600</v>
      </c>
    </row>
    <row r="351028" spans="3:6" x14ac:dyDescent="0.25">
      <c r="C351028" t="s">
        <v>1246</v>
      </c>
      <c r="F351028" t="s">
        <v>1601</v>
      </c>
    </row>
    <row r="351029" spans="3:6" x14ac:dyDescent="0.25">
      <c r="C351029" t="s">
        <v>1248</v>
      </c>
      <c r="F351029" t="s">
        <v>1602</v>
      </c>
    </row>
    <row r="351030" spans="3:6" x14ac:dyDescent="0.25">
      <c r="C351030" t="s">
        <v>1250</v>
      </c>
      <c r="F351030" t="s">
        <v>1603</v>
      </c>
    </row>
    <row r="351031" spans="3:6" x14ac:dyDescent="0.25">
      <c r="C351031" t="s">
        <v>1252</v>
      </c>
      <c r="F351031" t="s">
        <v>1604</v>
      </c>
    </row>
    <row r="351032" spans="3:6" x14ac:dyDescent="0.25">
      <c r="C351032" t="s">
        <v>1254</v>
      </c>
      <c r="F351032" t="s">
        <v>1605</v>
      </c>
    </row>
    <row r="351033" spans="3:6" x14ac:dyDescent="0.25">
      <c r="C351033" t="s">
        <v>1256</v>
      </c>
      <c r="F351033" t="s">
        <v>1606</v>
      </c>
    </row>
    <row r="351034" spans="3:6" x14ac:dyDescent="0.25">
      <c r="C351034" t="s">
        <v>1258</v>
      </c>
      <c r="F351034" t="s">
        <v>1607</v>
      </c>
    </row>
    <row r="351035" spans="3:6" x14ac:dyDescent="0.25">
      <c r="C351035" t="s">
        <v>1259</v>
      </c>
      <c r="F351035" t="s">
        <v>1608</v>
      </c>
    </row>
    <row r="351036" spans="3:6" x14ac:dyDescent="0.25">
      <c r="C351036" t="s">
        <v>1260</v>
      </c>
      <c r="F351036" t="s">
        <v>1609</v>
      </c>
    </row>
    <row r="351037" spans="3:6" x14ac:dyDescent="0.25">
      <c r="C351037" t="s">
        <v>1261</v>
      </c>
      <c r="F351037" t="s">
        <v>1610</v>
      </c>
    </row>
    <row r="351038" spans="3:6" x14ac:dyDescent="0.25">
      <c r="C351038" t="s">
        <v>1262</v>
      </c>
      <c r="F351038" t="s">
        <v>1611</v>
      </c>
    </row>
    <row r="351039" spans="3:6" x14ac:dyDescent="0.25">
      <c r="C351039" t="s">
        <v>1263</v>
      </c>
      <c r="F351039" t="s">
        <v>1612</v>
      </c>
    </row>
    <row r="351040" spans="3:6" x14ac:dyDescent="0.25">
      <c r="C351040" t="s">
        <v>1264</v>
      </c>
      <c r="F351040" t="s">
        <v>1613</v>
      </c>
    </row>
    <row r="351041" spans="3:6" x14ac:dyDescent="0.25">
      <c r="C351041" t="s">
        <v>1265</v>
      </c>
      <c r="F351041" t="s">
        <v>1614</v>
      </c>
    </row>
    <row r="351042" spans="3:6" x14ac:dyDescent="0.25">
      <c r="C351042" t="s">
        <v>1266</v>
      </c>
      <c r="F351042" t="s">
        <v>1615</v>
      </c>
    </row>
    <row r="351043" spans="3:6" x14ac:dyDescent="0.25">
      <c r="C351043" t="s">
        <v>1267</v>
      </c>
      <c r="F351043" t="s">
        <v>1616</v>
      </c>
    </row>
    <row r="351044" spans="3:6" x14ac:dyDescent="0.25">
      <c r="C351044" t="s">
        <v>1268</v>
      </c>
      <c r="F351044" t="s">
        <v>1617</v>
      </c>
    </row>
    <row r="351045" spans="3:6" x14ac:dyDescent="0.25">
      <c r="C351045" t="s">
        <v>1269</v>
      </c>
      <c r="F351045" t="s">
        <v>1618</v>
      </c>
    </row>
    <row r="351046" spans="3:6" x14ac:dyDescent="0.25">
      <c r="C351046" t="s">
        <v>1270</v>
      </c>
      <c r="F351046" t="s">
        <v>1619</v>
      </c>
    </row>
    <row r="351047" spans="3:6" x14ac:dyDescent="0.25">
      <c r="C351047" t="s">
        <v>1271</v>
      </c>
      <c r="F351047" t="s">
        <v>1620</v>
      </c>
    </row>
    <row r="351048" spans="3:6" x14ac:dyDescent="0.25">
      <c r="C351048" t="s">
        <v>1272</v>
      </c>
      <c r="F351048" t="s">
        <v>1621</v>
      </c>
    </row>
    <row r="351049" spans="3:6" x14ac:dyDescent="0.25">
      <c r="C351049" t="s">
        <v>1273</v>
      </c>
      <c r="F351049" t="s">
        <v>1622</v>
      </c>
    </row>
    <row r="351050" spans="3:6" x14ac:dyDescent="0.25">
      <c r="C351050" t="s">
        <v>1274</v>
      </c>
      <c r="F351050" t="s">
        <v>1623</v>
      </c>
    </row>
    <row r="351051" spans="3:6" x14ac:dyDescent="0.25">
      <c r="C351051" t="s">
        <v>1275</v>
      </c>
      <c r="F351051" t="s">
        <v>1624</v>
      </c>
    </row>
    <row r="351052" spans="3:6" x14ac:dyDescent="0.25">
      <c r="C351052" t="s">
        <v>1276</v>
      </c>
      <c r="F351052" t="s">
        <v>1625</v>
      </c>
    </row>
    <row r="351053" spans="3:6" x14ac:dyDescent="0.25">
      <c r="C351053" t="s">
        <v>1277</v>
      </c>
      <c r="F351053" t="s">
        <v>1626</v>
      </c>
    </row>
    <row r="351054" spans="3:6" x14ac:dyDescent="0.25">
      <c r="F351054" t="s">
        <v>1627</v>
      </c>
    </row>
    <row r="351055" spans="3:6" x14ac:dyDescent="0.25">
      <c r="F351055" t="s">
        <v>1628</v>
      </c>
    </row>
    <row r="351056" spans="3:6" x14ac:dyDescent="0.25">
      <c r="F351056" t="s">
        <v>1629</v>
      </c>
    </row>
    <row r="351057" spans="6:6" x14ac:dyDescent="0.25">
      <c r="F351057" t="s">
        <v>1257</v>
      </c>
    </row>
  </sheetData>
  <mergeCells count="1">
    <mergeCell ref="B8:AN8"/>
  </mergeCells>
  <dataValidations count="38">
    <dataValidation type="list" allowBlank="1" showInputMessage="1" showErrorMessage="1" errorTitle="Entrada no válida" error="Por favor seleccione un elemento de la lista" promptTitle="Seleccione un elemento de la lista" prompt=" Seleccione NO cuando la Entidad NO tenga información para este formulario en este período de reporte." sqref="C11:C68" xr:uid="{00000000-0002-0000-02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D68" xr:uid="{00000000-0002-0000-0200-000001000000}">
      <formula1>0</formula1>
      <formula2>290</formula2>
    </dataValidation>
    <dataValidation type="list" allowBlank="1" showInputMessage="1" showErrorMessage="1" errorTitle="Entrada no válida" error="Por favor seleccione un elemento de la lista" promptTitle="Seleccione un elemento de la lista" prompt=" Seleccione de la lista si es  CONTRATO / CONVENIO INTERADMINISTRATIVO o si  es CONVENIO DE COOPERACIÓN (NACIONAL / INTERNACIONAL)" sqref="E11:E68" xr:uid="{00000000-0002-0000-0200-000002000000}">
      <formula1>$B$351002:$B$351005</formula1>
    </dataValidation>
    <dataValidation type="textLength" allowBlank="1" showInputMessage="1" showErrorMessage="1" errorTitle="Entrada no válida" error="Escriba un texto  Maximo 390 Caracteres" promptTitle="Cualquier contenido Maximo 390 Caracteres" prompt=" Registre COMPLETO el número de identificación del Convenio o Contrato; coloque comilla simple (apóstrofe) ANTES del número." sqref="F11:F68" xr:uid="{00000000-0002-0000-0200-000003000000}">
      <formula1>0</formula1>
      <formula2>390</formula2>
    </dataValidation>
    <dataValidation type="date" allowBlank="1" showInputMessage="1" errorTitle="Entrada no válida" error="Por favor escriba una fecha válida (AAAA/MM/DD)" promptTitle="Ingrese una fecha (AAAA/MM/DD)" prompt=" Registre la fecha en la cual se SUSCRIBIÓ el Contrato  / Convenio (Formato AAAA/MM/DD)." sqref="G11:G68" xr:uid="{00000000-0002-0000-0200-000004000000}">
      <formula1>1900/1/1</formula1>
      <formula2>3000/1/1</formula2>
    </dataValidation>
    <dataValidation type="list" allowBlank="1" showInputMessage="1" showErrorMessage="1" errorTitle="Entrada no válida" error="Por favor seleccione un elemento de la lista" promptTitle="Seleccione un elemento de la lista" prompt=" Seleccione EL NÚMERO, según las veces que ha reportado  este Convenio o Contrato en el SIRECI." sqref="H11:H68" xr:uid="{00000000-0002-0000-0200-000005000000}">
      <formula1>$C$351002:$C$351053</formula1>
    </dataValidation>
    <dataValidation type="textLength" allowBlank="1" showInputMessage="1" showErrorMessage="1" errorTitle="Entrada no válida" error="Escriba un texto  Maximo 390 Caracteres" promptTitle="Cualquier contenido Maximo 390 Caracteres" prompt=" Registre DE MANERA BREVE el OBJETO del covenio o contrato. (MÁX. 390 CARACTERES)" sqref="I11:I68" xr:uid="{00000000-0002-0000-0200-000006000000}">
      <formula1>0</formula1>
      <formula2>390</formula2>
    </dataValidation>
    <dataValidation type="decimal" allowBlank="1" showInputMessage="1" showErrorMessage="1" errorTitle="Entrada no válida" error="Por favor escriba un número" promptTitle="Escriba un número en esta casilla" prompt=" Registre EN PESOS el valor total del Convenio / Contrato; si es en otra moneda, conviértalo a pesos con la TRM utilizada." sqref="J11:J68" xr:uid="{00000000-0002-0000-0200-000007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NIT de la Entidad Pública que interviene en el Convenio o Contrato SIN DÍGITO DE VERIFICACIÓN, NI PUNTOS NI COMAS." sqref="K11:K68" xr:uid="{00000000-0002-0000-0200-000008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Entidad Pública que interviene en el Convenio o Contrato." sqref="L11:L68" xr:uid="{00000000-0002-0000-0200-000009000000}">
      <formula1>$D$351002:$D$351013</formula1>
    </dataValidation>
    <dataValidation type="textLength" allowBlank="1" showInputMessage="1" showErrorMessage="1" errorTitle="Entrada no válida" error="Escriba un texto  Maximo 390 Caracteres" promptTitle="Cualquier contenido Maximo 390 Caracteres" prompt=" Registre COMPLETA la razón social de la Entidad Pública que hace parte del Convenio o contrato." sqref="M11:M68" xr:uid="{00000000-0002-0000-0200-00000A000000}">
      <formula1>0</formula1>
      <formula2>390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trato o Convenio." sqref="N11:N68" xr:uid="{00000000-0002-0000-0200-00000B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Tipo de Garantía del Convenio o Contrato." sqref="O11:O68" xr:uid="{00000000-0002-0000-0200-00000C000000}">
      <formula1>$E$351002:$E$351008</formula1>
    </dataValidation>
    <dataValidation type="list" allowBlank="1" showInputMessage="1" showErrorMessage="1" errorTitle="Entrada no válida" error="Por favor seleccione un elemento de la lista" promptTitle="Seleccione un elemento de la lista" prompt=" Seleccione de la lista EL (LOS) RIESGO(S) que está amparando." sqref="P11:P68" xr:uid="{00000000-0002-0000-0200-00000D000000}">
      <formula1>$F$351002:$F$351057</formula1>
    </dataValidation>
    <dataValidation type="list" allowBlank="1" showInputMessage="1" showErrorMessage="1" errorTitle="Entrada no válida" error="Por favor seleccione un elemento de la lista" promptTitle="Seleccione un elemento de la lista" prompt=" Seleccione de la lista  EL RESPONSABLE del seguimiento a la ejecución del Convenio o Contrato." sqref="Q11:Q68" xr:uid="{00000000-0002-0000-0200-00000E000000}">
      <formula1>$G$351002:$G$351006</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INTERVENTOR del contrato Si seleccionó SUPERVISOR en la columna 56, seleccione en esta columna 60 la última opción del listado." sqref="R11:R68" xr:uid="{00000000-0002-0000-0200-00000F000000}">
      <formula1>$H$351002:$H$351007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Interventor SIN PUNTOS NI COMAS" sqref="S11:S68" xr:uid="{00000000-0002-0000-0200-000010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Interventor  SIN DÍGITO DE VERIFICACIÓN." sqref="T11:T68" xr:uid="{00000000-0002-0000-0200-000011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Interventor." sqref="U11:U68" xr:uid="{00000000-0002-0000-0200-000012000000}">
      <formula1>$D$351002:$D$351013</formula1>
    </dataValidation>
    <dataValidation type="textLength" allowBlank="1" showInputMessage="1" showErrorMessage="1" errorTitle="Entrada no válida" error="Escriba un texto " promptTitle="Cualquier contenido" prompt=" Registre el número de la CÉDULA DE EXTRANJERÍA del Interventor, SIN PUNTOS NI COMAS." sqref="V11:V68" xr:uid="{00000000-0002-0000-0200-000013000000}">
      <formula1>0</formula1>
      <formula2>4000</formula2>
    </dataValidation>
    <dataValidation type="textLength" allowBlank="1" showInputMessage="1" showErrorMessage="1" errorTitle="Entrada no válida" error="Escriba un texto  Maximo 390 Caracteres" promptTitle="Cualquier contenido Maximo 390 Caracteres" prompt=" Registre COMPLETO nombres y apellidos del Interventor del contrato." sqref="W11:W68" xr:uid="{00000000-0002-0000-0200-000014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indentificación del SUPERVISOR del contrato Si seleccionó INTERVENTOR en la columna 56, seleccione en esta columna 84 la última opción del listado." sqref="X11:X68" xr:uid="{00000000-0002-0000-0200-000015000000}">
      <formula1>$I$351002:$I$351006</formula1>
    </dataValidation>
    <dataValidation type="decimal" allowBlank="1" showInputMessage="1" showErrorMessage="1" errorTitle="Entrada no válida" error="Por favor escriba un número" promptTitle="Escriba un número en esta casilla" prompt=" Registre el número de la cédula de ciudadanía o del RUT del Supervisor SIN PUNTOS NI COMAS" sqref="Y11:Y68" xr:uid="{00000000-0002-0000-0200-000016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Supervisor  SIN DÍGITO DE VERIFICACIÓN." sqref="Z11:Z68" xr:uid="{00000000-0002-0000-0200-000017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Supervisor." sqref="AA11:AA68" xr:uid="{00000000-0002-0000-0200-000018000000}">
      <formula1>$D$351002:$D$351013</formula1>
    </dataValidation>
    <dataValidation type="textLength" allowBlank="1" showInputMessage="1" showErrorMessage="1" errorTitle="Entrada no válida" error="Escriba un texto  Maximo 390 Caracteres" promptTitle="Cualquier contenido Maximo 390 Caracteres" prompt=" Registre COMPLETO nombres y apellidos del Supervisor del contrato." sqref="AB11:AB68" xr:uid="{00000000-0002-0000-0200-000019000000}">
      <formula1>0</formula1>
      <formula2>390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venio o Contrato." sqref="AC11:AC68" xr:uid="{00000000-0002-0000-0200-00001A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TIPO DE ADICIÓN al contrato, o si no ha sido adicionado." sqref="AD11:AD68" xr:uid="{00000000-0002-0000-0200-00001B000000}">
      <formula1>$J$351002:$J$351006</formula1>
    </dataValidation>
    <dataValidation type="decimal" allowBlank="1" showInputMessage="1" showErrorMessage="1" errorTitle="Entrada no válida" error="Por favor escriba un número" promptTitle="Escriba un número en esta casilla" prompt=" Registre EN PESOS  el valor total en dinero de la adición si la hubo. De lo contrario registre 0 (CERO)." sqref="AE11:AE68" xr:uid="{00000000-0002-0000-0200-00001C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DÍAS el tiempo de adición si lo hubo. De lo contrario registre 0 (CERO)." sqref="AF11:AF68" xr:uid="{00000000-0002-0000-0200-00001D000000}">
      <formula1>-9223372036854770000</formula1>
      <formula2>9223372036854770000</formula2>
    </dataValidation>
    <dataValidation type="date" allowBlank="1" showInputMessage="1" errorTitle="Entrada no válida" error="Por favor escriba una fecha válida (AAAA/MM/DD)" promptTitle="Ingrese una fecha (AAAA/MM/DD)" prompt=" Registre fecha de inicio del CONVENIO o CONTRATO, según lo acordado en el mismo. Si no tiene info, DEJE EN BLANCO ESTA CELDA. (FORMATO AAAA/MM/DD)." sqref="AG11:AG68" xr:uid="{00000000-0002-0000-0200-00001E000000}">
      <formula1>1900/1/1</formula1>
      <formula2>3000/1/1</formula2>
    </dataValidation>
    <dataValidation type="date" allowBlank="1" showInputMessage="1" errorTitle="Entrada no válida" error="Por favor escriba una fecha válida (AAAA/MM/DD)" promptTitle="Ingrese una fecha (AAAA/MM/DD)" prompt=" Registre fecha de terminación del Conv o Contr  (según Acta de recibo del bien o serv. contratado o su equiv. cuando sea el caso). Si no tiene info, DEJE EN BLANCO ESTA CELDA. (FORMATO AAAA/MM/DD)." sqref="AH11:AH68" xr:uid="{00000000-0002-0000-0200-00001F000000}">
      <formula1>1900/1/1</formula1>
      <formula2>3000/1/1</formula2>
    </dataValidation>
    <dataValidation type="date" allowBlank="1" showInputMessage="1" errorTitle="Entrada no válida" error="Por favor escriba una fecha válida (AAAA/MM/DD)" promptTitle="Ingrese una fecha (AAAA/MM/DD)" prompt=" Registre fecha del acta de liquidación del Convenio o Contrato, suscrita por las partes intervinientes. Si no tiene info, DEJE EN BLANCO ESTA CELDA. (FORMATO AAAA/MM/DD)." sqref="AI11:AI68" xr:uid="{00000000-0002-0000-0200-000020000000}">
      <formula1>1900/1/1</formula1>
      <formula2>3000/1/1</formula2>
    </dataValidation>
    <dataValidation type="decimal" allowBlank="1" showInputMessage="1" showErrorMessage="1" errorTitle="Entrada no válida" error="Por favor escriba un número" promptTitle="Escriba un número en esta casilla" prompt=" Registre EN NÚMERO el porcentaje sobre el avance del contrato según la programación establecida en el cronograma. Solo en el caso de reporte de la SUSCRIPCIÓN se podrá colocar 0 (cero)." sqref="AJ11:AJ68" xr:uid="{00000000-0002-0000-0200-000021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avance REAL alcanzado a fecha de corte de rendición, conforme a informes de ejecución. Solo en el caso de reporte de la SUSCRIPCIÓN se podrá colocar 0 (cero)." sqref="AK11:AK68" xr:uid="{00000000-0002-0000-0200-000022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el avance presupuestal del contrato según la programación establecida en el cronograma. Solo en el caso de reporte de la SUSCRIPCIÓN se podrá colocar 0 (cero)." sqref="AL11:AL68" xr:uid="{00000000-0002-0000-0200-000023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 sobre avance REAL alcanzado presupuestalm a fecha de corte de rendición, conforme a informes de ejecución. Solo en caso de reporte de SUSCRIPCIÓN se podrá colocar 0 (cero)." sqref="AM11:AM68" xr:uid="{00000000-0002-0000-0200-000024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ón registrada. (MÁX. 390 CARACTERES)" sqref="AN11:AN68" xr:uid="{00000000-0002-0000-0200-000025000000}">
      <formula1>0</formula1>
      <formula2>390</formula2>
    </dataValidation>
  </dataValidation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V351013"/>
  <sheetViews>
    <sheetView workbookViewId="0"/>
  </sheetViews>
  <sheetFormatPr baseColWidth="10" defaultColWidth="9.140625" defaultRowHeight="15" x14ac:dyDescent="0.25"/>
  <cols>
    <col min="2" max="2" width="16" customWidth="1"/>
    <col min="3" max="3" width="32" customWidth="1"/>
    <col min="4" max="4" width="19" customWidth="1"/>
    <col min="5" max="5" width="18" customWidth="1"/>
    <col min="6" max="6" width="32" customWidth="1"/>
    <col min="7" max="7" width="18" customWidth="1"/>
    <col min="8" max="8" width="49" customWidth="1"/>
    <col min="9" max="9" width="57" customWidth="1"/>
    <col min="10" max="10" width="51" customWidth="1"/>
    <col min="11" max="11" width="30" customWidth="1"/>
    <col min="12" max="12" width="39" customWidth="1"/>
    <col min="13" max="13" width="42" customWidth="1"/>
    <col min="14" max="14" width="34" customWidth="1"/>
    <col min="15" max="15" width="54" customWidth="1"/>
    <col min="16" max="16" width="38" customWidth="1"/>
    <col min="17" max="17" width="35" customWidth="1"/>
    <col min="18" max="18" width="19" customWidth="1"/>
    <col min="20" max="256" width="8" hidden="1"/>
  </cols>
  <sheetData>
    <row r="1" spans="1:18" x14ac:dyDescent="0.25">
      <c r="B1" s="1" t="s">
        <v>0</v>
      </c>
      <c r="C1" s="1">
        <v>59</v>
      </c>
      <c r="D1" s="1" t="s">
        <v>1</v>
      </c>
    </row>
    <row r="2" spans="1:18" x14ac:dyDescent="0.25">
      <c r="B2" s="1" t="s">
        <v>2</v>
      </c>
      <c r="C2" s="1">
        <v>427</v>
      </c>
      <c r="D2" s="1" t="s">
        <v>1630</v>
      </c>
    </row>
    <row r="3" spans="1:18" x14ac:dyDescent="0.25">
      <c r="B3" s="1" t="s">
        <v>4</v>
      </c>
      <c r="C3" s="1">
        <v>1</v>
      </c>
    </row>
    <row r="4" spans="1:18" x14ac:dyDescent="0.25">
      <c r="B4" s="1" t="s">
        <v>5</v>
      </c>
      <c r="C4" s="1">
        <v>405</v>
      </c>
    </row>
    <row r="5" spans="1:18" x14ac:dyDescent="0.25">
      <c r="B5" s="1" t="s">
        <v>6</v>
      </c>
      <c r="C5" s="5">
        <v>43555</v>
      </c>
    </row>
    <row r="6" spans="1:18" x14ac:dyDescent="0.25">
      <c r="B6" s="1" t="s">
        <v>7</v>
      </c>
      <c r="C6" s="1">
        <v>3</v>
      </c>
      <c r="D6" s="1" t="s">
        <v>8</v>
      </c>
    </row>
    <row r="8" spans="1:18" x14ac:dyDescent="0.25">
      <c r="A8" s="1" t="s">
        <v>9</v>
      </c>
      <c r="B8" s="6" t="s">
        <v>1631</v>
      </c>
      <c r="C8" s="7"/>
      <c r="D8" s="7"/>
      <c r="E8" s="7"/>
      <c r="F8" s="7"/>
      <c r="G8" s="7"/>
      <c r="H8" s="7"/>
      <c r="I8" s="7"/>
      <c r="J8" s="7"/>
      <c r="K8" s="7"/>
      <c r="L8" s="7"/>
      <c r="M8" s="7"/>
      <c r="N8" s="7"/>
      <c r="O8" s="7"/>
      <c r="P8" s="7"/>
      <c r="Q8" s="7"/>
      <c r="R8" s="7"/>
    </row>
    <row r="9" spans="1:18" x14ac:dyDescent="0.25">
      <c r="C9" s="1">
        <v>2</v>
      </c>
      <c r="D9" s="1">
        <v>3</v>
      </c>
      <c r="E9" s="1">
        <v>4</v>
      </c>
      <c r="F9" s="1">
        <v>8</v>
      </c>
      <c r="G9" s="1">
        <v>12</v>
      </c>
      <c r="H9" s="1">
        <v>16</v>
      </c>
      <c r="I9" s="1">
        <v>20</v>
      </c>
      <c r="J9" s="1">
        <v>24</v>
      </c>
      <c r="K9" s="1">
        <v>28</v>
      </c>
      <c r="L9" s="1">
        <v>32</v>
      </c>
      <c r="M9" s="1">
        <v>36</v>
      </c>
      <c r="N9" s="1">
        <v>40</v>
      </c>
      <c r="O9" s="1">
        <v>44</v>
      </c>
      <c r="P9" s="1">
        <v>48</v>
      </c>
      <c r="Q9" s="1">
        <v>52</v>
      </c>
      <c r="R9" s="1">
        <v>56</v>
      </c>
    </row>
    <row r="10" spans="1:18" x14ac:dyDescent="0.25">
      <c r="C10" s="1" t="s">
        <v>11</v>
      </c>
      <c r="D10" s="1" t="s">
        <v>12</v>
      </c>
      <c r="E10" s="1" t="s">
        <v>1632</v>
      </c>
      <c r="F10" s="1" t="s">
        <v>14</v>
      </c>
      <c r="G10" s="1" t="s">
        <v>1633</v>
      </c>
      <c r="H10" s="1" t="s">
        <v>1634</v>
      </c>
      <c r="I10" s="1" t="s">
        <v>1635</v>
      </c>
      <c r="J10" s="1" t="s">
        <v>1636</v>
      </c>
      <c r="K10" s="1" t="s">
        <v>1637</v>
      </c>
      <c r="L10" s="1" t="s">
        <v>1638</v>
      </c>
      <c r="M10" s="1" t="s">
        <v>1639</v>
      </c>
      <c r="N10" s="1" t="s">
        <v>1640</v>
      </c>
      <c r="O10" s="1" t="s">
        <v>1641</v>
      </c>
      <c r="P10" s="1" t="s">
        <v>1642</v>
      </c>
      <c r="Q10" s="1" t="s">
        <v>1643</v>
      </c>
      <c r="R10" s="1" t="s">
        <v>56</v>
      </c>
    </row>
    <row r="11" spans="1:18" x14ac:dyDescent="0.25">
      <c r="A11" s="1">
        <v>1</v>
      </c>
      <c r="B11" t="s">
        <v>57</v>
      </c>
      <c r="C11" s="4" t="s">
        <v>65</v>
      </c>
      <c r="D11" s="4" t="s">
        <v>1644</v>
      </c>
      <c r="E11" s="4" t="s">
        <v>1645</v>
      </c>
      <c r="F11" s="3" t="s">
        <v>1646</v>
      </c>
      <c r="G11" s="4" t="s">
        <v>1257</v>
      </c>
      <c r="H11" s="4">
        <v>0</v>
      </c>
      <c r="I11" s="4" t="s">
        <v>1218</v>
      </c>
      <c r="J11" s="4" t="s">
        <v>1645</v>
      </c>
      <c r="K11" s="4" t="s">
        <v>1257</v>
      </c>
      <c r="L11" s="4" t="s">
        <v>1204</v>
      </c>
      <c r="M11" s="4"/>
      <c r="N11" s="4"/>
      <c r="O11" s="4" t="s">
        <v>59</v>
      </c>
      <c r="P11" s="4" t="s">
        <v>59</v>
      </c>
      <c r="Q11" s="4" t="s">
        <v>1645</v>
      </c>
      <c r="R11" s="4" t="s">
        <v>59</v>
      </c>
    </row>
    <row r="351003" spans="1:5" x14ac:dyDescent="0.25">
      <c r="A351003" t="s">
        <v>58</v>
      </c>
      <c r="B351003" t="s">
        <v>1647</v>
      </c>
      <c r="C351003" t="s">
        <v>1185</v>
      </c>
      <c r="D351003" t="s">
        <v>66</v>
      </c>
      <c r="E351003" t="s">
        <v>823</v>
      </c>
    </row>
    <row r="351004" spans="1:5" x14ac:dyDescent="0.25">
      <c r="A351004" t="s">
        <v>65</v>
      </c>
      <c r="B351004" t="s">
        <v>1648</v>
      </c>
      <c r="C351004" t="s">
        <v>1007</v>
      </c>
      <c r="D351004" t="s">
        <v>822</v>
      </c>
      <c r="E351004" t="s">
        <v>1189</v>
      </c>
    </row>
    <row r="351005" spans="1:5" x14ac:dyDescent="0.25">
      <c r="B351005" t="s">
        <v>1257</v>
      </c>
      <c r="C351005" t="s">
        <v>845</v>
      </c>
      <c r="D351005" t="s">
        <v>1257</v>
      </c>
      <c r="E351005" t="s">
        <v>67</v>
      </c>
    </row>
    <row r="351006" spans="1:5" x14ac:dyDescent="0.25">
      <c r="C351006" t="s">
        <v>1199</v>
      </c>
      <c r="E351006" t="s">
        <v>1201</v>
      </c>
    </row>
    <row r="351007" spans="1:5" x14ac:dyDescent="0.25">
      <c r="C351007" t="s">
        <v>1171</v>
      </c>
      <c r="E351007" t="s">
        <v>1204</v>
      </c>
    </row>
    <row r="351008" spans="1:5" x14ac:dyDescent="0.25">
      <c r="C351008" t="s">
        <v>1207</v>
      </c>
    </row>
    <row r="351009" spans="3:3" x14ac:dyDescent="0.25">
      <c r="C351009" t="s">
        <v>1025</v>
      </c>
    </row>
    <row r="351010" spans="3:3" x14ac:dyDescent="0.25">
      <c r="C351010" t="s">
        <v>824</v>
      </c>
    </row>
    <row r="351011" spans="3:3" x14ac:dyDescent="0.25">
      <c r="C351011" t="s">
        <v>966</v>
      </c>
    </row>
    <row r="351012" spans="3:3" x14ac:dyDescent="0.25">
      <c r="C351012" t="s">
        <v>1215</v>
      </c>
    </row>
    <row r="351013" spans="3:3" x14ac:dyDescent="0.25">
      <c r="C351013" t="s">
        <v>1218</v>
      </c>
    </row>
  </sheetData>
  <mergeCells count="1">
    <mergeCell ref="B8:R8"/>
  </mergeCells>
  <dataValidations count="16">
    <dataValidation type="list" allowBlank="1" showInputMessage="1" showErrorMessage="1" errorTitle="Entrada no válida" error="Por favor seleccione un elemento de la lista" promptTitle="Seleccione un elemento de la lista" prompt=" Seleccione NO cuando la Entidad NO tenga información para este formulario en este período de reporte." sqref="C11" xr:uid="{00000000-0002-0000-03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 xr:uid="{00000000-0002-0000-0300-000001000000}">
      <formula1>0</formula1>
      <formula2>290</formula2>
    </dataValidation>
    <dataValidation type="textLength" allowBlank="1" showInputMessage="1" showErrorMessage="1" errorTitle="Entrada no válida" error="Escriba un texto  Maximo 390 Caracteres" promptTitle="Cualquier contenido Maximo 390 Caracteres" prompt=" Registre COMPLETO  el número del contrato conforme  a la numeración asignada por la Entidad; coloque comilla simple (apóstrofe) ANTES del número." sqref="E11" xr:uid="{00000000-0002-0000-0300-000002000000}">
      <formula1>0</formula1>
      <formula2>390</formula2>
    </dataValidation>
    <dataValidation type="date" allowBlank="1" showInputMessage="1" errorTitle="Entrada no válida" error="Por favor escriba una fecha válida (AAAA/MM/DD)" promptTitle="Ingrese una fecha (AAAA/MM/DD)" prompt=" Registre la fecha en la cual se SUSCRIBIÓ el contrato  (Formato AAAA/MM/DD)." sqref="F11" xr:uid="{00000000-0002-0000-0300-000003000000}">
      <formula1>1900/1/1</formula1>
      <formula2>3000/1/1</formula2>
    </dataValidation>
    <dataValidation type="list" allowBlank="1" showInputMessage="1" showErrorMessage="1" errorTitle="Entrada no válida" error="Por favor seleccione un elemento de la lista" promptTitle="Seleccione un elemento de la lista" prompt=" Selecicone de la lista el TIPO DE ENTIDAD con la cual se suscribió el contrato." sqref="G11" xr:uid="{00000000-0002-0000-0300-000004000000}">
      <formula1>$B$351002:$B$351005</formula1>
    </dataValidation>
    <dataValidation type="decimal" allowBlank="1" showInputMessage="1" showErrorMessage="1" errorTitle="Entrada no válida" error="Por favor escriba un número" promptTitle="Escriba un número en esta casilla" prompt=" Registre el NIT de la Unión Temporal o Consorcio SIN DÍGITO DE VERIFICACIÓN, NI PUNTOS NI COMAS." sqref="H11" xr:uid="{00000000-0002-0000-0300-000005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Unión Temporal o Consorcio." sqref="I11" xr:uid="{00000000-0002-0000-0300-000006000000}">
      <formula1>$C$351002:$C$351013</formula1>
    </dataValidation>
    <dataValidation type="textLength" allowBlank="1" showInputMessage="1" showErrorMessage="1" errorTitle="Entrada no válida" error="Escriba un texto  Maximo 390 Caracteres" promptTitle="Cualquier contenido Maximo 390 Caracteres" prompt=" Registre COMPLETA la razón social de la Unión Temporal o Consorcio. (MÁX. 390 CARACTERES)" sqref="J11" xr:uid="{00000000-0002-0000-0300-000007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NATURALEZA JURÍDICA de CADA integrante del Consorcio o Unión Temporal. Inserte UNA fila por cada integrante." sqref="K11" xr:uid="{00000000-0002-0000-0300-000008000000}">
      <formula1>$D$351002:$D$351005</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 CADA UNO de los integrantes del Consorcio o Unión Temporal. Inserte UNA fila por cada integrante." sqref="L11" xr:uid="{00000000-0002-0000-0300-000009000000}">
      <formula1>$E$351002:$E$351007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 CADA UNO de los integrantes del Consorcio o Unión Temporal, SIN PUNTOS NI COMAS" sqref="M11" xr:uid="{00000000-0002-0000-0300-00000A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de CADA UNO de los integrantes del Consorcio o Unión Temporal,  SIN PUNTOS NI COMAS y SIN DÍGITO DE VERIFICACIÓN." sqref="N11" xr:uid="{00000000-0002-0000-0300-00000B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 CADA UNO de los integrantes del Consorcio o Unión Temporal." sqref="O11" xr:uid="{00000000-0002-0000-0300-00000C000000}">
      <formula1>$C$351002:$C$351013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 CADA UNO de los integrantes del Consorcio o Unión Temporal,SIN PUNTOS NI COMAS." sqref="P11" xr:uid="{00000000-0002-0000-0300-00000D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Contratista si es Persona Natural, o la razón social si es Persona Jurídica." sqref="Q11" xr:uid="{00000000-0002-0000-0300-00000E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on registrada. (MÁX. 390 CARACTERES)" sqref="R11" xr:uid="{00000000-0002-0000-0300-00000F000000}">
      <formula1>0</formula1>
      <formula2>390</formula2>
    </dataValidation>
  </dataValidations>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V352694"/>
  <sheetViews>
    <sheetView workbookViewId="0"/>
  </sheetViews>
  <sheetFormatPr baseColWidth="10" defaultColWidth="9.140625" defaultRowHeight="15" x14ac:dyDescent="0.25"/>
  <cols>
    <col min="2" max="2" width="21" customWidth="1"/>
    <col min="3" max="3" width="32" customWidth="1"/>
    <col min="4" max="4" width="19" customWidth="1"/>
    <col min="5" max="5" width="24" customWidth="1"/>
    <col min="6" max="6" width="32" customWidth="1"/>
    <col min="7" max="7" width="47" customWidth="1"/>
    <col min="8" max="8" width="25" customWidth="1"/>
    <col min="9" max="9" width="28" customWidth="1"/>
    <col min="10" max="10" width="23" customWidth="1"/>
    <col min="11" max="11" width="37" customWidth="1"/>
    <col min="12" max="12" width="18" customWidth="1"/>
    <col min="13" max="13" width="43" customWidth="1"/>
    <col min="14" max="14" width="60" customWidth="1"/>
    <col min="15" max="15" width="51" customWidth="1"/>
    <col min="16" max="16" width="78" customWidth="1"/>
    <col min="17" max="17" width="30" customWidth="1"/>
    <col min="18" max="18" width="39" customWidth="1"/>
    <col min="19" max="19" width="42" customWidth="1"/>
    <col min="20" max="20" width="34" customWidth="1"/>
    <col min="21" max="21" width="54" customWidth="1"/>
    <col min="22" max="22" width="38" customWidth="1"/>
    <col min="23" max="23" width="35" customWidth="1"/>
    <col min="24" max="24" width="34" customWidth="1"/>
    <col min="25" max="25" width="36" customWidth="1"/>
    <col min="26" max="26" width="50" customWidth="1"/>
    <col min="27" max="27" width="25" customWidth="1"/>
    <col min="28" max="28" width="39" customWidth="1"/>
    <col min="29" max="29" width="42" customWidth="1"/>
    <col min="30" max="30" width="35" customWidth="1"/>
    <col min="31" max="31" width="54" customWidth="1"/>
    <col min="32" max="32" width="38" customWidth="1"/>
    <col min="33" max="33" width="35" customWidth="1"/>
    <col min="34" max="34" width="38" customWidth="1"/>
    <col min="35" max="35" width="41" customWidth="1"/>
    <col min="36" max="36" width="33" customWidth="1"/>
    <col min="37" max="37" width="53" customWidth="1"/>
    <col min="38" max="38" width="37" customWidth="1"/>
    <col min="39" max="39" width="34" customWidth="1"/>
    <col min="40" max="40" width="24" customWidth="1"/>
    <col min="41" max="41" width="33" customWidth="1"/>
    <col min="42" max="42" width="47" customWidth="1"/>
    <col min="43" max="43" width="15" customWidth="1"/>
    <col min="44" max="44" width="29" customWidth="1"/>
    <col min="45" max="45" width="32" customWidth="1"/>
    <col min="46" max="46" width="27" customWidth="1"/>
    <col min="47" max="48" width="32" customWidth="1"/>
    <col min="49" max="49" width="44" customWidth="1"/>
    <col min="50" max="50" width="38" customWidth="1"/>
    <col min="51" max="51" width="47" customWidth="1"/>
    <col min="52" max="52" width="41" customWidth="1"/>
    <col min="53" max="53" width="19" customWidth="1"/>
    <col min="55" max="256" width="8" hidden="1"/>
  </cols>
  <sheetData>
    <row r="1" spans="1:53" x14ac:dyDescent="0.25">
      <c r="B1" s="1" t="s">
        <v>0</v>
      </c>
      <c r="C1" s="1">
        <v>59</v>
      </c>
      <c r="D1" s="1" t="s">
        <v>1</v>
      </c>
    </row>
    <row r="2" spans="1:53" x14ac:dyDescent="0.25">
      <c r="B2" s="1" t="s">
        <v>2</v>
      </c>
      <c r="C2" s="1">
        <v>423</v>
      </c>
      <c r="D2" s="1" t="s">
        <v>1649</v>
      </c>
    </row>
    <row r="3" spans="1:53" x14ac:dyDescent="0.25">
      <c r="B3" s="1" t="s">
        <v>4</v>
      </c>
      <c r="C3" s="1">
        <v>1</v>
      </c>
    </row>
    <row r="4" spans="1:53" x14ac:dyDescent="0.25">
      <c r="B4" s="1" t="s">
        <v>5</v>
      </c>
      <c r="C4" s="1">
        <v>405</v>
      </c>
    </row>
    <row r="5" spans="1:53" x14ac:dyDescent="0.25">
      <c r="B5" s="1" t="s">
        <v>6</v>
      </c>
      <c r="C5" s="5">
        <v>43555</v>
      </c>
    </row>
    <row r="6" spans="1:53" x14ac:dyDescent="0.25">
      <c r="B6" s="1" t="s">
        <v>7</v>
      </c>
      <c r="C6" s="1">
        <v>3</v>
      </c>
      <c r="D6" s="1" t="s">
        <v>8</v>
      </c>
    </row>
    <row r="8" spans="1:53" x14ac:dyDescent="0.25">
      <c r="A8" s="1" t="s">
        <v>9</v>
      </c>
      <c r="B8" s="6" t="s">
        <v>1650</v>
      </c>
      <c r="C8" s="7"/>
      <c r="D8" s="7"/>
      <c r="E8" s="7"/>
      <c r="F8" s="7"/>
      <c r="G8" s="7"/>
      <c r="H8" s="7"/>
      <c r="I8" s="7"/>
      <c r="J8" s="7"/>
      <c r="K8" s="7"/>
      <c r="L8" s="7"/>
      <c r="M8" s="7"/>
      <c r="N8" s="7"/>
      <c r="O8" s="7"/>
      <c r="P8" s="7"/>
      <c r="Q8" s="7"/>
      <c r="R8" s="7"/>
      <c r="S8" s="7"/>
      <c r="T8" s="7"/>
      <c r="U8" s="7"/>
      <c r="V8" s="7"/>
      <c r="W8" s="7"/>
      <c r="X8" s="7"/>
      <c r="Y8" s="7"/>
      <c r="Z8" s="7"/>
      <c r="AA8" s="7"/>
      <c r="AB8" s="7"/>
      <c r="AC8" s="7"/>
      <c r="AD8" s="7"/>
      <c r="AE8" s="7"/>
      <c r="AF8" s="7"/>
      <c r="AG8" s="7"/>
      <c r="AH8" s="7"/>
      <c r="AI8" s="7"/>
      <c r="AJ8" s="7"/>
      <c r="AK8" s="7"/>
      <c r="AL8" s="7"/>
      <c r="AM8" s="7"/>
      <c r="AN8" s="7"/>
      <c r="AO8" s="7"/>
      <c r="AP8" s="7"/>
      <c r="AQ8" s="7"/>
      <c r="AR8" s="7"/>
      <c r="AS8" s="7"/>
      <c r="AT8" s="7"/>
      <c r="AU8" s="7"/>
      <c r="AV8" s="7"/>
      <c r="AW8" s="7"/>
      <c r="AX8" s="7"/>
      <c r="AY8" s="7"/>
      <c r="AZ8" s="7"/>
      <c r="BA8" s="7"/>
    </row>
    <row r="9" spans="1:53" x14ac:dyDescent="0.25">
      <c r="C9" s="1">
        <v>2</v>
      </c>
      <c r="D9" s="1">
        <v>3</v>
      </c>
      <c r="E9" s="1">
        <v>4</v>
      </c>
      <c r="F9" s="1">
        <v>8</v>
      </c>
      <c r="G9" s="1">
        <v>12</v>
      </c>
      <c r="H9" s="1">
        <v>16</v>
      </c>
      <c r="I9" s="1">
        <v>20</v>
      </c>
      <c r="J9" s="1">
        <v>24</v>
      </c>
      <c r="K9" s="1">
        <v>28</v>
      </c>
      <c r="L9" s="1">
        <v>32</v>
      </c>
      <c r="M9" s="1">
        <v>36</v>
      </c>
      <c r="N9" s="1">
        <v>40</v>
      </c>
      <c r="O9" s="1">
        <v>44</v>
      </c>
      <c r="P9" s="1">
        <v>48</v>
      </c>
      <c r="Q9" s="1">
        <v>52</v>
      </c>
      <c r="R9" s="1">
        <v>56</v>
      </c>
      <c r="S9" s="1">
        <v>60</v>
      </c>
      <c r="T9" s="1">
        <v>64</v>
      </c>
      <c r="U9" s="1">
        <v>68</v>
      </c>
      <c r="V9" s="1">
        <v>72</v>
      </c>
      <c r="W9" s="1">
        <v>76</v>
      </c>
      <c r="X9" s="1">
        <v>80</v>
      </c>
      <c r="Y9" s="1">
        <v>84</v>
      </c>
      <c r="Z9" s="1">
        <v>88</v>
      </c>
      <c r="AA9" s="1">
        <v>92</v>
      </c>
      <c r="AB9" s="1">
        <v>96</v>
      </c>
      <c r="AC9" s="1">
        <v>100</v>
      </c>
      <c r="AD9" s="1">
        <v>104</v>
      </c>
      <c r="AE9" s="1">
        <v>108</v>
      </c>
      <c r="AF9" s="1">
        <v>112</v>
      </c>
      <c r="AG9" s="1">
        <v>116</v>
      </c>
      <c r="AH9" s="1">
        <v>120</v>
      </c>
      <c r="AI9" s="1">
        <v>124</v>
      </c>
      <c r="AJ9" s="1">
        <v>128</v>
      </c>
      <c r="AK9" s="1">
        <v>132</v>
      </c>
      <c r="AL9" s="1">
        <v>136</v>
      </c>
      <c r="AM9" s="1">
        <v>140</v>
      </c>
      <c r="AN9" s="1">
        <v>144</v>
      </c>
      <c r="AO9" s="1">
        <v>148</v>
      </c>
      <c r="AP9" s="1">
        <v>152</v>
      </c>
      <c r="AQ9" s="1">
        <v>156</v>
      </c>
      <c r="AR9" s="1">
        <v>160</v>
      </c>
      <c r="AS9" s="1">
        <v>164</v>
      </c>
      <c r="AT9" s="1">
        <v>168</v>
      </c>
      <c r="AU9" s="1">
        <v>172</v>
      </c>
      <c r="AV9" s="1">
        <v>176</v>
      </c>
      <c r="AW9" s="1">
        <v>180</v>
      </c>
      <c r="AX9" s="1">
        <v>184</v>
      </c>
      <c r="AY9" s="1">
        <v>188</v>
      </c>
      <c r="AZ9" s="1">
        <v>192</v>
      </c>
      <c r="BA9" s="1">
        <v>196</v>
      </c>
    </row>
    <row r="10" spans="1:53" x14ac:dyDescent="0.25">
      <c r="C10" s="1" t="s">
        <v>11</v>
      </c>
      <c r="D10" s="1" t="s">
        <v>12</v>
      </c>
      <c r="E10" s="1" t="s">
        <v>13</v>
      </c>
      <c r="F10" s="1" t="s">
        <v>14</v>
      </c>
      <c r="G10" s="1" t="s">
        <v>15</v>
      </c>
      <c r="H10" s="1" t="s">
        <v>18</v>
      </c>
      <c r="I10" s="1" t="s">
        <v>1651</v>
      </c>
      <c r="J10" s="1" t="s">
        <v>16</v>
      </c>
      <c r="K10" s="1" t="s">
        <v>17</v>
      </c>
      <c r="L10" s="1" t="s">
        <v>1652</v>
      </c>
      <c r="M10" s="1" t="s">
        <v>19</v>
      </c>
      <c r="N10" s="1" t="s">
        <v>20</v>
      </c>
      <c r="O10" s="1" t="s">
        <v>21</v>
      </c>
      <c r="P10" s="1" t="s">
        <v>22</v>
      </c>
      <c r="Q10" s="1" t="s">
        <v>23</v>
      </c>
      <c r="R10" s="1" t="s">
        <v>24</v>
      </c>
      <c r="S10" s="1" t="s">
        <v>25</v>
      </c>
      <c r="T10" s="1" t="s">
        <v>26</v>
      </c>
      <c r="U10" s="1" t="s">
        <v>27</v>
      </c>
      <c r="V10" s="1" t="s">
        <v>28</v>
      </c>
      <c r="W10" s="1" t="s">
        <v>29</v>
      </c>
      <c r="X10" s="1" t="s">
        <v>1321</v>
      </c>
      <c r="Y10" s="1" t="s">
        <v>1322</v>
      </c>
      <c r="Z10" s="1" t="s">
        <v>1653</v>
      </c>
      <c r="AA10" s="1" t="s">
        <v>30</v>
      </c>
      <c r="AB10" s="1" t="s">
        <v>31</v>
      </c>
      <c r="AC10" s="1" t="s">
        <v>32</v>
      </c>
      <c r="AD10" s="1" t="s">
        <v>33</v>
      </c>
      <c r="AE10" s="1" t="s">
        <v>34</v>
      </c>
      <c r="AF10" s="1" t="s">
        <v>35</v>
      </c>
      <c r="AG10" s="1" t="s">
        <v>36</v>
      </c>
      <c r="AH10" s="1" t="s">
        <v>37</v>
      </c>
      <c r="AI10" s="1" t="s">
        <v>38</v>
      </c>
      <c r="AJ10" s="1" t="s">
        <v>39</v>
      </c>
      <c r="AK10" s="1" t="s">
        <v>40</v>
      </c>
      <c r="AL10" s="1" t="s">
        <v>41</v>
      </c>
      <c r="AM10" s="1" t="s">
        <v>42</v>
      </c>
      <c r="AN10" s="1" t="s">
        <v>43</v>
      </c>
      <c r="AO10" s="1" t="s">
        <v>44</v>
      </c>
      <c r="AP10" s="1" t="s">
        <v>45</v>
      </c>
      <c r="AQ10" s="1" t="s">
        <v>46</v>
      </c>
      <c r="AR10" s="1" t="s">
        <v>47</v>
      </c>
      <c r="AS10" s="1" t="s">
        <v>48</v>
      </c>
      <c r="AT10" s="1" t="s">
        <v>49</v>
      </c>
      <c r="AU10" s="1" t="s">
        <v>50</v>
      </c>
      <c r="AV10" s="1" t="s">
        <v>51</v>
      </c>
      <c r="AW10" s="1" t="s">
        <v>52</v>
      </c>
      <c r="AX10" s="1" t="s">
        <v>53</v>
      </c>
      <c r="AY10" s="1" t="s">
        <v>54</v>
      </c>
      <c r="AZ10" s="1" t="s">
        <v>55</v>
      </c>
      <c r="BA10" s="1" t="s">
        <v>56</v>
      </c>
    </row>
    <row r="11" spans="1:53" x14ac:dyDescent="0.25">
      <c r="A11" s="1">
        <v>1</v>
      </c>
      <c r="B11" t="s">
        <v>57</v>
      </c>
      <c r="C11" s="4" t="s">
        <v>65</v>
      </c>
      <c r="D11" s="4" t="s">
        <v>1654</v>
      </c>
      <c r="E11" s="4" t="s">
        <v>1645</v>
      </c>
      <c r="F11" s="3" t="s">
        <v>1646</v>
      </c>
      <c r="G11" s="4" t="s">
        <v>1277</v>
      </c>
      <c r="H11" s="4" t="s">
        <v>1655</v>
      </c>
      <c r="I11" s="4" t="s">
        <v>1257</v>
      </c>
      <c r="J11" s="4" t="s">
        <v>1257</v>
      </c>
      <c r="K11" s="4" t="s">
        <v>59</v>
      </c>
      <c r="L11" s="4" t="s">
        <v>1257</v>
      </c>
      <c r="M11" s="4">
        <v>0</v>
      </c>
      <c r="N11" s="4" t="s">
        <v>65</v>
      </c>
      <c r="O11" s="4"/>
      <c r="P11" s="4" t="s">
        <v>59</v>
      </c>
      <c r="Q11" s="4" t="s">
        <v>1200</v>
      </c>
      <c r="R11" s="4" t="s">
        <v>1204</v>
      </c>
      <c r="S11" s="4"/>
      <c r="T11" s="4"/>
      <c r="U11" s="4" t="s">
        <v>59</v>
      </c>
      <c r="V11" s="4" t="s">
        <v>59</v>
      </c>
      <c r="W11" s="4" t="s">
        <v>1645</v>
      </c>
      <c r="X11" s="4" t="s">
        <v>1333</v>
      </c>
      <c r="Y11" s="4" t="s">
        <v>1257</v>
      </c>
      <c r="Z11" s="3" t="s">
        <v>1646</v>
      </c>
      <c r="AA11" s="4" t="s">
        <v>1200</v>
      </c>
      <c r="AB11" s="4" t="s">
        <v>70</v>
      </c>
      <c r="AC11" s="4"/>
      <c r="AD11" s="4"/>
      <c r="AE11" s="4" t="s">
        <v>59</v>
      </c>
      <c r="AF11" s="4" t="s">
        <v>59</v>
      </c>
      <c r="AG11" s="4" t="s">
        <v>59</v>
      </c>
      <c r="AH11" s="4" t="s">
        <v>70</v>
      </c>
      <c r="AI11" s="4"/>
      <c r="AJ11" s="4"/>
      <c r="AK11" s="4" t="s">
        <v>59</v>
      </c>
      <c r="AL11" s="4" t="s">
        <v>59</v>
      </c>
      <c r="AM11" s="4" t="s">
        <v>59</v>
      </c>
      <c r="AN11" s="4">
        <v>0</v>
      </c>
      <c r="AO11" s="4" t="s">
        <v>72</v>
      </c>
      <c r="AP11" s="4">
        <v>0</v>
      </c>
      <c r="AQ11" s="4" t="s">
        <v>73</v>
      </c>
      <c r="AR11" s="4">
        <v>0</v>
      </c>
      <c r="AS11" s="4">
        <v>0</v>
      </c>
      <c r="AT11" s="3" t="s">
        <v>59</v>
      </c>
      <c r="AU11" s="3" t="s">
        <v>59</v>
      </c>
      <c r="AV11" s="3" t="s">
        <v>59</v>
      </c>
      <c r="AW11" s="4">
        <v>0</v>
      </c>
      <c r="AX11" s="4">
        <v>0</v>
      </c>
      <c r="AY11" s="4">
        <v>0</v>
      </c>
      <c r="AZ11" s="4">
        <v>0</v>
      </c>
      <c r="BA11" s="4" t="s">
        <v>59</v>
      </c>
    </row>
    <row r="12" spans="1:53" x14ac:dyDescent="0.25">
      <c r="A12" s="1">
        <v>-1</v>
      </c>
      <c r="C12" s="2" t="s">
        <v>59</v>
      </c>
      <c r="D12" s="2" t="s">
        <v>59</v>
      </c>
      <c r="E12" s="2" t="s">
        <v>59</v>
      </c>
      <c r="F12" s="2" t="s">
        <v>59</v>
      </c>
      <c r="G12" s="2" t="s">
        <v>59</v>
      </c>
      <c r="H12" s="2" t="s">
        <v>59</v>
      </c>
      <c r="I12" s="2" t="s">
        <v>59</v>
      </c>
      <c r="J12" s="2" t="s">
        <v>59</v>
      </c>
      <c r="K12" s="2" t="s">
        <v>59</v>
      </c>
      <c r="L12" s="2" t="s">
        <v>59</v>
      </c>
      <c r="M12" s="2" t="s">
        <v>59</v>
      </c>
      <c r="N12" s="2" t="s">
        <v>59</v>
      </c>
      <c r="O12" s="2" t="s">
        <v>59</v>
      </c>
      <c r="P12" s="2" t="s">
        <v>59</v>
      </c>
      <c r="Q12" s="2" t="s">
        <v>59</v>
      </c>
      <c r="R12" s="2" t="s">
        <v>59</v>
      </c>
      <c r="S12" s="2" t="s">
        <v>59</v>
      </c>
      <c r="T12" s="2" t="s">
        <v>59</v>
      </c>
      <c r="U12" s="2" t="s">
        <v>59</v>
      </c>
      <c r="V12" s="2" t="s">
        <v>59</v>
      </c>
      <c r="W12" s="2" t="s">
        <v>59</v>
      </c>
      <c r="X12" s="2" t="s">
        <v>59</v>
      </c>
      <c r="Y12" s="2" t="s">
        <v>59</v>
      </c>
      <c r="Z12" s="2" t="s">
        <v>59</v>
      </c>
      <c r="AA12" s="2" t="s">
        <v>59</v>
      </c>
      <c r="AB12" s="2" t="s">
        <v>59</v>
      </c>
      <c r="AC12" s="2" t="s">
        <v>59</v>
      </c>
      <c r="AD12" s="2" t="s">
        <v>59</v>
      </c>
      <c r="AE12" s="2" t="s">
        <v>59</v>
      </c>
      <c r="AF12" s="2" t="s">
        <v>59</v>
      </c>
      <c r="AG12" s="2" t="s">
        <v>59</v>
      </c>
      <c r="AH12" s="2" t="s">
        <v>59</v>
      </c>
      <c r="AI12" s="2" t="s">
        <v>59</v>
      </c>
      <c r="AJ12" s="2" t="s">
        <v>59</v>
      </c>
      <c r="AK12" s="2" t="s">
        <v>59</v>
      </c>
      <c r="AL12" s="2" t="s">
        <v>59</v>
      </c>
      <c r="AM12" s="2" t="s">
        <v>59</v>
      </c>
      <c r="AN12" s="2" t="s">
        <v>59</v>
      </c>
      <c r="AO12" s="2" t="s">
        <v>59</v>
      </c>
      <c r="AP12" s="2" t="s">
        <v>59</v>
      </c>
      <c r="AQ12" s="2" t="s">
        <v>59</v>
      </c>
      <c r="AR12" s="2" t="s">
        <v>59</v>
      </c>
      <c r="AS12" s="2" t="s">
        <v>59</v>
      </c>
      <c r="AT12" s="2" t="s">
        <v>59</v>
      </c>
      <c r="AU12" s="2" t="s">
        <v>59</v>
      </c>
      <c r="AV12" s="2" t="s">
        <v>59</v>
      </c>
      <c r="AW12" s="2" t="s">
        <v>59</v>
      </c>
      <c r="AX12" s="2" t="s">
        <v>59</v>
      </c>
      <c r="AY12" s="2" t="s">
        <v>59</v>
      </c>
      <c r="AZ12" s="2" t="s">
        <v>59</v>
      </c>
      <c r="BA12" s="2" t="s">
        <v>59</v>
      </c>
    </row>
    <row r="13" spans="1:53" x14ac:dyDescent="0.25">
      <c r="A13" s="1">
        <v>999999</v>
      </c>
      <c r="B13" t="s">
        <v>1183</v>
      </c>
      <c r="C13" s="2" t="s">
        <v>59</v>
      </c>
      <c r="D13" s="2" t="s">
        <v>59</v>
      </c>
      <c r="E13" s="2" t="s">
        <v>59</v>
      </c>
      <c r="F13" s="2" t="s">
        <v>59</v>
      </c>
      <c r="G13" s="2" t="s">
        <v>59</v>
      </c>
      <c r="H13" s="2" t="s">
        <v>59</v>
      </c>
      <c r="I13" s="2" t="s">
        <v>59</v>
      </c>
      <c r="J13" s="2" t="s">
        <v>59</v>
      </c>
      <c r="K13" s="2" t="s">
        <v>59</v>
      </c>
      <c r="L13" s="2" t="s">
        <v>59</v>
      </c>
      <c r="N13" s="2" t="s">
        <v>59</v>
      </c>
      <c r="O13" s="2" t="s">
        <v>59</v>
      </c>
      <c r="P13" s="2" t="s">
        <v>59</v>
      </c>
      <c r="Q13" s="2" t="s">
        <v>59</v>
      </c>
      <c r="R13" s="2" t="s">
        <v>59</v>
      </c>
      <c r="S13" s="2" t="s">
        <v>59</v>
      </c>
      <c r="T13" s="2" t="s">
        <v>59</v>
      </c>
      <c r="U13" s="2" t="s">
        <v>59</v>
      </c>
      <c r="V13" s="2" t="s">
        <v>59</v>
      </c>
      <c r="W13" s="2" t="s">
        <v>59</v>
      </c>
      <c r="X13" s="2" t="s">
        <v>59</v>
      </c>
      <c r="Y13" s="2" t="s">
        <v>59</v>
      </c>
      <c r="Z13" s="2" t="s">
        <v>59</v>
      </c>
      <c r="AA13" s="2" t="s">
        <v>59</v>
      </c>
      <c r="AB13" s="2" t="s">
        <v>59</v>
      </c>
      <c r="AC13" s="2" t="s">
        <v>59</v>
      </c>
      <c r="AD13" s="2" t="s">
        <v>59</v>
      </c>
      <c r="AE13" s="2" t="s">
        <v>59</v>
      </c>
      <c r="AF13" s="2" t="s">
        <v>59</v>
      </c>
      <c r="AG13" s="2" t="s">
        <v>59</v>
      </c>
      <c r="AH13" s="2" t="s">
        <v>59</v>
      </c>
      <c r="AI13" s="2" t="s">
        <v>59</v>
      </c>
      <c r="AJ13" s="2" t="s">
        <v>59</v>
      </c>
      <c r="AK13" s="2" t="s">
        <v>59</v>
      </c>
      <c r="AL13" s="2" t="s">
        <v>59</v>
      </c>
      <c r="AM13" s="2" t="s">
        <v>59</v>
      </c>
      <c r="AN13" s="2" t="s">
        <v>59</v>
      </c>
      <c r="AO13" s="2" t="s">
        <v>59</v>
      </c>
      <c r="AQ13" s="2" t="s">
        <v>59</v>
      </c>
      <c r="AS13" s="2" t="s">
        <v>59</v>
      </c>
      <c r="AT13" s="2" t="s">
        <v>59</v>
      </c>
      <c r="AU13" s="2" t="s">
        <v>59</v>
      </c>
      <c r="AV13" s="2" t="s">
        <v>59</v>
      </c>
      <c r="AW13" s="2" t="s">
        <v>59</v>
      </c>
      <c r="AX13" s="2" t="s">
        <v>59</v>
      </c>
      <c r="AY13" s="2" t="s">
        <v>59</v>
      </c>
      <c r="AZ13" s="2" t="s">
        <v>59</v>
      </c>
      <c r="BA13" s="2" t="s">
        <v>59</v>
      </c>
    </row>
    <row r="351003" spans="1:14" x14ac:dyDescent="0.25">
      <c r="A351003" t="s">
        <v>58</v>
      </c>
      <c r="B351003" t="s">
        <v>62</v>
      </c>
      <c r="C351003" t="s">
        <v>1656</v>
      </c>
      <c r="D351003" t="s">
        <v>1657</v>
      </c>
      <c r="E351003" t="s">
        <v>1658</v>
      </c>
      <c r="F351003" t="s">
        <v>1185</v>
      </c>
      <c r="G351003" t="s">
        <v>66</v>
      </c>
      <c r="H351003" t="s">
        <v>823</v>
      </c>
      <c r="I351003" t="s">
        <v>1569</v>
      </c>
      <c r="J351003" t="s">
        <v>1570</v>
      </c>
      <c r="K351003" t="s">
        <v>1186</v>
      </c>
      <c r="L351003" t="s">
        <v>823</v>
      </c>
      <c r="M351003" t="s">
        <v>1187</v>
      </c>
      <c r="N351003" t="s">
        <v>1173</v>
      </c>
    </row>
    <row r="351004" spans="1:14" x14ac:dyDescent="0.25">
      <c r="A351004" t="s">
        <v>65</v>
      </c>
      <c r="B351004" t="s">
        <v>1169</v>
      </c>
      <c r="C351004" t="s">
        <v>1659</v>
      </c>
      <c r="D351004" t="s">
        <v>1660</v>
      </c>
      <c r="E351004" t="s">
        <v>1661</v>
      </c>
      <c r="F351004" t="s">
        <v>1007</v>
      </c>
      <c r="G351004" t="s">
        <v>822</v>
      </c>
      <c r="H351004" t="s">
        <v>1189</v>
      </c>
      <c r="I351004" t="s">
        <v>1571</v>
      </c>
      <c r="J351004" t="s">
        <v>1572</v>
      </c>
      <c r="K351004" t="s">
        <v>69</v>
      </c>
      <c r="L351004" t="s">
        <v>1190</v>
      </c>
      <c r="M351004" t="s">
        <v>1191</v>
      </c>
      <c r="N351004" t="s">
        <v>1192</v>
      </c>
    </row>
    <row r="351005" spans="1:14" x14ac:dyDescent="0.25">
      <c r="B351005" t="s">
        <v>1193</v>
      </c>
      <c r="C351005" t="s">
        <v>1662</v>
      </c>
      <c r="D351005" t="s">
        <v>1663</v>
      </c>
      <c r="E351005" t="s">
        <v>1664</v>
      </c>
      <c r="F351005" t="s">
        <v>845</v>
      </c>
      <c r="G351005" t="s">
        <v>1195</v>
      </c>
      <c r="H351005" t="s">
        <v>67</v>
      </c>
      <c r="I351005" t="s">
        <v>1574</v>
      </c>
      <c r="J351005" t="s">
        <v>1575</v>
      </c>
      <c r="K351005" t="s">
        <v>1196</v>
      </c>
      <c r="L351005" t="s">
        <v>67</v>
      </c>
      <c r="M351005" t="s">
        <v>72</v>
      </c>
      <c r="N351005" t="s">
        <v>1181</v>
      </c>
    </row>
    <row r="351006" spans="1:14" x14ac:dyDescent="0.25">
      <c r="B351006" t="s">
        <v>1197</v>
      </c>
      <c r="C351006" t="s">
        <v>1665</v>
      </c>
      <c r="D351006" t="s">
        <v>1666</v>
      </c>
      <c r="E351006" t="s">
        <v>1667</v>
      </c>
      <c r="F351006" t="s">
        <v>1199</v>
      </c>
      <c r="G351006" t="s">
        <v>1200</v>
      </c>
      <c r="H351006" t="s">
        <v>1201</v>
      </c>
      <c r="I351006" t="s">
        <v>1576</v>
      </c>
      <c r="J351006" t="s">
        <v>1577</v>
      </c>
      <c r="K351006" t="s">
        <v>1200</v>
      </c>
      <c r="L351006" t="s">
        <v>1201</v>
      </c>
      <c r="N351006" t="s">
        <v>73</v>
      </c>
    </row>
    <row r="351007" spans="1:14" x14ac:dyDescent="0.25">
      <c r="B351007" t="s">
        <v>1202</v>
      </c>
      <c r="C351007" t="s">
        <v>1668</v>
      </c>
      <c r="D351007" t="s">
        <v>1669</v>
      </c>
      <c r="E351007" t="s">
        <v>1670</v>
      </c>
      <c r="F351007" t="s">
        <v>1171</v>
      </c>
      <c r="H351007" t="s">
        <v>1204</v>
      </c>
      <c r="I351007" t="s">
        <v>1579</v>
      </c>
      <c r="J351007" t="s">
        <v>1580</v>
      </c>
      <c r="L351007" t="s">
        <v>70</v>
      </c>
    </row>
    <row r="351008" spans="1:14" x14ac:dyDescent="0.25">
      <c r="B351008" t="s">
        <v>1205</v>
      </c>
      <c r="C351008" t="s">
        <v>1257</v>
      </c>
      <c r="D351008" t="s">
        <v>1671</v>
      </c>
      <c r="E351008" t="s">
        <v>1672</v>
      </c>
      <c r="F351008" t="s">
        <v>1207</v>
      </c>
      <c r="I351008" t="s">
        <v>1333</v>
      </c>
      <c r="J351008" t="s">
        <v>1581</v>
      </c>
    </row>
    <row r="351009" spans="2:10" x14ac:dyDescent="0.25">
      <c r="B351009" t="s">
        <v>1208</v>
      </c>
      <c r="D351009" t="s">
        <v>1673</v>
      </c>
      <c r="E351009" t="s">
        <v>1674</v>
      </c>
      <c r="F351009" t="s">
        <v>1025</v>
      </c>
      <c r="J351009" t="s">
        <v>1582</v>
      </c>
    </row>
    <row r="351010" spans="2:10" x14ac:dyDescent="0.25">
      <c r="B351010" t="s">
        <v>1209</v>
      </c>
      <c r="D351010" t="s">
        <v>1675</v>
      </c>
      <c r="E351010" t="s">
        <v>1676</v>
      </c>
      <c r="F351010" t="s">
        <v>824</v>
      </c>
      <c r="J351010" t="s">
        <v>1583</v>
      </c>
    </row>
    <row r="351011" spans="2:10" x14ac:dyDescent="0.25">
      <c r="B351011" t="s">
        <v>1211</v>
      </c>
      <c r="D351011" t="s">
        <v>1677</v>
      </c>
      <c r="E351011" t="s">
        <v>1678</v>
      </c>
      <c r="F351011" t="s">
        <v>966</v>
      </c>
      <c r="J351011" t="s">
        <v>1584</v>
      </c>
    </row>
    <row r="351012" spans="2:10" x14ac:dyDescent="0.25">
      <c r="B351012" t="s">
        <v>1213</v>
      </c>
      <c r="D351012" t="s">
        <v>1679</v>
      </c>
      <c r="E351012" t="s">
        <v>1680</v>
      </c>
      <c r="F351012" t="s">
        <v>1215</v>
      </c>
      <c r="J351012" t="s">
        <v>1585</v>
      </c>
    </row>
    <row r="351013" spans="2:10" x14ac:dyDescent="0.25">
      <c r="B351013" t="s">
        <v>1216</v>
      </c>
      <c r="D351013" t="s">
        <v>1681</v>
      </c>
      <c r="E351013" t="s">
        <v>1682</v>
      </c>
      <c r="F351013" t="s">
        <v>1218</v>
      </c>
      <c r="J351013" t="s">
        <v>1586</v>
      </c>
    </row>
    <row r="351014" spans="2:10" x14ac:dyDescent="0.25">
      <c r="B351014" t="s">
        <v>1219</v>
      </c>
      <c r="D351014" t="s">
        <v>1683</v>
      </c>
      <c r="E351014" t="s">
        <v>1684</v>
      </c>
      <c r="J351014" t="s">
        <v>1587</v>
      </c>
    </row>
    <row r="351015" spans="2:10" x14ac:dyDescent="0.25">
      <c r="B351015" t="s">
        <v>1221</v>
      </c>
      <c r="D351015" t="s">
        <v>1685</v>
      </c>
      <c r="E351015" t="s">
        <v>1686</v>
      </c>
      <c r="J351015" t="s">
        <v>1588</v>
      </c>
    </row>
    <row r="351016" spans="2:10" x14ac:dyDescent="0.25">
      <c r="B351016" t="s">
        <v>1223</v>
      </c>
      <c r="D351016" t="s">
        <v>1687</v>
      </c>
      <c r="E351016" t="s">
        <v>1688</v>
      </c>
      <c r="J351016" t="s">
        <v>1589</v>
      </c>
    </row>
    <row r="351017" spans="2:10" x14ac:dyDescent="0.25">
      <c r="B351017" t="s">
        <v>1225</v>
      </c>
      <c r="D351017" t="s">
        <v>1689</v>
      </c>
      <c r="E351017" t="s">
        <v>1690</v>
      </c>
      <c r="J351017" t="s">
        <v>1590</v>
      </c>
    </row>
    <row r="351018" spans="2:10" x14ac:dyDescent="0.25">
      <c r="B351018" t="s">
        <v>1227</v>
      </c>
      <c r="D351018" t="s">
        <v>1691</v>
      </c>
      <c r="E351018" t="s">
        <v>1692</v>
      </c>
      <c r="J351018" t="s">
        <v>1591</v>
      </c>
    </row>
    <row r="351019" spans="2:10" x14ac:dyDescent="0.25">
      <c r="B351019" t="s">
        <v>1229</v>
      </c>
      <c r="D351019" t="s">
        <v>1693</v>
      </c>
      <c r="E351019" t="s">
        <v>1694</v>
      </c>
      <c r="J351019" t="s">
        <v>1592</v>
      </c>
    </row>
    <row r="351020" spans="2:10" x14ac:dyDescent="0.25">
      <c r="B351020" t="s">
        <v>1231</v>
      </c>
      <c r="D351020" t="s">
        <v>1695</v>
      </c>
      <c r="E351020" t="s">
        <v>1696</v>
      </c>
      <c r="J351020" t="s">
        <v>1593</v>
      </c>
    </row>
    <row r="351021" spans="2:10" x14ac:dyDescent="0.25">
      <c r="B351021" t="s">
        <v>1233</v>
      </c>
      <c r="D351021" t="s">
        <v>1697</v>
      </c>
      <c r="E351021" t="s">
        <v>1698</v>
      </c>
      <c r="J351021" t="s">
        <v>1594</v>
      </c>
    </row>
    <row r="351022" spans="2:10" x14ac:dyDescent="0.25">
      <c r="B351022" t="s">
        <v>1235</v>
      </c>
      <c r="D351022" t="s">
        <v>1699</v>
      </c>
      <c r="E351022" t="s">
        <v>1700</v>
      </c>
      <c r="J351022" t="s">
        <v>1595</v>
      </c>
    </row>
    <row r="351023" spans="2:10" x14ac:dyDescent="0.25">
      <c r="B351023" t="s">
        <v>1237</v>
      </c>
      <c r="D351023" t="s">
        <v>1257</v>
      </c>
      <c r="E351023" t="s">
        <v>1701</v>
      </c>
      <c r="J351023" t="s">
        <v>1596</v>
      </c>
    </row>
    <row r="351024" spans="2:10" x14ac:dyDescent="0.25">
      <c r="B351024" t="s">
        <v>1239</v>
      </c>
      <c r="E351024" t="s">
        <v>1702</v>
      </c>
      <c r="J351024" t="s">
        <v>1597</v>
      </c>
    </row>
    <row r="351025" spans="2:10" x14ac:dyDescent="0.25">
      <c r="B351025" t="s">
        <v>1241</v>
      </c>
      <c r="E351025" t="s">
        <v>1703</v>
      </c>
      <c r="J351025" t="s">
        <v>1598</v>
      </c>
    </row>
    <row r="351026" spans="2:10" x14ac:dyDescent="0.25">
      <c r="B351026" t="s">
        <v>1242</v>
      </c>
      <c r="E351026" t="s">
        <v>1704</v>
      </c>
      <c r="J351026" t="s">
        <v>1599</v>
      </c>
    </row>
    <row r="351027" spans="2:10" x14ac:dyDescent="0.25">
      <c r="B351027" t="s">
        <v>1244</v>
      </c>
      <c r="E351027" t="s">
        <v>1705</v>
      </c>
      <c r="J351027" t="s">
        <v>1600</v>
      </c>
    </row>
    <row r="351028" spans="2:10" x14ac:dyDescent="0.25">
      <c r="B351028" t="s">
        <v>1246</v>
      </c>
      <c r="E351028" t="s">
        <v>1706</v>
      </c>
      <c r="J351028" t="s">
        <v>1601</v>
      </c>
    </row>
    <row r="351029" spans="2:10" x14ac:dyDescent="0.25">
      <c r="B351029" t="s">
        <v>1248</v>
      </c>
      <c r="E351029" t="s">
        <v>1707</v>
      </c>
      <c r="J351029" t="s">
        <v>1602</v>
      </c>
    </row>
    <row r="351030" spans="2:10" x14ac:dyDescent="0.25">
      <c r="B351030" t="s">
        <v>1250</v>
      </c>
      <c r="E351030" t="s">
        <v>1708</v>
      </c>
      <c r="J351030" t="s">
        <v>1603</v>
      </c>
    </row>
    <row r="351031" spans="2:10" x14ac:dyDescent="0.25">
      <c r="B351031" t="s">
        <v>1252</v>
      </c>
      <c r="E351031" t="s">
        <v>1709</v>
      </c>
      <c r="J351031" t="s">
        <v>1604</v>
      </c>
    </row>
    <row r="351032" spans="2:10" x14ac:dyDescent="0.25">
      <c r="B351032" t="s">
        <v>1254</v>
      </c>
      <c r="E351032" t="s">
        <v>1710</v>
      </c>
      <c r="J351032" t="s">
        <v>1605</v>
      </c>
    </row>
    <row r="351033" spans="2:10" x14ac:dyDescent="0.25">
      <c r="B351033" t="s">
        <v>1256</v>
      </c>
      <c r="E351033" t="s">
        <v>1711</v>
      </c>
      <c r="J351033" t="s">
        <v>1606</v>
      </c>
    </row>
    <row r="351034" spans="2:10" x14ac:dyDescent="0.25">
      <c r="B351034" t="s">
        <v>1258</v>
      </c>
      <c r="E351034" t="s">
        <v>1712</v>
      </c>
      <c r="J351034" t="s">
        <v>1607</v>
      </c>
    </row>
    <row r="351035" spans="2:10" x14ac:dyDescent="0.25">
      <c r="B351035" t="s">
        <v>1259</v>
      </c>
      <c r="E351035" t="s">
        <v>1713</v>
      </c>
      <c r="J351035" t="s">
        <v>1608</v>
      </c>
    </row>
    <row r="351036" spans="2:10" x14ac:dyDescent="0.25">
      <c r="B351036" t="s">
        <v>1260</v>
      </c>
      <c r="E351036" t="s">
        <v>1714</v>
      </c>
      <c r="J351036" t="s">
        <v>1609</v>
      </c>
    </row>
    <row r="351037" spans="2:10" x14ac:dyDescent="0.25">
      <c r="B351037" t="s">
        <v>1261</v>
      </c>
      <c r="E351037" t="s">
        <v>1715</v>
      </c>
      <c r="J351037" t="s">
        <v>1610</v>
      </c>
    </row>
    <row r="351038" spans="2:10" x14ac:dyDescent="0.25">
      <c r="B351038" t="s">
        <v>1262</v>
      </c>
      <c r="E351038" t="s">
        <v>1716</v>
      </c>
      <c r="J351038" t="s">
        <v>1611</v>
      </c>
    </row>
    <row r="351039" spans="2:10" x14ac:dyDescent="0.25">
      <c r="B351039" t="s">
        <v>1263</v>
      </c>
      <c r="E351039" t="s">
        <v>1717</v>
      </c>
      <c r="J351039" t="s">
        <v>1612</v>
      </c>
    </row>
    <row r="351040" spans="2:10" x14ac:dyDescent="0.25">
      <c r="B351040" t="s">
        <v>1264</v>
      </c>
      <c r="E351040" t="s">
        <v>1718</v>
      </c>
      <c r="J351040" t="s">
        <v>1613</v>
      </c>
    </row>
    <row r="351041" spans="2:10" x14ac:dyDescent="0.25">
      <c r="B351041" t="s">
        <v>1265</v>
      </c>
      <c r="E351041" t="s">
        <v>1719</v>
      </c>
      <c r="J351041" t="s">
        <v>1614</v>
      </c>
    </row>
    <row r="351042" spans="2:10" x14ac:dyDescent="0.25">
      <c r="B351042" t="s">
        <v>1266</v>
      </c>
      <c r="E351042" t="s">
        <v>1720</v>
      </c>
      <c r="J351042" t="s">
        <v>1615</v>
      </c>
    </row>
    <row r="351043" spans="2:10" x14ac:dyDescent="0.25">
      <c r="B351043" t="s">
        <v>1267</v>
      </c>
      <c r="E351043" t="s">
        <v>1721</v>
      </c>
      <c r="J351043" t="s">
        <v>1616</v>
      </c>
    </row>
    <row r="351044" spans="2:10" x14ac:dyDescent="0.25">
      <c r="B351044" t="s">
        <v>1268</v>
      </c>
      <c r="E351044" t="s">
        <v>1722</v>
      </c>
      <c r="J351044" t="s">
        <v>1617</v>
      </c>
    </row>
    <row r="351045" spans="2:10" x14ac:dyDescent="0.25">
      <c r="B351045" t="s">
        <v>1269</v>
      </c>
      <c r="E351045" t="s">
        <v>1723</v>
      </c>
      <c r="J351045" t="s">
        <v>1618</v>
      </c>
    </row>
    <row r="351046" spans="2:10" x14ac:dyDescent="0.25">
      <c r="B351046" t="s">
        <v>1270</v>
      </c>
      <c r="E351046" t="s">
        <v>1724</v>
      </c>
      <c r="J351046" t="s">
        <v>1619</v>
      </c>
    </row>
    <row r="351047" spans="2:10" x14ac:dyDescent="0.25">
      <c r="B351047" t="s">
        <v>1271</v>
      </c>
      <c r="E351047" t="s">
        <v>1725</v>
      </c>
      <c r="J351047" t="s">
        <v>1620</v>
      </c>
    </row>
    <row r="351048" spans="2:10" x14ac:dyDescent="0.25">
      <c r="B351048" t="s">
        <v>1272</v>
      </c>
      <c r="E351048" t="s">
        <v>1726</v>
      </c>
      <c r="J351048" t="s">
        <v>1621</v>
      </c>
    </row>
    <row r="351049" spans="2:10" x14ac:dyDescent="0.25">
      <c r="B351049" t="s">
        <v>1273</v>
      </c>
      <c r="E351049" t="s">
        <v>1727</v>
      </c>
      <c r="J351049" t="s">
        <v>1622</v>
      </c>
    </row>
    <row r="351050" spans="2:10" x14ac:dyDescent="0.25">
      <c r="B351050" t="s">
        <v>1274</v>
      </c>
      <c r="E351050" t="s">
        <v>1728</v>
      </c>
      <c r="J351050" t="s">
        <v>1623</v>
      </c>
    </row>
    <row r="351051" spans="2:10" x14ac:dyDescent="0.25">
      <c r="B351051" t="s">
        <v>1275</v>
      </c>
      <c r="E351051" t="s">
        <v>1729</v>
      </c>
      <c r="J351051" t="s">
        <v>1624</v>
      </c>
    </row>
    <row r="351052" spans="2:10" x14ac:dyDescent="0.25">
      <c r="B351052" t="s">
        <v>1276</v>
      </c>
      <c r="E351052" t="s">
        <v>1730</v>
      </c>
      <c r="J351052" t="s">
        <v>1625</v>
      </c>
    </row>
    <row r="351053" spans="2:10" x14ac:dyDescent="0.25">
      <c r="B351053" t="s">
        <v>1277</v>
      </c>
      <c r="E351053" t="s">
        <v>1731</v>
      </c>
      <c r="J351053" t="s">
        <v>1626</v>
      </c>
    </row>
    <row r="351054" spans="2:10" x14ac:dyDescent="0.25">
      <c r="E351054" t="s">
        <v>1732</v>
      </c>
      <c r="J351054" t="s">
        <v>1627</v>
      </c>
    </row>
    <row r="351055" spans="2:10" x14ac:dyDescent="0.25">
      <c r="E351055" t="s">
        <v>1733</v>
      </c>
      <c r="J351055" t="s">
        <v>1628</v>
      </c>
    </row>
    <row r="351056" spans="2:10" x14ac:dyDescent="0.25">
      <c r="E351056" t="s">
        <v>1734</v>
      </c>
      <c r="J351056" t="s">
        <v>1629</v>
      </c>
    </row>
    <row r="351057" spans="5:10" x14ac:dyDescent="0.25">
      <c r="E351057" t="s">
        <v>1735</v>
      </c>
      <c r="J351057" t="s">
        <v>1257</v>
      </c>
    </row>
    <row r="351058" spans="5:10" x14ac:dyDescent="0.25">
      <c r="E351058" t="s">
        <v>1736</v>
      </c>
    </row>
    <row r="351059" spans="5:10" x14ac:dyDescent="0.25">
      <c r="E351059" t="s">
        <v>1737</v>
      </c>
    </row>
    <row r="351060" spans="5:10" x14ac:dyDescent="0.25">
      <c r="E351060" t="s">
        <v>1738</v>
      </c>
    </row>
    <row r="351061" spans="5:10" x14ac:dyDescent="0.25">
      <c r="E351061" t="s">
        <v>1739</v>
      </c>
    </row>
    <row r="351062" spans="5:10" x14ac:dyDescent="0.25">
      <c r="E351062" t="s">
        <v>1740</v>
      </c>
    </row>
    <row r="351063" spans="5:10" x14ac:dyDescent="0.25">
      <c r="E351063" t="s">
        <v>1741</v>
      </c>
    </row>
    <row r="351064" spans="5:10" x14ac:dyDescent="0.25">
      <c r="E351064" t="s">
        <v>1742</v>
      </c>
    </row>
    <row r="351065" spans="5:10" x14ac:dyDescent="0.25">
      <c r="E351065" t="s">
        <v>1743</v>
      </c>
    </row>
    <row r="351066" spans="5:10" x14ac:dyDescent="0.25">
      <c r="E351066" t="s">
        <v>1744</v>
      </c>
    </row>
    <row r="351067" spans="5:10" x14ac:dyDescent="0.25">
      <c r="E351067" t="s">
        <v>1745</v>
      </c>
    </row>
    <row r="351068" spans="5:10" x14ac:dyDescent="0.25">
      <c r="E351068" t="s">
        <v>1746</v>
      </c>
    </row>
    <row r="351069" spans="5:10" x14ac:dyDescent="0.25">
      <c r="E351069" t="s">
        <v>1747</v>
      </c>
    </row>
    <row r="351070" spans="5:10" x14ac:dyDescent="0.25">
      <c r="E351070" t="s">
        <v>1748</v>
      </c>
    </row>
    <row r="351071" spans="5:10" x14ac:dyDescent="0.25">
      <c r="E351071" t="s">
        <v>1749</v>
      </c>
    </row>
    <row r="351072" spans="5:10" x14ac:dyDescent="0.25">
      <c r="E351072" t="s">
        <v>1750</v>
      </c>
    </row>
    <row r="351073" spans="5:5" x14ac:dyDescent="0.25">
      <c r="E351073" t="s">
        <v>1751</v>
      </c>
    </row>
    <row r="351074" spans="5:5" x14ac:dyDescent="0.25">
      <c r="E351074" t="s">
        <v>1752</v>
      </c>
    </row>
    <row r="351075" spans="5:5" x14ac:dyDescent="0.25">
      <c r="E351075" t="s">
        <v>1753</v>
      </c>
    </row>
    <row r="351076" spans="5:5" x14ac:dyDescent="0.25">
      <c r="E351076" t="s">
        <v>1754</v>
      </c>
    </row>
    <row r="351077" spans="5:5" x14ac:dyDescent="0.25">
      <c r="E351077" t="s">
        <v>1755</v>
      </c>
    </row>
    <row r="351078" spans="5:5" x14ac:dyDescent="0.25">
      <c r="E351078" t="s">
        <v>1756</v>
      </c>
    </row>
    <row r="351079" spans="5:5" x14ac:dyDescent="0.25">
      <c r="E351079" t="s">
        <v>1757</v>
      </c>
    </row>
    <row r="351080" spans="5:5" x14ac:dyDescent="0.25">
      <c r="E351080" t="s">
        <v>1758</v>
      </c>
    </row>
    <row r="351081" spans="5:5" x14ac:dyDescent="0.25">
      <c r="E351081" t="s">
        <v>1759</v>
      </c>
    </row>
    <row r="351082" spans="5:5" x14ac:dyDescent="0.25">
      <c r="E351082" t="s">
        <v>1760</v>
      </c>
    </row>
    <row r="351083" spans="5:5" x14ac:dyDescent="0.25">
      <c r="E351083" t="s">
        <v>1761</v>
      </c>
    </row>
    <row r="351084" spans="5:5" x14ac:dyDescent="0.25">
      <c r="E351084" t="s">
        <v>1762</v>
      </c>
    </row>
    <row r="351085" spans="5:5" x14ac:dyDescent="0.25">
      <c r="E351085" t="s">
        <v>1763</v>
      </c>
    </row>
    <row r="351086" spans="5:5" x14ac:dyDescent="0.25">
      <c r="E351086" t="s">
        <v>1764</v>
      </c>
    </row>
    <row r="351087" spans="5:5" x14ac:dyDescent="0.25">
      <c r="E351087" t="s">
        <v>1765</v>
      </c>
    </row>
    <row r="351088" spans="5:5" x14ac:dyDescent="0.25">
      <c r="E351088" t="s">
        <v>1766</v>
      </c>
    </row>
    <row r="351089" spans="5:5" x14ac:dyDescent="0.25">
      <c r="E351089" t="s">
        <v>1767</v>
      </c>
    </row>
    <row r="351090" spans="5:5" x14ac:dyDescent="0.25">
      <c r="E351090" t="s">
        <v>1768</v>
      </c>
    </row>
    <row r="351091" spans="5:5" x14ac:dyDescent="0.25">
      <c r="E351091" t="s">
        <v>1769</v>
      </c>
    </row>
    <row r="351092" spans="5:5" x14ac:dyDescent="0.25">
      <c r="E351092" t="s">
        <v>1770</v>
      </c>
    </row>
    <row r="351093" spans="5:5" x14ac:dyDescent="0.25">
      <c r="E351093" t="s">
        <v>1771</v>
      </c>
    </row>
    <row r="351094" spans="5:5" x14ac:dyDescent="0.25">
      <c r="E351094" t="s">
        <v>1772</v>
      </c>
    </row>
    <row r="351095" spans="5:5" x14ac:dyDescent="0.25">
      <c r="E351095" t="s">
        <v>1773</v>
      </c>
    </row>
    <row r="351096" spans="5:5" x14ac:dyDescent="0.25">
      <c r="E351096" t="s">
        <v>1774</v>
      </c>
    </row>
    <row r="351097" spans="5:5" x14ac:dyDescent="0.25">
      <c r="E351097" t="s">
        <v>1775</v>
      </c>
    </row>
    <row r="351098" spans="5:5" x14ac:dyDescent="0.25">
      <c r="E351098" t="s">
        <v>1776</v>
      </c>
    </row>
    <row r="351099" spans="5:5" x14ac:dyDescent="0.25">
      <c r="E351099" t="s">
        <v>1777</v>
      </c>
    </row>
    <row r="351100" spans="5:5" x14ac:dyDescent="0.25">
      <c r="E351100" t="s">
        <v>1778</v>
      </c>
    </row>
    <row r="351101" spans="5:5" x14ac:dyDescent="0.25">
      <c r="E351101" t="s">
        <v>1779</v>
      </c>
    </row>
    <row r="351102" spans="5:5" x14ac:dyDescent="0.25">
      <c r="E351102" t="s">
        <v>1780</v>
      </c>
    </row>
    <row r="351103" spans="5:5" x14ac:dyDescent="0.25">
      <c r="E351103" t="s">
        <v>1781</v>
      </c>
    </row>
    <row r="351104" spans="5:5" x14ac:dyDescent="0.25">
      <c r="E351104" t="s">
        <v>1782</v>
      </c>
    </row>
    <row r="351105" spans="5:5" x14ac:dyDescent="0.25">
      <c r="E351105" t="s">
        <v>1783</v>
      </c>
    </row>
    <row r="351106" spans="5:5" x14ac:dyDescent="0.25">
      <c r="E351106" t="s">
        <v>1784</v>
      </c>
    </row>
    <row r="351107" spans="5:5" x14ac:dyDescent="0.25">
      <c r="E351107" t="s">
        <v>1785</v>
      </c>
    </row>
    <row r="351108" spans="5:5" x14ac:dyDescent="0.25">
      <c r="E351108" t="s">
        <v>1786</v>
      </c>
    </row>
    <row r="351109" spans="5:5" x14ac:dyDescent="0.25">
      <c r="E351109" t="s">
        <v>1787</v>
      </c>
    </row>
    <row r="351110" spans="5:5" x14ac:dyDescent="0.25">
      <c r="E351110" t="s">
        <v>1788</v>
      </c>
    </row>
    <row r="351111" spans="5:5" x14ac:dyDescent="0.25">
      <c r="E351111" t="s">
        <v>1789</v>
      </c>
    </row>
    <row r="351112" spans="5:5" x14ac:dyDescent="0.25">
      <c r="E351112" t="s">
        <v>1790</v>
      </c>
    </row>
    <row r="351113" spans="5:5" x14ac:dyDescent="0.25">
      <c r="E351113" t="s">
        <v>1791</v>
      </c>
    </row>
    <row r="351114" spans="5:5" x14ac:dyDescent="0.25">
      <c r="E351114" t="s">
        <v>1792</v>
      </c>
    </row>
    <row r="351115" spans="5:5" x14ac:dyDescent="0.25">
      <c r="E351115" t="s">
        <v>1793</v>
      </c>
    </row>
    <row r="351116" spans="5:5" x14ac:dyDescent="0.25">
      <c r="E351116" t="s">
        <v>1794</v>
      </c>
    </row>
    <row r="351117" spans="5:5" x14ac:dyDescent="0.25">
      <c r="E351117" t="s">
        <v>1795</v>
      </c>
    </row>
    <row r="351118" spans="5:5" x14ac:dyDescent="0.25">
      <c r="E351118" t="s">
        <v>1796</v>
      </c>
    </row>
    <row r="351119" spans="5:5" x14ac:dyDescent="0.25">
      <c r="E351119" t="s">
        <v>1797</v>
      </c>
    </row>
    <row r="351120" spans="5:5" x14ac:dyDescent="0.25">
      <c r="E351120" t="s">
        <v>1798</v>
      </c>
    </row>
    <row r="351121" spans="5:5" x14ac:dyDescent="0.25">
      <c r="E351121" t="s">
        <v>1799</v>
      </c>
    </row>
    <row r="351122" spans="5:5" x14ac:dyDescent="0.25">
      <c r="E351122" t="s">
        <v>1800</v>
      </c>
    </row>
    <row r="351123" spans="5:5" x14ac:dyDescent="0.25">
      <c r="E351123" t="s">
        <v>1801</v>
      </c>
    </row>
    <row r="351124" spans="5:5" x14ac:dyDescent="0.25">
      <c r="E351124" t="s">
        <v>1802</v>
      </c>
    </row>
    <row r="351125" spans="5:5" x14ac:dyDescent="0.25">
      <c r="E351125" t="s">
        <v>1803</v>
      </c>
    </row>
    <row r="351126" spans="5:5" x14ac:dyDescent="0.25">
      <c r="E351126" t="s">
        <v>1804</v>
      </c>
    </row>
    <row r="351127" spans="5:5" x14ac:dyDescent="0.25">
      <c r="E351127" t="s">
        <v>1805</v>
      </c>
    </row>
    <row r="351128" spans="5:5" x14ac:dyDescent="0.25">
      <c r="E351128" t="s">
        <v>1806</v>
      </c>
    </row>
    <row r="351129" spans="5:5" x14ac:dyDescent="0.25">
      <c r="E351129" t="s">
        <v>1807</v>
      </c>
    </row>
    <row r="351130" spans="5:5" x14ac:dyDescent="0.25">
      <c r="E351130" t="s">
        <v>1808</v>
      </c>
    </row>
    <row r="351131" spans="5:5" x14ac:dyDescent="0.25">
      <c r="E351131" t="s">
        <v>1809</v>
      </c>
    </row>
    <row r="351132" spans="5:5" x14ac:dyDescent="0.25">
      <c r="E351132" t="s">
        <v>1810</v>
      </c>
    </row>
    <row r="351133" spans="5:5" x14ac:dyDescent="0.25">
      <c r="E351133" t="s">
        <v>1811</v>
      </c>
    </row>
    <row r="351134" spans="5:5" x14ac:dyDescent="0.25">
      <c r="E351134" t="s">
        <v>1812</v>
      </c>
    </row>
    <row r="351135" spans="5:5" x14ac:dyDescent="0.25">
      <c r="E351135" t="s">
        <v>1813</v>
      </c>
    </row>
    <row r="351136" spans="5:5" x14ac:dyDescent="0.25">
      <c r="E351136" t="s">
        <v>1814</v>
      </c>
    </row>
    <row r="351137" spans="5:5" x14ac:dyDescent="0.25">
      <c r="E351137" t="s">
        <v>1815</v>
      </c>
    </row>
    <row r="351138" spans="5:5" x14ac:dyDescent="0.25">
      <c r="E351138" t="s">
        <v>1816</v>
      </c>
    </row>
    <row r="351139" spans="5:5" x14ac:dyDescent="0.25">
      <c r="E351139" t="s">
        <v>1817</v>
      </c>
    </row>
    <row r="351140" spans="5:5" x14ac:dyDescent="0.25">
      <c r="E351140" t="s">
        <v>1818</v>
      </c>
    </row>
    <row r="351141" spans="5:5" x14ac:dyDescent="0.25">
      <c r="E351141" t="s">
        <v>1819</v>
      </c>
    </row>
    <row r="351142" spans="5:5" x14ac:dyDescent="0.25">
      <c r="E351142" t="s">
        <v>1820</v>
      </c>
    </row>
    <row r="351143" spans="5:5" x14ac:dyDescent="0.25">
      <c r="E351143" t="s">
        <v>1821</v>
      </c>
    </row>
    <row r="351144" spans="5:5" x14ac:dyDescent="0.25">
      <c r="E351144" t="s">
        <v>1822</v>
      </c>
    </row>
    <row r="351145" spans="5:5" x14ac:dyDescent="0.25">
      <c r="E351145" t="s">
        <v>1823</v>
      </c>
    </row>
    <row r="351146" spans="5:5" x14ac:dyDescent="0.25">
      <c r="E351146" t="s">
        <v>1824</v>
      </c>
    </row>
    <row r="351147" spans="5:5" x14ac:dyDescent="0.25">
      <c r="E351147" t="s">
        <v>1825</v>
      </c>
    </row>
    <row r="351148" spans="5:5" x14ac:dyDescent="0.25">
      <c r="E351148" t="s">
        <v>1826</v>
      </c>
    </row>
    <row r="351149" spans="5:5" x14ac:dyDescent="0.25">
      <c r="E351149" t="s">
        <v>1827</v>
      </c>
    </row>
    <row r="351150" spans="5:5" x14ac:dyDescent="0.25">
      <c r="E351150" t="s">
        <v>1828</v>
      </c>
    </row>
    <row r="351151" spans="5:5" x14ac:dyDescent="0.25">
      <c r="E351151" t="s">
        <v>1829</v>
      </c>
    </row>
    <row r="351152" spans="5:5" x14ac:dyDescent="0.25">
      <c r="E351152" t="s">
        <v>1830</v>
      </c>
    </row>
    <row r="351153" spans="5:5" x14ac:dyDescent="0.25">
      <c r="E351153" t="s">
        <v>1831</v>
      </c>
    </row>
    <row r="351154" spans="5:5" x14ac:dyDescent="0.25">
      <c r="E351154" t="s">
        <v>1832</v>
      </c>
    </row>
    <row r="351155" spans="5:5" x14ac:dyDescent="0.25">
      <c r="E351155" t="s">
        <v>1833</v>
      </c>
    </row>
    <row r="351156" spans="5:5" x14ac:dyDescent="0.25">
      <c r="E351156" t="s">
        <v>1834</v>
      </c>
    </row>
    <row r="351157" spans="5:5" x14ac:dyDescent="0.25">
      <c r="E351157" t="s">
        <v>1835</v>
      </c>
    </row>
    <row r="351158" spans="5:5" x14ac:dyDescent="0.25">
      <c r="E351158" t="s">
        <v>1836</v>
      </c>
    </row>
    <row r="351159" spans="5:5" x14ac:dyDescent="0.25">
      <c r="E351159" t="s">
        <v>1837</v>
      </c>
    </row>
    <row r="351160" spans="5:5" x14ac:dyDescent="0.25">
      <c r="E351160" t="s">
        <v>1838</v>
      </c>
    </row>
    <row r="351161" spans="5:5" x14ac:dyDescent="0.25">
      <c r="E351161" t="s">
        <v>1839</v>
      </c>
    </row>
    <row r="351162" spans="5:5" x14ac:dyDescent="0.25">
      <c r="E351162" t="s">
        <v>1840</v>
      </c>
    </row>
    <row r="351163" spans="5:5" x14ac:dyDescent="0.25">
      <c r="E351163" t="s">
        <v>1841</v>
      </c>
    </row>
    <row r="351164" spans="5:5" x14ac:dyDescent="0.25">
      <c r="E351164" t="s">
        <v>1842</v>
      </c>
    </row>
    <row r="351165" spans="5:5" x14ac:dyDescent="0.25">
      <c r="E351165" t="s">
        <v>1843</v>
      </c>
    </row>
    <row r="351166" spans="5:5" x14ac:dyDescent="0.25">
      <c r="E351166" t="s">
        <v>1844</v>
      </c>
    </row>
    <row r="351167" spans="5:5" x14ac:dyDescent="0.25">
      <c r="E351167" t="s">
        <v>1845</v>
      </c>
    </row>
    <row r="351168" spans="5:5" x14ac:dyDescent="0.25">
      <c r="E351168" t="s">
        <v>1846</v>
      </c>
    </row>
    <row r="351169" spans="5:5" x14ac:dyDescent="0.25">
      <c r="E351169" t="s">
        <v>1847</v>
      </c>
    </row>
    <row r="351170" spans="5:5" x14ac:dyDescent="0.25">
      <c r="E351170" t="s">
        <v>1848</v>
      </c>
    </row>
    <row r="351171" spans="5:5" x14ac:dyDescent="0.25">
      <c r="E351171" t="s">
        <v>1849</v>
      </c>
    </row>
    <row r="351172" spans="5:5" x14ac:dyDescent="0.25">
      <c r="E351172" t="s">
        <v>1850</v>
      </c>
    </row>
    <row r="351173" spans="5:5" x14ac:dyDescent="0.25">
      <c r="E351173" t="s">
        <v>1851</v>
      </c>
    </row>
    <row r="351174" spans="5:5" x14ac:dyDescent="0.25">
      <c r="E351174" t="s">
        <v>1852</v>
      </c>
    </row>
    <row r="351175" spans="5:5" x14ac:dyDescent="0.25">
      <c r="E351175" t="s">
        <v>1853</v>
      </c>
    </row>
    <row r="351176" spans="5:5" x14ac:dyDescent="0.25">
      <c r="E351176" t="s">
        <v>1854</v>
      </c>
    </row>
    <row r="351177" spans="5:5" x14ac:dyDescent="0.25">
      <c r="E351177" t="s">
        <v>1855</v>
      </c>
    </row>
    <row r="351178" spans="5:5" x14ac:dyDescent="0.25">
      <c r="E351178" t="s">
        <v>1856</v>
      </c>
    </row>
    <row r="351179" spans="5:5" x14ac:dyDescent="0.25">
      <c r="E351179" t="s">
        <v>1857</v>
      </c>
    </row>
    <row r="351180" spans="5:5" x14ac:dyDescent="0.25">
      <c r="E351180" t="s">
        <v>1858</v>
      </c>
    </row>
    <row r="351181" spans="5:5" x14ac:dyDescent="0.25">
      <c r="E351181" t="s">
        <v>1859</v>
      </c>
    </row>
    <row r="351182" spans="5:5" x14ac:dyDescent="0.25">
      <c r="E351182" t="s">
        <v>1860</v>
      </c>
    </row>
    <row r="351183" spans="5:5" x14ac:dyDescent="0.25">
      <c r="E351183" t="s">
        <v>1861</v>
      </c>
    </row>
    <row r="351184" spans="5:5" x14ac:dyDescent="0.25">
      <c r="E351184" t="s">
        <v>1862</v>
      </c>
    </row>
    <row r="351185" spans="5:5" x14ac:dyDescent="0.25">
      <c r="E351185" t="s">
        <v>1863</v>
      </c>
    </row>
    <row r="351186" spans="5:5" x14ac:dyDescent="0.25">
      <c r="E351186" t="s">
        <v>1864</v>
      </c>
    </row>
    <row r="351187" spans="5:5" x14ac:dyDescent="0.25">
      <c r="E351187" t="s">
        <v>1865</v>
      </c>
    </row>
    <row r="351188" spans="5:5" x14ac:dyDescent="0.25">
      <c r="E351188" t="s">
        <v>1866</v>
      </c>
    </row>
    <row r="351189" spans="5:5" x14ac:dyDescent="0.25">
      <c r="E351189" t="s">
        <v>1867</v>
      </c>
    </row>
    <row r="351190" spans="5:5" x14ac:dyDescent="0.25">
      <c r="E351190" t="s">
        <v>1868</v>
      </c>
    </row>
    <row r="351191" spans="5:5" x14ac:dyDescent="0.25">
      <c r="E351191" t="s">
        <v>1869</v>
      </c>
    </row>
    <row r="351192" spans="5:5" x14ac:dyDescent="0.25">
      <c r="E351192" t="s">
        <v>1870</v>
      </c>
    </row>
    <row r="351193" spans="5:5" x14ac:dyDescent="0.25">
      <c r="E351193" t="s">
        <v>1871</v>
      </c>
    </row>
    <row r="351194" spans="5:5" x14ac:dyDescent="0.25">
      <c r="E351194" t="s">
        <v>1872</v>
      </c>
    </row>
    <row r="351195" spans="5:5" x14ac:dyDescent="0.25">
      <c r="E351195" t="s">
        <v>1873</v>
      </c>
    </row>
    <row r="351196" spans="5:5" x14ac:dyDescent="0.25">
      <c r="E351196" t="s">
        <v>1874</v>
      </c>
    </row>
    <row r="351197" spans="5:5" x14ac:dyDescent="0.25">
      <c r="E351197" t="s">
        <v>1875</v>
      </c>
    </row>
    <row r="351198" spans="5:5" x14ac:dyDescent="0.25">
      <c r="E351198" t="s">
        <v>1876</v>
      </c>
    </row>
    <row r="351199" spans="5:5" x14ac:dyDescent="0.25">
      <c r="E351199" t="s">
        <v>1877</v>
      </c>
    </row>
    <row r="351200" spans="5:5" x14ac:dyDescent="0.25">
      <c r="E351200" t="s">
        <v>1878</v>
      </c>
    </row>
    <row r="351201" spans="5:5" x14ac:dyDescent="0.25">
      <c r="E351201" t="s">
        <v>1879</v>
      </c>
    </row>
    <row r="351202" spans="5:5" x14ac:dyDescent="0.25">
      <c r="E351202" t="s">
        <v>1880</v>
      </c>
    </row>
    <row r="351203" spans="5:5" x14ac:dyDescent="0.25">
      <c r="E351203" t="s">
        <v>1881</v>
      </c>
    </row>
    <row r="351204" spans="5:5" x14ac:dyDescent="0.25">
      <c r="E351204" t="s">
        <v>1882</v>
      </c>
    </row>
    <row r="351205" spans="5:5" x14ac:dyDescent="0.25">
      <c r="E351205" t="s">
        <v>1883</v>
      </c>
    </row>
    <row r="351206" spans="5:5" x14ac:dyDescent="0.25">
      <c r="E351206" t="s">
        <v>1884</v>
      </c>
    </row>
    <row r="351207" spans="5:5" x14ac:dyDescent="0.25">
      <c r="E351207" t="s">
        <v>1885</v>
      </c>
    </row>
    <row r="351208" spans="5:5" x14ac:dyDescent="0.25">
      <c r="E351208" t="s">
        <v>1886</v>
      </c>
    </row>
    <row r="351209" spans="5:5" x14ac:dyDescent="0.25">
      <c r="E351209" t="s">
        <v>1887</v>
      </c>
    </row>
    <row r="351210" spans="5:5" x14ac:dyDescent="0.25">
      <c r="E351210" t="s">
        <v>1888</v>
      </c>
    </row>
    <row r="351211" spans="5:5" x14ac:dyDescent="0.25">
      <c r="E351211" t="s">
        <v>1889</v>
      </c>
    </row>
    <row r="351212" spans="5:5" x14ac:dyDescent="0.25">
      <c r="E351212" t="s">
        <v>1890</v>
      </c>
    </row>
    <row r="351213" spans="5:5" x14ac:dyDescent="0.25">
      <c r="E351213" t="s">
        <v>1891</v>
      </c>
    </row>
    <row r="351214" spans="5:5" x14ac:dyDescent="0.25">
      <c r="E351214" t="s">
        <v>1892</v>
      </c>
    </row>
    <row r="351215" spans="5:5" x14ac:dyDescent="0.25">
      <c r="E351215" t="s">
        <v>1893</v>
      </c>
    </row>
    <row r="351216" spans="5:5" x14ac:dyDescent="0.25">
      <c r="E351216" t="s">
        <v>1894</v>
      </c>
    </row>
    <row r="351217" spans="5:5" x14ac:dyDescent="0.25">
      <c r="E351217" t="s">
        <v>1895</v>
      </c>
    </row>
    <row r="351218" spans="5:5" x14ac:dyDescent="0.25">
      <c r="E351218" t="s">
        <v>1896</v>
      </c>
    </row>
    <row r="351219" spans="5:5" x14ac:dyDescent="0.25">
      <c r="E351219" t="s">
        <v>1897</v>
      </c>
    </row>
    <row r="351220" spans="5:5" x14ac:dyDescent="0.25">
      <c r="E351220" t="s">
        <v>1898</v>
      </c>
    </row>
    <row r="351221" spans="5:5" x14ac:dyDescent="0.25">
      <c r="E351221" t="s">
        <v>1899</v>
      </c>
    </row>
    <row r="351222" spans="5:5" x14ac:dyDescent="0.25">
      <c r="E351222" t="s">
        <v>1900</v>
      </c>
    </row>
    <row r="351223" spans="5:5" x14ac:dyDescent="0.25">
      <c r="E351223" t="s">
        <v>1901</v>
      </c>
    </row>
    <row r="351224" spans="5:5" x14ac:dyDescent="0.25">
      <c r="E351224" t="s">
        <v>1902</v>
      </c>
    </row>
    <row r="351225" spans="5:5" x14ac:dyDescent="0.25">
      <c r="E351225" t="s">
        <v>1903</v>
      </c>
    </row>
    <row r="351226" spans="5:5" x14ac:dyDescent="0.25">
      <c r="E351226" t="s">
        <v>1904</v>
      </c>
    </row>
    <row r="351227" spans="5:5" x14ac:dyDescent="0.25">
      <c r="E351227" t="s">
        <v>1905</v>
      </c>
    </row>
    <row r="351228" spans="5:5" x14ac:dyDescent="0.25">
      <c r="E351228" t="s">
        <v>1906</v>
      </c>
    </row>
    <row r="351229" spans="5:5" x14ac:dyDescent="0.25">
      <c r="E351229" t="s">
        <v>1907</v>
      </c>
    </row>
    <row r="351230" spans="5:5" x14ac:dyDescent="0.25">
      <c r="E351230" t="s">
        <v>1908</v>
      </c>
    </row>
    <row r="351231" spans="5:5" x14ac:dyDescent="0.25">
      <c r="E351231" t="s">
        <v>1909</v>
      </c>
    </row>
    <row r="351232" spans="5:5" x14ac:dyDescent="0.25">
      <c r="E351232" t="s">
        <v>1910</v>
      </c>
    </row>
    <row r="351233" spans="5:5" x14ac:dyDescent="0.25">
      <c r="E351233" t="s">
        <v>1911</v>
      </c>
    </row>
    <row r="351234" spans="5:5" x14ac:dyDescent="0.25">
      <c r="E351234" t="s">
        <v>1912</v>
      </c>
    </row>
    <row r="351235" spans="5:5" x14ac:dyDescent="0.25">
      <c r="E351235" t="s">
        <v>1913</v>
      </c>
    </row>
    <row r="351236" spans="5:5" x14ac:dyDescent="0.25">
      <c r="E351236" t="s">
        <v>1914</v>
      </c>
    </row>
    <row r="351237" spans="5:5" x14ac:dyDescent="0.25">
      <c r="E351237" t="s">
        <v>1915</v>
      </c>
    </row>
    <row r="351238" spans="5:5" x14ac:dyDescent="0.25">
      <c r="E351238" t="s">
        <v>1916</v>
      </c>
    </row>
    <row r="351239" spans="5:5" x14ac:dyDescent="0.25">
      <c r="E351239" t="s">
        <v>1917</v>
      </c>
    </row>
    <row r="351240" spans="5:5" x14ac:dyDescent="0.25">
      <c r="E351240" t="s">
        <v>1918</v>
      </c>
    </row>
    <row r="351241" spans="5:5" x14ac:dyDescent="0.25">
      <c r="E351241" t="s">
        <v>1919</v>
      </c>
    </row>
    <row r="351242" spans="5:5" x14ac:dyDescent="0.25">
      <c r="E351242" t="s">
        <v>1920</v>
      </c>
    </row>
    <row r="351243" spans="5:5" x14ac:dyDescent="0.25">
      <c r="E351243" t="s">
        <v>1921</v>
      </c>
    </row>
    <row r="351244" spans="5:5" x14ac:dyDescent="0.25">
      <c r="E351244" t="s">
        <v>1922</v>
      </c>
    </row>
    <row r="351245" spans="5:5" x14ac:dyDescent="0.25">
      <c r="E351245" t="s">
        <v>1923</v>
      </c>
    </row>
    <row r="351246" spans="5:5" x14ac:dyDescent="0.25">
      <c r="E351246" t="s">
        <v>1924</v>
      </c>
    </row>
    <row r="351247" spans="5:5" x14ac:dyDescent="0.25">
      <c r="E351247" t="s">
        <v>1925</v>
      </c>
    </row>
    <row r="351248" spans="5:5" x14ac:dyDescent="0.25">
      <c r="E351248" t="s">
        <v>1926</v>
      </c>
    </row>
    <row r="351249" spans="5:5" x14ac:dyDescent="0.25">
      <c r="E351249" t="s">
        <v>1927</v>
      </c>
    </row>
    <row r="351250" spans="5:5" x14ac:dyDescent="0.25">
      <c r="E351250" t="s">
        <v>1928</v>
      </c>
    </row>
    <row r="351251" spans="5:5" x14ac:dyDescent="0.25">
      <c r="E351251" t="s">
        <v>1929</v>
      </c>
    </row>
    <row r="351252" spans="5:5" x14ac:dyDescent="0.25">
      <c r="E351252" t="s">
        <v>1930</v>
      </c>
    </row>
    <row r="351253" spans="5:5" x14ac:dyDescent="0.25">
      <c r="E351253" t="s">
        <v>1931</v>
      </c>
    </row>
    <row r="351254" spans="5:5" x14ac:dyDescent="0.25">
      <c r="E351254" t="s">
        <v>1932</v>
      </c>
    </row>
    <row r="351255" spans="5:5" x14ac:dyDescent="0.25">
      <c r="E351255" t="s">
        <v>1933</v>
      </c>
    </row>
    <row r="351256" spans="5:5" x14ac:dyDescent="0.25">
      <c r="E351256" t="s">
        <v>1934</v>
      </c>
    </row>
    <row r="351257" spans="5:5" x14ac:dyDescent="0.25">
      <c r="E351257" t="s">
        <v>1935</v>
      </c>
    </row>
    <row r="351258" spans="5:5" x14ac:dyDescent="0.25">
      <c r="E351258" t="s">
        <v>1936</v>
      </c>
    </row>
    <row r="351259" spans="5:5" x14ac:dyDescent="0.25">
      <c r="E351259" t="s">
        <v>1937</v>
      </c>
    </row>
    <row r="351260" spans="5:5" x14ac:dyDescent="0.25">
      <c r="E351260" t="s">
        <v>1938</v>
      </c>
    </row>
    <row r="351261" spans="5:5" x14ac:dyDescent="0.25">
      <c r="E351261" t="s">
        <v>1939</v>
      </c>
    </row>
    <row r="351262" spans="5:5" x14ac:dyDescent="0.25">
      <c r="E351262" t="s">
        <v>1940</v>
      </c>
    </row>
    <row r="351263" spans="5:5" x14ac:dyDescent="0.25">
      <c r="E351263" t="s">
        <v>1941</v>
      </c>
    </row>
    <row r="351264" spans="5:5" x14ac:dyDescent="0.25">
      <c r="E351264" t="s">
        <v>1942</v>
      </c>
    </row>
    <row r="351265" spans="5:5" x14ac:dyDescent="0.25">
      <c r="E351265" t="s">
        <v>1943</v>
      </c>
    </row>
    <row r="351266" spans="5:5" x14ac:dyDescent="0.25">
      <c r="E351266" t="s">
        <v>1944</v>
      </c>
    </row>
    <row r="351267" spans="5:5" x14ac:dyDescent="0.25">
      <c r="E351267" t="s">
        <v>1945</v>
      </c>
    </row>
    <row r="351268" spans="5:5" x14ac:dyDescent="0.25">
      <c r="E351268" t="s">
        <v>1946</v>
      </c>
    </row>
    <row r="351269" spans="5:5" x14ac:dyDescent="0.25">
      <c r="E351269" t="s">
        <v>1947</v>
      </c>
    </row>
    <row r="351270" spans="5:5" x14ac:dyDescent="0.25">
      <c r="E351270" t="s">
        <v>1948</v>
      </c>
    </row>
    <row r="351271" spans="5:5" x14ac:dyDescent="0.25">
      <c r="E351271" t="s">
        <v>1949</v>
      </c>
    </row>
    <row r="351272" spans="5:5" x14ac:dyDescent="0.25">
      <c r="E351272" t="s">
        <v>1950</v>
      </c>
    </row>
    <row r="351273" spans="5:5" x14ac:dyDescent="0.25">
      <c r="E351273" t="s">
        <v>1951</v>
      </c>
    </row>
    <row r="351274" spans="5:5" x14ac:dyDescent="0.25">
      <c r="E351274" t="s">
        <v>1952</v>
      </c>
    </row>
    <row r="351275" spans="5:5" x14ac:dyDescent="0.25">
      <c r="E351275" t="s">
        <v>1953</v>
      </c>
    </row>
    <row r="351276" spans="5:5" x14ac:dyDescent="0.25">
      <c r="E351276" t="s">
        <v>1954</v>
      </c>
    </row>
    <row r="351277" spans="5:5" x14ac:dyDescent="0.25">
      <c r="E351277" t="s">
        <v>1955</v>
      </c>
    </row>
    <row r="351278" spans="5:5" x14ac:dyDescent="0.25">
      <c r="E351278" t="s">
        <v>1956</v>
      </c>
    </row>
    <row r="351279" spans="5:5" x14ac:dyDescent="0.25">
      <c r="E351279" t="s">
        <v>1957</v>
      </c>
    </row>
    <row r="351280" spans="5:5" x14ac:dyDescent="0.25">
      <c r="E351280" t="s">
        <v>1958</v>
      </c>
    </row>
    <row r="351281" spans="5:5" x14ac:dyDescent="0.25">
      <c r="E351281" t="s">
        <v>1959</v>
      </c>
    </row>
    <row r="351282" spans="5:5" x14ac:dyDescent="0.25">
      <c r="E351282" t="s">
        <v>1960</v>
      </c>
    </row>
    <row r="351283" spans="5:5" x14ac:dyDescent="0.25">
      <c r="E351283" t="s">
        <v>1961</v>
      </c>
    </row>
    <row r="351284" spans="5:5" x14ac:dyDescent="0.25">
      <c r="E351284" t="s">
        <v>1962</v>
      </c>
    </row>
    <row r="351285" spans="5:5" x14ac:dyDescent="0.25">
      <c r="E351285" t="s">
        <v>1963</v>
      </c>
    </row>
    <row r="351286" spans="5:5" x14ac:dyDescent="0.25">
      <c r="E351286" t="s">
        <v>1964</v>
      </c>
    </row>
    <row r="351287" spans="5:5" x14ac:dyDescent="0.25">
      <c r="E351287" t="s">
        <v>1965</v>
      </c>
    </row>
    <row r="351288" spans="5:5" x14ac:dyDescent="0.25">
      <c r="E351288" t="s">
        <v>1966</v>
      </c>
    </row>
    <row r="351289" spans="5:5" x14ac:dyDescent="0.25">
      <c r="E351289" t="s">
        <v>1967</v>
      </c>
    </row>
    <row r="351290" spans="5:5" x14ac:dyDescent="0.25">
      <c r="E351290" t="s">
        <v>1968</v>
      </c>
    </row>
    <row r="351291" spans="5:5" x14ac:dyDescent="0.25">
      <c r="E351291" t="s">
        <v>1969</v>
      </c>
    </row>
    <row r="351292" spans="5:5" x14ac:dyDescent="0.25">
      <c r="E351292" t="s">
        <v>1970</v>
      </c>
    </row>
    <row r="351293" spans="5:5" x14ac:dyDescent="0.25">
      <c r="E351293" t="s">
        <v>1971</v>
      </c>
    </row>
    <row r="351294" spans="5:5" x14ac:dyDescent="0.25">
      <c r="E351294" t="s">
        <v>1972</v>
      </c>
    </row>
    <row r="351295" spans="5:5" x14ac:dyDescent="0.25">
      <c r="E351295" t="s">
        <v>1973</v>
      </c>
    </row>
    <row r="351296" spans="5:5" x14ac:dyDescent="0.25">
      <c r="E351296" t="s">
        <v>1974</v>
      </c>
    </row>
    <row r="351297" spans="5:5" x14ac:dyDescent="0.25">
      <c r="E351297" t="s">
        <v>1975</v>
      </c>
    </row>
    <row r="351298" spans="5:5" x14ac:dyDescent="0.25">
      <c r="E351298" t="s">
        <v>1976</v>
      </c>
    </row>
    <row r="351299" spans="5:5" x14ac:dyDescent="0.25">
      <c r="E351299" t="s">
        <v>1977</v>
      </c>
    </row>
    <row r="351300" spans="5:5" x14ac:dyDescent="0.25">
      <c r="E351300" t="s">
        <v>1978</v>
      </c>
    </row>
    <row r="351301" spans="5:5" x14ac:dyDescent="0.25">
      <c r="E351301" t="s">
        <v>1979</v>
      </c>
    </row>
    <row r="351302" spans="5:5" x14ac:dyDescent="0.25">
      <c r="E351302" t="s">
        <v>1980</v>
      </c>
    </row>
    <row r="351303" spans="5:5" x14ac:dyDescent="0.25">
      <c r="E351303" t="s">
        <v>1981</v>
      </c>
    </row>
    <row r="351304" spans="5:5" x14ac:dyDescent="0.25">
      <c r="E351304" t="s">
        <v>1982</v>
      </c>
    </row>
    <row r="351305" spans="5:5" x14ac:dyDescent="0.25">
      <c r="E351305" t="s">
        <v>1983</v>
      </c>
    </row>
    <row r="351306" spans="5:5" x14ac:dyDescent="0.25">
      <c r="E351306" t="s">
        <v>1984</v>
      </c>
    </row>
    <row r="351307" spans="5:5" x14ac:dyDescent="0.25">
      <c r="E351307" t="s">
        <v>1985</v>
      </c>
    </row>
    <row r="351308" spans="5:5" x14ac:dyDescent="0.25">
      <c r="E351308" t="s">
        <v>1986</v>
      </c>
    </row>
    <row r="351309" spans="5:5" x14ac:dyDescent="0.25">
      <c r="E351309" t="s">
        <v>1987</v>
      </c>
    </row>
    <row r="351310" spans="5:5" x14ac:dyDescent="0.25">
      <c r="E351310" t="s">
        <v>1988</v>
      </c>
    </row>
    <row r="351311" spans="5:5" x14ac:dyDescent="0.25">
      <c r="E351311" t="s">
        <v>1989</v>
      </c>
    </row>
    <row r="351312" spans="5:5" x14ac:dyDescent="0.25">
      <c r="E351312" t="s">
        <v>1990</v>
      </c>
    </row>
    <row r="351313" spans="5:5" x14ac:dyDescent="0.25">
      <c r="E351313" t="s">
        <v>1991</v>
      </c>
    </row>
    <row r="351314" spans="5:5" x14ac:dyDescent="0.25">
      <c r="E351314" t="s">
        <v>1992</v>
      </c>
    </row>
    <row r="351315" spans="5:5" x14ac:dyDescent="0.25">
      <c r="E351315" t="s">
        <v>1993</v>
      </c>
    </row>
    <row r="351316" spans="5:5" x14ac:dyDescent="0.25">
      <c r="E351316" t="s">
        <v>1994</v>
      </c>
    </row>
    <row r="351317" spans="5:5" x14ac:dyDescent="0.25">
      <c r="E351317" t="s">
        <v>1995</v>
      </c>
    </row>
    <row r="351318" spans="5:5" x14ac:dyDescent="0.25">
      <c r="E351318" t="s">
        <v>1996</v>
      </c>
    </row>
    <row r="351319" spans="5:5" x14ac:dyDescent="0.25">
      <c r="E351319" t="s">
        <v>1997</v>
      </c>
    </row>
    <row r="351320" spans="5:5" x14ac:dyDescent="0.25">
      <c r="E351320" t="s">
        <v>1998</v>
      </c>
    </row>
    <row r="351321" spans="5:5" x14ac:dyDescent="0.25">
      <c r="E351321" t="s">
        <v>1999</v>
      </c>
    </row>
    <row r="351322" spans="5:5" x14ac:dyDescent="0.25">
      <c r="E351322" t="s">
        <v>2000</v>
      </c>
    </row>
    <row r="351323" spans="5:5" x14ac:dyDescent="0.25">
      <c r="E351323" t="s">
        <v>2001</v>
      </c>
    </row>
    <row r="351324" spans="5:5" x14ac:dyDescent="0.25">
      <c r="E351324" t="s">
        <v>2002</v>
      </c>
    </row>
    <row r="351325" spans="5:5" x14ac:dyDescent="0.25">
      <c r="E351325" t="s">
        <v>2003</v>
      </c>
    </row>
    <row r="351326" spans="5:5" x14ac:dyDescent="0.25">
      <c r="E351326" t="s">
        <v>2004</v>
      </c>
    </row>
    <row r="351327" spans="5:5" x14ac:dyDescent="0.25">
      <c r="E351327" t="s">
        <v>2005</v>
      </c>
    </row>
    <row r="351328" spans="5:5" x14ac:dyDescent="0.25">
      <c r="E351328" t="s">
        <v>2006</v>
      </c>
    </row>
    <row r="351329" spans="5:5" x14ac:dyDescent="0.25">
      <c r="E351329" t="s">
        <v>2007</v>
      </c>
    </row>
    <row r="351330" spans="5:5" x14ac:dyDescent="0.25">
      <c r="E351330" t="s">
        <v>2008</v>
      </c>
    </row>
    <row r="351331" spans="5:5" x14ac:dyDescent="0.25">
      <c r="E351331" t="s">
        <v>2009</v>
      </c>
    </row>
    <row r="351332" spans="5:5" x14ac:dyDescent="0.25">
      <c r="E351332" t="s">
        <v>2010</v>
      </c>
    </row>
    <row r="351333" spans="5:5" x14ac:dyDescent="0.25">
      <c r="E351333" t="s">
        <v>2011</v>
      </c>
    </row>
    <row r="351334" spans="5:5" x14ac:dyDescent="0.25">
      <c r="E351334" t="s">
        <v>2012</v>
      </c>
    </row>
    <row r="351335" spans="5:5" x14ac:dyDescent="0.25">
      <c r="E351335" t="s">
        <v>2013</v>
      </c>
    </row>
    <row r="351336" spans="5:5" x14ac:dyDescent="0.25">
      <c r="E351336" t="s">
        <v>2014</v>
      </c>
    </row>
    <row r="351337" spans="5:5" x14ac:dyDescent="0.25">
      <c r="E351337" t="s">
        <v>2015</v>
      </c>
    </row>
    <row r="351338" spans="5:5" x14ac:dyDescent="0.25">
      <c r="E351338" t="s">
        <v>2016</v>
      </c>
    </row>
    <row r="351339" spans="5:5" x14ac:dyDescent="0.25">
      <c r="E351339" t="s">
        <v>2017</v>
      </c>
    </row>
    <row r="351340" spans="5:5" x14ac:dyDescent="0.25">
      <c r="E351340" t="s">
        <v>2018</v>
      </c>
    </row>
    <row r="351341" spans="5:5" x14ac:dyDescent="0.25">
      <c r="E351341" t="s">
        <v>2019</v>
      </c>
    </row>
    <row r="351342" spans="5:5" x14ac:dyDescent="0.25">
      <c r="E351342" t="s">
        <v>2020</v>
      </c>
    </row>
    <row r="351343" spans="5:5" x14ac:dyDescent="0.25">
      <c r="E351343" t="s">
        <v>2021</v>
      </c>
    </row>
    <row r="351344" spans="5:5" x14ac:dyDescent="0.25">
      <c r="E351344" t="s">
        <v>2022</v>
      </c>
    </row>
    <row r="351345" spans="5:5" x14ac:dyDescent="0.25">
      <c r="E351345" t="s">
        <v>2023</v>
      </c>
    </row>
    <row r="351346" spans="5:5" x14ac:dyDescent="0.25">
      <c r="E351346" t="s">
        <v>2024</v>
      </c>
    </row>
    <row r="351347" spans="5:5" x14ac:dyDescent="0.25">
      <c r="E351347" t="s">
        <v>2025</v>
      </c>
    </row>
    <row r="351348" spans="5:5" x14ac:dyDescent="0.25">
      <c r="E351348" t="s">
        <v>2026</v>
      </c>
    </row>
    <row r="351349" spans="5:5" x14ac:dyDescent="0.25">
      <c r="E351349" t="s">
        <v>2027</v>
      </c>
    </row>
    <row r="351350" spans="5:5" x14ac:dyDescent="0.25">
      <c r="E351350" t="s">
        <v>2028</v>
      </c>
    </row>
    <row r="351351" spans="5:5" x14ac:dyDescent="0.25">
      <c r="E351351" t="s">
        <v>2029</v>
      </c>
    </row>
    <row r="351352" spans="5:5" x14ac:dyDescent="0.25">
      <c r="E351352" t="s">
        <v>2030</v>
      </c>
    </row>
    <row r="351353" spans="5:5" x14ac:dyDescent="0.25">
      <c r="E351353" t="s">
        <v>2031</v>
      </c>
    </row>
    <row r="351354" spans="5:5" x14ac:dyDescent="0.25">
      <c r="E351354" t="s">
        <v>2032</v>
      </c>
    </row>
    <row r="351355" spans="5:5" x14ac:dyDescent="0.25">
      <c r="E351355" t="s">
        <v>2033</v>
      </c>
    </row>
    <row r="351356" spans="5:5" x14ac:dyDescent="0.25">
      <c r="E351356" t="s">
        <v>2034</v>
      </c>
    </row>
    <row r="351357" spans="5:5" x14ac:dyDescent="0.25">
      <c r="E351357" t="s">
        <v>2035</v>
      </c>
    </row>
    <row r="351358" spans="5:5" x14ac:dyDescent="0.25">
      <c r="E351358" t="s">
        <v>2036</v>
      </c>
    </row>
    <row r="351359" spans="5:5" x14ac:dyDescent="0.25">
      <c r="E351359" t="s">
        <v>2037</v>
      </c>
    </row>
    <row r="351360" spans="5:5" x14ac:dyDescent="0.25">
      <c r="E351360" t="s">
        <v>2038</v>
      </c>
    </row>
    <row r="351361" spans="5:5" x14ac:dyDescent="0.25">
      <c r="E351361" t="s">
        <v>2039</v>
      </c>
    </row>
    <row r="351362" spans="5:5" x14ac:dyDescent="0.25">
      <c r="E351362" t="s">
        <v>2040</v>
      </c>
    </row>
    <row r="351363" spans="5:5" x14ac:dyDescent="0.25">
      <c r="E351363" t="s">
        <v>2041</v>
      </c>
    </row>
    <row r="351364" spans="5:5" x14ac:dyDescent="0.25">
      <c r="E351364" t="s">
        <v>2042</v>
      </c>
    </row>
    <row r="351365" spans="5:5" x14ac:dyDescent="0.25">
      <c r="E351365" t="s">
        <v>2043</v>
      </c>
    </row>
    <row r="351366" spans="5:5" x14ac:dyDescent="0.25">
      <c r="E351366" t="s">
        <v>2044</v>
      </c>
    </row>
    <row r="351367" spans="5:5" x14ac:dyDescent="0.25">
      <c r="E351367" t="s">
        <v>2045</v>
      </c>
    </row>
    <row r="351368" spans="5:5" x14ac:dyDescent="0.25">
      <c r="E351368" t="s">
        <v>2046</v>
      </c>
    </row>
    <row r="351369" spans="5:5" x14ac:dyDescent="0.25">
      <c r="E351369" t="s">
        <v>2047</v>
      </c>
    </row>
    <row r="351370" spans="5:5" x14ac:dyDescent="0.25">
      <c r="E351370" t="s">
        <v>2048</v>
      </c>
    </row>
    <row r="351371" spans="5:5" x14ac:dyDescent="0.25">
      <c r="E351371" t="s">
        <v>2049</v>
      </c>
    </row>
    <row r="351372" spans="5:5" x14ac:dyDescent="0.25">
      <c r="E351372" t="s">
        <v>2050</v>
      </c>
    </row>
    <row r="351373" spans="5:5" x14ac:dyDescent="0.25">
      <c r="E351373" t="s">
        <v>2051</v>
      </c>
    </row>
    <row r="351374" spans="5:5" x14ac:dyDescent="0.25">
      <c r="E351374" t="s">
        <v>2052</v>
      </c>
    </row>
    <row r="351375" spans="5:5" x14ac:dyDescent="0.25">
      <c r="E351375" t="s">
        <v>2053</v>
      </c>
    </row>
    <row r="351376" spans="5:5" x14ac:dyDescent="0.25">
      <c r="E351376" t="s">
        <v>2054</v>
      </c>
    </row>
    <row r="351377" spans="5:5" x14ac:dyDescent="0.25">
      <c r="E351377" t="s">
        <v>2055</v>
      </c>
    </row>
    <row r="351378" spans="5:5" x14ac:dyDescent="0.25">
      <c r="E351378" t="s">
        <v>2056</v>
      </c>
    </row>
    <row r="351379" spans="5:5" x14ac:dyDescent="0.25">
      <c r="E351379" t="s">
        <v>2057</v>
      </c>
    </row>
    <row r="351380" spans="5:5" x14ac:dyDescent="0.25">
      <c r="E351380" t="s">
        <v>2058</v>
      </c>
    </row>
    <row r="351381" spans="5:5" x14ac:dyDescent="0.25">
      <c r="E351381" t="s">
        <v>2059</v>
      </c>
    </row>
    <row r="351382" spans="5:5" x14ac:dyDescent="0.25">
      <c r="E351382" t="s">
        <v>2060</v>
      </c>
    </row>
    <row r="351383" spans="5:5" x14ac:dyDescent="0.25">
      <c r="E351383" t="s">
        <v>2061</v>
      </c>
    </row>
    <row r="351384" spans="5:5" x14ac:dyDescent="0.25">
      <c r="E351384" t="s">
        <v>2062</v>
      </c>
    </row>
    <row r="351385" spans="5:5" x14ac:dyDescent="0.25">
      <c r="E351385" t="s">
        <v>2063</v>
      </c>
    </row>
    <row r="351386" spans="5:5" x14ac:dyDescent="0.25">
      <c r="E351386" t="s">
        <v>2064</v>
      </c>
    </row>
    <row r="351387" spans="5:5" x14ac:dyDescent="0.25">
      <c r="E351387" t="s">
        <v>2065</v>
      </c>
    </row>
    <row r="351388" spans="5:5" x14ac:dyDescent="0.25">
      <c r="E351388" t="s">
        <v>2066</v>
      </c>
    </row>
    <row r="351389" spans="5:5" x14ac:dyDescent="0.25">
      <c r="E351389" t="s">
        <v>2067</v>
      </c>
    </row>
    <row r="351390" spans="5:5" x14ac:dyDescent="0.25">
      <c r="E351390" t="s">
        <v>2068</v>
      </c>
    </row>
    <row r="351391" spans="5:5" x14ac:dyDescent="0.25">
      <c r="E351391" t="s">
        <v>2069</v>
      </c>
    </row>
    <row r="351392" spans="5:5" x14ac:dyDescent="0.25">
      <c r="E351392" t="s">
        <v>2070</v>
      </c>
    </row>
    <row r="351393" spans="5:5" x14ac:dyDescent="0.25">
      <c r="E351393" t="s">
        <v>2071</v>
      </c>
    </row>
    <row r="351394" spans="5:5" x14ac:dyDescent="0.25">
      <c r="E351394" t="s">
        <v>2072</v>
      </c>
    </row>
    <row r="351395" spans="5:5" x14ac:dyDescent="0.25">
      <c r="E351395" t="s">
        <v>2073</v>
      </c>
    </row>
    <row r="351396" spans="5:5" x14ac:dyDescent="0.25">
      <c r="E351396" t="s">
        <v>2074</v>
      </c>
    </row>
    <row r="351397" spans="5:5" x14ac:dyDescent="0.25">
      <c r="E351397" t="s">
        <v>2075</v>
      </c>
    </row>
    <row r="351398" spans="5:5" x14ac:dyDescent="0.25">
      <c r="E351398" t="s">
        <v>2076</v>
      </c>
    </row>
    <row r="351399" spans="5:5" x14ac:dyDescent="0.25">
      <c r="E351399" t="s">
        <v>2077</v>
      </c>
    </row>
    <row r="351400" spans="5:5" x14ac:dyDescent="0.25">
      <c r="E351400" t="s">
        <v>2078</v>
      </c>
    </row>
    <row r="351401" spans="5:5" x14ac:dyDescent="0.25">
      <c r="E351401" t="s">
        <v>2079</v>
      </c>
    </row>
    <row r="351402" spans="5:5" x14ac:dyDescent="0.25">
      <c r="E351402" t="s">
        <v>2080</v>
      </c>
    </row>
    <row r="351403" spans="5:5" x14ac:dyDescent="0.25">
      <c r="E351403" t="s">
        <v>2081</v>
      </c>
    </row>
    <row r="351404" spans="5:5" x14ac:dyDescent="0.25">
      <c r="E351404" t="s">
        <v>2082</v>
      </c>
    </row>
    <row r="351405" spans="5:5" x14ac:dyDescent="0.25">
      <c r="E351405" t="s">
        <v>2083</v>
      </c>
    </row>
    <row r="351406" spans="5:5" x14ac:dyDescent="0.25">
      <c r="E351406" t="s">
        <v>2084</v>
      </c>
    </row>
    <row r="351407" spans="5:5" x14ac:dyDescent="0.25">
      <c r="E351407" t="s">
        <v>2085</v>
      </c>
    </row>
    <row r="351408" spans="5:5" x14ac:dyDescent="0.25">
      <c r="E351408" t="s">
        <v>2086</v>
      </c>
    </row>
    <row r="351409" spans="5:5" x14ac:dyDescent="0.25">
      <c r="E351409" t="s">
        <v>2087</v>
      </c>
    </row>
    <row r="351410" spans="5:5" x14ac:dyDescent="0.25">
      <c r="E351410" t="s">
        <v>2088</v>
      </c>
    </row>
    <row r="351411" spans="5:5" x14ac:dyDescent="0.25">
      <c r="E351411" t="s">
        <v>2089</v>
      </c>
    </row>
    <row r="351412" spans="5:5" x14ac:dyDescent="0.25">
      <c r="E351412" t="s">
        <v>2090</v>
      </c>
    </row>
    <row r="351413" spans="5:5" x14ac:dyDescent="0.25">
      <c r="E351413" t="s">
        <v>2091</v>
      </c>
    </row>
    <row r="351414" spans="5:5" x14ac:dyDescent="0.25">
      <c r="E351414" t="s">
        <v>2092</v>
      </c>
    </row>
    <row r="351415" spans="5:5" x14ac:dyDescent="0.25">
      <c r="E351415" t="s">
        <v>2093</v>
      </c>
    </row>
    <row r="351416" spans="5:5" x14ac:dyDescent="0.25">
      <c r="E351416" t="s">
        <v>2094</v>
      </c>
    </row>
    <row r="351417" spans="5:5" x14ac:dyDescent="0.25">
      <c r="E351417" t="s">
        <v>2095</v>
      </c>
    </row>
    <row r="351418" spans="5:5" x14ac:dyDescent="0.25">
      <c r="E351418" t="s">
        <v>2096</v>
      </c>
    </row>
    <row r="351419" spans="5:5" x14ac:dyDescent="0.25">
      <c r="E351419" t="s">
        <v>2097</v>
      </c>
    </row>
    <row r="351420" spans="5:5" x14ac:dyDescent="0.25">
      <c r="E351420" t="s">
        <v>2098</v>
      </c>
    </row>
    <row r="351421" spans="5:5" x14ac:dyDescent="0.25">
      <c r="E351421" t="s">
        <v>2099</v>
      </c>
    </row>
    <row r="351422" spans="5:5" x14ac:dyDescent="0.25">
      <c r="E351422" t="s">
        <v>2100</v>
      </c>
    </row>
    <row r="351423" spans="5:5" x14ac:dyDescent="0.25">
      <c r="E351423" t="s">
        <v>2101</v>
      </c>
    </row>
    <row r="351424" spans="5:5" x14ac:dyDescent="0.25">
      <c r="E351424" t="s">
        <v>2102</v>
      </c>
    </row>
    <row r="351425" spans="5:5" x14ac:dyDescent="0.25">
      <c r="E351425" t="s">
        <v>2103</v>
      </c>
    </row>
    <row r="351426" spans="5:5" x14ac:dyDescent="0.25">
      <c r="E351426" t="s">
        <v>2104</v>
      </c>
    </row>
    <row r="351427" spans="5:5" x14ac:dyDescent="0.25">
      <c r="E351427" t="s">
        <v>2105</v>
      </c>
    </row>
    <row r="351428" spans="5:5" x14ac:dyDescent="0.25">
      <c r="E351428" t="s">
        <v>2106</v>
      </c>
    </row>
    <row r="351429" spans="5:5" x14ac:dyDescent="0.25">
      <c r="E351429" t="s">
        <v>2107</v>
      </c>
    </row>
    <row r="351430" spans="5:5" x14ac:dyDescent="0.25">
      <c r="E351430" t="s">
        <v>2108</v>
      </c>
    </row>
    <row r="351431" spans="5:5" x14ac:dyDescent="0.25">
      <c r="E351431" t="s">
        <v>2109</v>
      </c>
    </row>
    <row r="351432" spans="5:5" x14ac:dyDescent="0.25">
      <c r="E351432" t="s">
        <v>2110</v>
      </c>
    </row>
    <row r="351433" spans="5:5" x14ac:dyDescent="0.25">
      <c r="E351433" t="s">
        <v>2111</v>
      </c>
    </row>
    <row r="351434" spans="5:5" x14ac:dyDescent="0.25">
      <c r="E351434" t="s">
        <v>2112</v>
      </c>
    </row>
    <row r="351435" spans="5:5" x14ac:dyDescent="0.25">
      <c r="E351435" t="s">
        <v>2113</v>
      </c>
    </row>
    <row r="351436" spans="5:5" x14ac:dyDescent="0.25">
      <c r="E351436" t="s">
        <v>2114</v>
      </c>
    </row>
    <row r="351437" spans="5:5" x14ac:dyDescent="0.25">
      <c r="E351437" t="s">
        <v>2115</v>
      </c>
    </row>
    <row r="351438" spans="5:5" x14ac:dyDescent="0.25">
      <c r="E351438" t="s">
        <v>2116</v>
      </c>
    </row>
    <row r="351439" spans="5:5" x14ac:dyDescent="0.25">
      <c r="E351439" t="s">
        <v>2117</v>
      </c>
    </row>
    <row r="351440" spans="5:5" x14ac:dyDescent="0.25">
      <c r="E351440" t="s">
        <v>2118</v>
      </c>
    </row>
    <row r="351441" spans="5:5" x14ac:dyDescent="0.25">
      <c r="E351441" t="s">
        <v>2119</v>
      </c>
    </row>
    <row r="351442" spans="5:5" x14ac:dyDescent="0.25">
      <c r="E351442" t="s">
        <v>2120</v>
      </c>
    </row>
    <row r="351443" spans="5:5" x14ac:dyDescent="0.25">
      <c r="E351443" t="s">
        <v>2121</v>
      </c>
    </row>
    <row r="351444" spans="5:5" x14ac:dyDescent="0.25">
      <c r="E351444" t="s">
        <v>2122</v>
      </c>
    </row>
    <row r="351445" spans="5:5" x14ac:dyDescent="0.25">
      <c r="E351445" t="s">
        <v>2123</v>
      </c>
    </row>
    <row r="351446" spans="5:5" x14ac:dyDescent="0.25">
      <c r="E351446" t="s">
        <v>2124</v>
      </c>
    </row>
    <row r="351447" spans="5:5" x14ac:dyDescent="0.25">
      <c r="E351447" t="s">
        <v>2125</v>
      </c>
    </row>
    <row r="351448" spans="5:5" x14ac:dyDescent="0.25">
      <c r="E351448" t="s">
        <v>2126</v>
      </c>
    </row>
    <row r="351449" spans="5:5" x14ac:dyDescent="0.25">
      <c r="E351449" t="s">
        <v>2127</v>
      </c>
    </row>
    <row r="351450" spans="5:5" x14ac:dyDescent="0.25">
      <c r="E351450" t="s">
        <v>2128</v>
      </c>
    </row>
    <row r="351451" spans="5:5" x14ac:dyDescent="0.25">
      <c r="E351451" t="s">
        <v>2129</v>
      </c>
    </row>
    <row r="351452" spans="5:5" x14ac:dyDescent="0.25">
      <c r="E351452" t="s">
        <v>2130</v>
      </c>
    </row>
    <row r="351453" spans="5:5" x14ac:dyDescent="0.25">
      <c r="E351453" t="s">
        <v>2131</v>
      </c>
    </row>
    <row r="351454" spans="5:5" x14ac:dyDescent="0.25">
      <c r="E351454" t="s">
        <v>2132</v>
      </c>
    </row>
    <row r="351455" spans="5:5" x14ac:dyDescent="0.25">
      <c r="E351455" t="s">
        <v>2133</v>
      </c>
    </row>
    <row r="351456" spans="5:5" x14ac:dyDescent="0.25">
      <c r="E351456" t="s">
        <v>2134</v>
      </c>
    </row>
    <row r="351457" spans="5:5" x14ac:dyDescent="0.25">
      <c r="E351457" t="s">
        <v>2135</v>
      </c>
    </row>
    <row r="351458" spans="5:5" x14ac:dyDescent="0.25">
      <c r="E351458" t="s">
        <v>2136</v>
      </c>
    </row>
    <row r="351459" spans="5:5" x14ac:dyDescent="0.25">
      <c r="E351459" t="s">
        <v>2137</v>
      </c>
    </row>
    <row r="351460" spans="5:5" x14ac:dyDescent="0.25">
      <c r="E351460" t="s">
        <v>2138</v>
      </c>
    </row>
    <row r="351461" spans="5:5" x14ac:dyDescent="0.25">
      <c r="E351461" t="s">
        <v>2139</v>
      </c>
    </row>
    <row r="351462" spans="5:5" x14ac:dyDescent="0.25">
      <c r="E351462" t="s">
        <v>2140</v>
      </c>
    </row>
    <row r="351463" spans="5:5" x14ac:dyDescent="0.25">
      <c r="E351463" t="s">
        <v>2141</v>
      </c>
    </row>
    <row r="351464" spans="5:5" x14ac:dyDescent="0.25">
      <c r="E351464" t="s">
        <v>2142</v>
      </c>
    </row>
    <row r="351465" spans="5:5" x14ac:dyDescent="0.25">
      <c r="E351465" t="s">
        <v>2143</v>
      </c>
    </row>
    <row r="351466" spans="5:5" x14ac:dyDescent="0.25">
      <c r="E351466" t="s">
        <v>2144</v>
      </c>
    </row>
    <row r="351467" spans="5:5" x14ac:dyDescent="0.25">
      <c r="E351467" t="s">
        <v>2145</v>
      </c>
    </row>
    <row r="351468" spans="5:5" x14ac:dyDescent="0.25">
      <c r="E351468" t="s">
        <v>2146</v>
      </c>
    </row>
    <row r="351469" spans="5:5" x14ac:dyDescent="0.25">
      <c r="E351469" t="s">
        <v>2147</v>
      </c>
    </row>
    <row r="351470" spans="5:5" x14ac:dyDescent="0.25">
      <c r="E351470" t="s">
        <v>2148</v>
      </c>
    </row>
    <row r="351471" spans="5:5" x14ac:dyDescent="0.25">
      <c r="E351471" t="s">
        <v>2149</v>
      </c>
    </row>
    <row r="351472" spans="5:5" x14ac:dyDescent="0.25">
      <c r="E351472" t="s">
        <v>2150</v>
      </c>
    </row>
    <row r="351473" spans="5:5" x14ac:dyDescent="0.25">
      <c r="E351473" t="s">
        <v>2151</v>
      </c>
    </row>
    <row r="351474" spans="5:5" x14ac:dyDescent="0.25">
      <c r="E351474" t="s">
        <v>2152</v>
      </c>
    </row>
    <row r="351475" spans="5:5" x14ac:dyDescent="0.25">
      <c r="E351475" t="s">
        <v>2153</v>
      </c>
    </row>
    <row r="351476" spans="5:5" x14ac:dyDescent="0.25">
      <c r="E351476" t="s">
        <v>2154</v>
      </c>
    </row>
    <row r="351477" spans="5:5" x14ac:dyDescent="0.25">
      <c r="E351477" t="s">
        <v>2155</v>
      </c>
    </row>
    <row r="351478" spans="5:5" x14ac:dyDescent="0.25">
      <c r="E351478" t="s">
        <v>2156</v>
      </c>
    </row>
    <row r="351479" spans="5:5" x14ac:dyDescent="0.25">
      <c r="E351479" t="s">
        <v>2157</v>
      </c>
    </row>
    <row r="351480" spans="5:5" x14ac:dyDescent="0.25">
      <c r="E351480" t="s">
        <v>2158</v>
      </c>
    </row>
    <row r="351481" spans="5:5" x14ac:dyDescent="0.25">
      <c r="E351481" t="s">
        <v>2159</v>
      </c>
    </row>
    <row r="351482" spans="5:5" x14ac:dyDescent="0.25">
      <c r="E351482" t="s">
        <v>2160</v>
      </c>
    </row>
    <row r="351483" spans="5:5" x14ac:dyDescent="0.25">
      <c r="E351483" t="s">
        <v>2161</v>
      </c>
    </row>
    <row r="351484" spans="5:5" x14ac:dyDescent="0.25">
      <c r="E351484" t="s">
        <v>2162</v>
      </c>
    </row>
    <row r="351485" spans="5:5" x14ac:dyDescent="0.25">
      <c r="E351485" t="s">
        <v>2163</v>
      </c>
    </row>
    <row r="351486" spans="5:5" x14ac:dyDescent="0.25">
      <c r="E351486" t="s">
        <v>2164</v>
      </c>
    </row>
    <row r="351487" spans="5:5" x14ac:dyDescent="0.25">
      <c r="E351487" t="s">
        <v>2165</v>
      </c>
    </row>
    <row r="351488" spans="5:5" x14ac:dyDescent="0.25">
      <c r="E351488" t="s">
        <v>2166</v>
      </c>
    </row>
    <row r="351489" spans="5:5" x14ac:dyDescent="0.25">
      <c r="E351489" t="s">
        <v>2167</v>
      </c>
    </row>
    <row r="351490" spans="5:5" x14ac:dyDescent="0.25">
      <c r="E351490" t="s">
        <v>2168</v>
      </c>
    </row>
    <row r="351491" spans="5:5" x14ac:dyDescent="0.25">
      <c r="E351491" t="s">
        <v>2169</v>
      </c>
    </row>
    <row r="351492" spans="5:5" x14ac:dyDescent="0.25">
      <c r="E351492" t="s">
        <v>2170</v>
      </c>
    </row>
    <row r="351493" spans="5:5" x14ac:dyDescent="0.25">
      <c r="E351493" t="s">
        <v>2171</v>
      </c>
    </row>
    <row r="351494" spans="5:5" x14ac:dyDescent="0.25">
      <c r="E351494" t="s">
        <v>2172</v>
      </c>
    </row>
    <row r="351495" spans="5:5" x14ac:dyDescent="0.25">
      <c r="E351495" t="s">
        <v>2173</v>
      </c>
    </row>
    <row r="351496" spans="5:5" x14ac:dyDescent="0.25">
      <c r="E351496" t="s">
        <v>2174</v>
      </c>
    </row>
    <row r="351497" spans="5:5" x14ac:dyDescent="0.25">
      <c r="E351497" t="s">
        <v>2175</v>
      </c>
    </row>
    <row r="351498" spans="5:5" x14ac:dyDescent="0.25">
      <c r="E351498" t="s">
        <v>2176</v>
      </c>
    </row>
    <row r="351499" spans="5:5" x14ac:dyDescent="0.25">
      <c r="E351499" t="s">
        <v>2177</v>
      </c>
    </row>
    <row r="351500" spans="5:5" x14ac:dyDescent="0.25">
      <c r="E351500" t="s">
        <v>2178</v>
      </c>
    </row>
    <row r="351501" spans="5:5" x14ac:dyDescent="0.25">
      <c r="E351501" t="s">
        <v>2179</v>
      </c>
    </row>
    <row r="351502" spans="5:5" x14ac:dyDescent="0.25">
      <c r="E351502" t="s">
        <v>2180</v>
      </c>
    </row>
    <row r="351503" spans="5:5" x14ac:dyDescent="0.25">
      <c r="E351503" t="s">
        <v>2181</v>
      </c>
    </row>
    <row r="351504" spans="5:5" x14ac:dyDescent="0.25">
      <c r="E351504" t="s">
        <v>2182</v>
      </c>
    </row>
    <row r="351505" spans="5:5" x14ac:dyDescent="0.25">
      <c r="E351505" t="s">
        <v>2183</v>
      </c>
    </row>
    <row r="351506" spans="5:5" x14ac:dyDescent="0.25">
      <c r="E351506" t="s">
        <v>2184</v>
      </c>
    </row>
    <row r="351507" spans="5:5" x14ac:dyDescent="0.25">
      <c r="E351507" t="s">
        <v>2185</v>
      </c>
    </row>
    <row r="351508" spans="5:5" x14ac:dyDescent="0.25">
      <c r="E351508" t="s">
        <v>2186</v>
      </c>
    </row>
    <row r="351509" spans="5:5" x14ac:dyDescent="0.25">
      <c r="E351509" t="s">
        <v>2187</v>
      </c>
    </row>
    <row r="351510" spans="5:5" x14ac:dyDescent="0.25">
      <c r="E351510" t="s">
        <v>2188</v>
      </c>
    </row>
    <row r="351511" spans="5:5" x14ac:dyDescent="0.25">
      <c r="E351511" t="s">
        <v>2189</v>
      </c>
    </row>
    <row r="351512" spans="5:5" x14ac:dyDescent="0.25">
      <c r="E351512" t="s">
        <v>2190</v>
      </c>
    </row>
    <row r="351513" spans="5:5" x14ac:dyDescent="0.25">
      <c r="E351513" t="s">
        <v>2191</v>
      </c>
    </row>
    <row r="351514" spans="5:5" x14ac:dyDescent="0.25">
      <c r="E351514" t="s">
        <v>2192</v>
      </c>
    </row>
    <row r="351515" spans="5:5" x14ac:dyDescent="0.25">
      <c r="E351515" t="s">
        <v>2193</v>
      </c>
    </row>
    <row r="351516" spans="5:5" x14ac:dyDescent="0.25">
      <c r="E351516" t="s">
        <v>2194</v>
      </c>
    </row>
    <row r="351517" spans="5:5" x14ac:dyDescent="0.25">
      <c r="E351517" t="s">
        <v>2195</v>
      </c>
    </row>
    <row r="351518" spans="5:5" x14ac:dyDescent="0.25">
      <c r="E351518" t="s">
        <v>2196</v>
      </c>
    </row>
    <row r="351519" spans="5:5" x14ac:dyDescent="0.25">
      <c r="E351519" t="s">
        <v>2197</v>
      </c>
    </row>
    <row r="351520" spans="5:5" x14ac:dyDescent="0.25">
      <c r="E351520" t="s">
        <v>2198</v>
      </c>
    </row>
    <row r="351521" spans="5:5" x14ac:dyDescent="0.25">
      <c r="E351521" t="s">
        <v>2199</v>
      </c>
    </row>
    <row r="351522" spans="5:5" x14ac:dyDescent="0.25">
      <c r="E351522" t="s">
        <v>2200</v>
      </c>
    </row>
    <row r="351523" spans="5:5" x14ac:dyDescent="0.25">
      <c r="E351523" t="s">
        <v>2201</v>
      </c>
    </row>
    <row r="351524" spans="5:5" x14ac:dyDescent="0.25">
      <c r="E351524" t="s">
        <v>2202</v>
      </c>
    </row>
    <row r="351525" spans="5:5" x14ac:dyDescent="0.25">
      <c r="E351525" t="s">
        <v>2203</v>
      </c>
    </row>
    <row r="351526" spans="5:5" x14ac:dyDescent="0.25">
      <c r="E351526" t="s">
        <v>2204</v>
      </c>
    </row>
    <row r="351527" spans="5:5" x14ac:dyDescent="0.25">
      <c r="E351527" t="s">
        <v>2205</v>
      </c>
    </row>
    <row r="351528" spans="5:5" x14ac:dyDescent="0.25">
      <c r="E351528" t="s">
        <v>2206</v>
      </c>
    </row>
    <row r="351529" spans="5:5" x14ac:dyDescent="0.25">
      <c r="E351529" t="s">
        <v>2207</v>
      </c>
    </row>
    <row r="351530" spans="5:5" x14ac:dyDescent="0.25">
      <c r="E351530" t="s">
        <v>2208</v>
      </c>
    </row>
    <row r="351531" spans="5:5" x14ac:dyDescent="0.25">
      <c r="E351531" t="s">
        <v>2209</v>
      </c>
    </row>
    <row r="351532" spans="5:5" x14ac:dyDescent="0.25">
      <c r="E351532" t="s">
        <v>2210</v>
      </c>
    </row>
    <row r="351533" spans="5:5" x14ac:dyDescent="0.25">
      <c r="E351533" t="s">
        <v>2211</v>
      </c>
    </row>
    <row r="351534" spans="5:5" x14ac:dyDescent="0.25">
      <c r="E351534" t="s">
        <v>2212</v>
      </c>
    </row>
    <row r="351535" spans="5:5" x14ac:dyDescent="0.25">
      <c r="E351535" t="s">
        <v>2213</v>
      </c>
    </row>
    <row r="351536" spans="5:5" x14ac:dyDescent="0.25">
      <c r="E351536" t="s">
        <v>2214</v>
      </c>
    </row>
    <row r="351537" spans="5:5" x14ac:dyDescent="0.25">
      <c r="E351537" t="s">
        <v>2215</v>
      </c>
    </row>
    <row r="351538" spans="5:5" x14ac:dyDescent="0.25">
      <c r="E351538" t="s">
        <v>2216</v>
      </c>
    </row>
    <row r="351539" spans="5:5" x14ac:dyDescent="0.25">
      <c r="E351539" t="s">
        <v>2217</v>
      </c>
    </row>
    <row r="351540" spans="5:5" x14ac:dyDescent="0.25">
      <c r="E351540" t="s">
        <v>2218</v>
      </c>
    </row>
    <row r="351541" spans="5:5" x14ac:dyDescent="0.25">
      <c r="E351541" t="s">
        <v>2219</v>
      </c>
    </row>
    <row r="351542" spans="5:5" x14ac:dyDescent="0.25">
      <c r="E351542" t="s">
        <v>2220</v>
      </c>
    </row>
    <row r="351543" spans="5:5" x14ac:dyDescent="0.25">
      <c r="E351543" t="s">
        <v>2221</v>
      </c>
    </row>
    <row r="351544" spans="5:5" x14ac:dyDescent="0.25">
      <c r="E351544" t="s">
        <v>2222</v>
      </c>
    </row>
    <row r="351545" spans="5:5" x14ac:dyDescent="0.25">
      <c r="E351545" t="s">
        <v>2223</v>
      </c>
    </row>
    <row r="351546" spans="5:5" x14ac:dyDescent="0.25">
      <c r="E351546" t="s">
        <v>2224</v>
      </c>
    </row>
    <row r="351547" spans="5:5" x14ac:dyDescent="0.25">
      <c r="E351547" t="s">
        <v>2225</v>
      </c>
    </row>
    <row r="351548" spans="5:5" x14ac:dyDescent="0.25">
      <c r="E351548" t="s">
        <v>2226</v>
      </c>
    </row>
    <row r="351549" spans="5:5" x14ac:dyDescent="0.25">
      <c r="E351549" t="s">
        <v>2227</v>
      </c>
    </row>
    <row r="351550" spans="5:5" x14ac:dyDescent="0.25">
      <c r="E351550" t="s">
        <v>2228</v>
      </c>
    </row>
    <row r="351551" spans="5:5" x14ac:dyDescent="0.25">
      <c r="E351551" t="s">
        <v>2229</v>
      </c>
    </row>
    <row r="351552" spans="5:5" x14ac:dyDescent="0.25">
      <c r="E351552" t="s">
        <v>2230</v>
      </c>
    </row>
    <row r="351553" spans="5:5" x14ac:dyDescent="0.25">
      <c r="E351553" t="s">
        <v>2231</v>
      </c>
    </row>
    <row r="351554" spans="5:5" x14ac:dyDescent="0.25">
      <c r="E351554" t="s">
        <v>2232</v>
      </c>
    </row>
    <row r="351555" spans="5:5" x14ac:dyDescent="0.25">
      <c r="E351555" t="s">
        <v>2233</v>
      </c>
    </row>
    <row r="351556" spans="5:5" x14ac:dyDescent="0.25">
      <c r="E351556" t="s">
        <v>2234</v>
      </c>
    </row>
    <row r="351557" spans="5:5" x14ac:dyDescent="0.25">
      <c r="E351557" t="s">
        <v>2235</v>
      </c>
    </row>
    <row r="351558" spans="5:5" x14ac:dyDescent="0.25">
      <c r="E351558" t="s">
        <v>2236</v>
      </c>
    </row>
    <row r="351559" spans="5:5" x14ac:dyDescent="0.25">
      <c r="E351559" t="s">
        <v>2237</v>
      </c>
    </row>
    <row r="351560" spans="5:5" x14ac:dyDescent="0.25">
      <c r="E351560" t="s">
        <v>2238</v>
      </c>
    </row>
    <row r="351561" spans="5:5" x14ac:dyDescent="0.25">
      <c r="E351561" t="s">
        <v>2239</v>
      </c>
    </row>
    <row r="351562" spans="5:5" x14ac:dyDescent="0.25">
      <c r="E351562" t="s">
        <v>2240</v>
      </c>
    </row>
    <row r="351563" spans="5:5" x14ac:dyDescent="0.25">
      <c r="E351563" t="s">
        <v>2241</v>
      </c>
    </row>
    <row r="351564" spans="5:5" x14ac:dyDescent="0.25">
      <c r="E351564" t="s">
        <v>2242</v>
      </c>
    </row>
    <row r="351565" spans="5:5" x14ac:dyDescent="0.25">
      <c r="E351565" t="s">
        <v>2243</v>
      </c>
    </row>
    <row r="351566" spans="5:5" x14ac:dyDescent="0.25">
      <c r="E351566" t="s">
        <v>2244</v>
      </c>
    </row>
    <row r="351567" spans="5:5" x14ac:dyDescent="0.25">
      <c r="E351567" t="s">
        <v>2245</v>
      </c>
    </row>
    <row r="351568" spans="5:5" x14ac:dyDescent="0.25">
      <c r="E351568" t="s">
        <v>2246</v>
      </c>
    </row>
    <row r="351569" spans="5:5" x14ac:dyDescent="0.25">
      <c r="E351569" t="s">
        <v>2247</v>
      </c>
    </row>
    <row r="351570" spans="5:5" x14ac:dyDescent="0.25">
      <c r="E351570" t="s">
        <v>2248</v>
      </c>
    </row>
    <row r="351571" spans="5:5" x14ac:dyDescent="0.25">
      <c r="E351571" t="s">
        <v>2249</v>
      </c>
    </row>
    <row r="351572" spans="5:5" x14ac:dyDescent="0.25">
      <c r="E351572" t="s">
        <v>2250</v>
      </c>
    </row>
    <row r="351573" spans="5:5" x14ac:dyDescent="0.25">
      <c r="E351573" t="s">
        <v>2251</v>
      </c>
    </row>
    <row r="351574" spans="5:5" x14ac:dyDescent="0.25">
      <c r="E351574" t="s">
        <v>2252</v>
      </c>
    </row>
    <row r="351575" spans="5:5" x14ac:dyDescent="0.25">
      <c r="E351575" t="s">
        <v>2253</v>
      </c>
    </row>
    <row r="351576" spans="5:5" x14ac:dyDescent="0.25">
      <c r="E351576" t="s">
        <v>2254</v>
      </c>
    </row>
    <row r="351577" spans="5:5" x14ac:dyDescent="0.25">
      <c r="E351577" t="s">
        <v>2255</v>
      </c>
    </row>
    <row r="351578" spans="5:5" x14ac:dyDescent="0.25">
      <c r="E351578" t="s">
        <v>2256</v>
      </c>
    </row>
    <row r="351579" spans="5:5" x14ac:dyDescent="0.25">
      <c r="E351579" t="s">
        <v>2257</v>
      </c>
    </row>
    <row r="351580" spans="5:5" x14ac:dyDescent="0.25">
      <c r="E351580" t="s">
        <v>2258</v>
      </c>
    </row>
    <row r="351581" spans="5:5" x14ac:dyDescent="0.25">
      <c r="E351581" t="s">
        <v>2259</v>
      </c>
    </row>
    <row r="351582" spans="5:5" x14ac:dyDescent="0.25">
      <c r="E351582" t="s">
        <v>2260</v>
      </c>
    </row>
    <row r="351583" spans="5:5" x14ac:dyDescent="0.25">
      <c r="E351583" t="s">
        <v>2261</v>
      </c>
    </row>
    <row r="351584" spans="5:5" x14ac:dyDescent="0.25">
      <c r="E351584" t="s">
        <v>2262</v>
      </c>
    </row>
    <row r="351585" spans="5:5" x14ac:dyDescent="0.25">
      <c r="E351585" t="s">
        <v>2263</v>
      </c>
    </row>
    <row r="351586" spans="5:5" x14ac:dyDescent="0.25">
      <c r="E351586" t="s">
        <v>2264</v>
      </c>
    </row>
    <row r="351587" spans="5:5" x14ac:dyDescent="0.25">
      <c r="E351587" t="s">
        <v>2265</v>
      </c>
    </row>
    <row r="351588" spans="5:5" x14ac:dyDescent="0.25">
      <c r="E351588" t="s">
        <v>2266</v>
      </c>
    </row>
    <row r="351589" spans="5:5" x14ac:dyDescent="0.25">
      <c r="E351589" t="s">
        <v>2267</v>
      </c>
    </row>
    <row r="351590" spans="5:5" x14ac:dyDescent="0.25">
      <c r="E351590" t="s">
        <v>2268</v>
      </c>
    </row>
    <row r="351591" spans="5:5" x14ac:dyDescent="0.25">
      <c r="E351591" t="s">
        <v>2269</v>
      </c>
    </row>
    <row r="351592" spans="5:5" x14ac:dyDescent="0.25">
      <c r="E351592" t="s">
        <v>2270</v>
      </c>
    </row>
    <row r="351593" spans="5:5" x14ac:dyDescent="0.25">
      <c r="E351593" t="s">
        <v>2271</v>
      </c>
    </row>
    <row r="351594" spans="5:5" x14ac:dyDescent="0.25">
      <c r="E351594" t="s">
        <v>2272</v>
      </c>
    </row>
    <row r="351595" spans="5:5" x14ac:dyDescent="0.25">
      <c r="E351595" t="s">
        <v>2273</v>
      </c>
    </row>
    <row r="351596" spans="5:5" x14ac:dyDescent="0.25">
      <c r="E351596" t="s">
        <v>2274</v>
      </c>
    </row>
    <row r="351597" spans="5:5" x14ac:dyDescent="0.25">
      <c r="E351597" t="s">
        <v>2275</v>
      </c>
    </row>
    <row r="351598" spans="5:5" x14ac:dyDescent="0.25">
      <c r="E351598" t="s">
        <v>2276</v>
      </c>
    </row>
    <row r="351599" spans="5:5" x14ac:dyDescent="0.25">
      <c r="E351599" t="s">
        <v>2277</v>
      </c>
    </row>
    <row r="351600" spans="5:5" x14ac:dyDescent="0.25">
      <c r="E351600" t="s">
        <v>2278</v>
      </c>
    </row>
    <row r="351601" spans="5:5" x14ac:dyDescent="0.25">
      <c r="E351601" t="s">
        <v>2279</v>
      </c>
    </row>
    <row r="351602" spans="5:5" x14ac:dyDescent="0.25">
      <c r="E351602" t="s">
        <v>2280</v>
      </c>
    </row>
    <row r="351603" spans="5:5" x14ac:dyDescent="0.25">
      <c r="E351603" t="s">
        <v>2281</v>
      </c>
    </row>
    <row r="351604" spans="5:5" x14ac:dyDescent="0.25">
      <c r="E351604" t="s">
        <v>2282</v>
      </c>
    </row>
    <row r="351605" spans="5:5" x14ac:dyDescent="0.25">
      <c r="E351605" t="s">
        <v>2283</v>
      </c>
    </row>
    <row r="351606" spans="5:5" x14ac:dyDescent="0.25">
      <c r="E351606" t="s">
        <v>2284</v>
      </c>
    </row>
    <row r="351607" spans="5:5" x14ac:dyDescent="0.25">
      <c r="E351607" t="s">
        <v>2285</v>
      </c>
    </row>
    <row r="351608" spans="5:5" x14ac:dyDescent="0.25">
      <c r="E351608" t="s">
        <v>2286</v>
      </c>
    </row>
    <row r="351609" spans="5:5" x14ac:dyDescent="0.25">
      <c r="E351609" t="s">
        <v>2287</v>
      </c>
    </row>
    <row r="351610" spans="5:5" x14ac:dyDescent="0.25">
      <c r="E351610" t="s">
        <v>2288</v>
      </c>
    </row>
    <row r="351611" spans="5:5" x14ac:dyDescent="0.25">
      <c r="E351611" t="s">
        <v>2289</v>
      </c>
    </row>
    <row r="351612" spans="5:5" x14ac:dyDescent="0.25">
      <c r="E351612" t="s">
        <v>2290</v>
      </c>
    </row>
    <row r="351613" spans="5:5" x14ac:dyDescent="0.25">
      <c r="E351613" t="s">
        <v>2291</v>
      </c>
    </row>
    <row r="351614" spans="5:5" x14ac:dyDescent="0.25">
      <c r="E351614" t="s">
        <v>2292</v>
      </c>
    </row>
    <row r="351615" spans="5:5" x14ac:dyDescent="0.25">
      <c r="E351615" t="s">
        <v>2293</v>
      </c>
    </row>
    <row r="351616" spans="5:5" x14ac:dyDescent="0.25">
      <c r="E351616" t="s">
        <v>2294</v>
      </c>
    </row>
    <row r="351617" spans="5:5" x14ac:dyDescent="0.25">
      <c r="E351617" t="s">
        <v>2295</v>
      </c>
    </row>
    <row r="351618" spans="5:5" x14ac:dyDescent="0.25">
      <c r="E351618" t="s">
        <v>2296</v>
      </c>
    </row>
    <row r="351619" spans="5:5" x14ac:dyDescent="0.25">
      <c r="E351619" t="s">
        <v>2297</v>
      </c>
    </row>
    <row r="351620" spans="5:5" x14ac:dyDescent="0.25">
      <c r="E351620" t="s">
        <v>2298</v>
      </c>
    </row>
    <row r="351621" spans="5:5" x14ac:dyDescent="0.25">
      <c r="E351621" t="s">
        <v>2299</v>
      </c>
    </row>
    <row r="351622" spans="5:5" x14ac:dyDescent="0.25">
      <c r="E351622" t="s">
        <v>2300</v>
      </c>
    </row>
    <row r="351623" spans="5:5" x14ac:dyDescent="0.25">
      <c r="E351623" t="s">
        <v>2301</v>
      </c>
    </row>
    <row r="351624" spans="5:5" x14ac:dyDescent="0.25">
      <c r="E351624" t="s">
        <v>2302</v>
      </c>
    </row>
    <row r="351625" spans="5:5" x14ac:dyDescent="0.25">
      <c r="E351625" t="s">
        <v>2303</v>
      </c>
    </row>
    <row r="351626" spans="5:5" x14ac:dyDescent="0.25">
      <c r="E351626" t="s">
        <v>2304</v>
      </c>
    </row>
    <row r="351627" spans="5:5" x14ac:dyDescent="0.25">
      <c r="E351627" t="s">
        <v>2305</v>
      </c>
    </row>
    <row r="351628" spans="5:5" x14ac:dyDescent="0.25">
      <c r="E351628" t="s">
        <v>2306</v>
      </c>
    </row>
    <row r="351629" spans="5:5" x14ac:dyDescent="0.25">
      <c r="E351629" t="s">
        <v>2307</v>
      </c>
    </row>
    <row r="351630" spans="5:5" x14ac:dyDescent="0.25">
      <c r="E351630" t="s">
        <v>2308</v>
      </c>
    </row>
    <row r="351631" spans="5:5" x14ac:dyDescent="0.25">
      <c r="E351631" t="s">
        <v>2309</v>
      </c>
    </row>
    <row r="351632" spans="5:5" x14ac:dyDescent="0.25">
      <c r="E351632" t="s">
        <v>2310</v>
      </c>
    </row>
    <row r="351633" spans="5:5" x14ac:dyDescent="0.25">
      <c r="E351633" t="s">
        <v>2311</v>
      </c>
    </row>
    <row r="351634" spans="5:5" x14ac:dyDescent="0.25">
      <c r="E351634" t="s">
        <v>2312</v>
      </c>
    </row>
    <row r="351635" spans="5:5" x14ac:dyDescent="0.25">
      <c r="E351635" t="s">
        <v>2313</v>
      </c>
    </row>
    <row r="351636" spans="5:5" x14ac:dyDescent="0.25">
      <c r="E351636" t="s">
        <v>2314</v>
      </c>
    </row>
    <row r="351637" spans="5:5" x14ac:dyDescent="0.25">
      <c r="E351637" t="s">
        <v>2315</v>
      </c>
    </row>
    <row r="351638" spans="5:5" x14ac:dyDescent="0.25">
      <c r="E351638" t="s">
        <v>2316</v>
      </c>
    </row>
    <row r="351639" spans="5:5" x14ac:dyDescent="0.25">
      <c r="E351639" t="s">
        <v>2317</v>
      </c>
    </row>
    <row r="351640" spans="5:5" x14ac:dyDescent="0.25">
      <c r="E351640" t="s">
        <v>2318</v>
      </c>
    </row>
    <row r="351641" spans="5:5" x14ac:dyDescent="0.25">
      <c r="E351641" t="s">
        <v>2319</v>
      </c>
    </row>
    <row r="351642" spans="5:5" x14ac:dyDescent="0.25">
      <c r="E351642" t="s">
        <v>2320</v>
      </c>
    </row>
    <row r="351643" spans="5:5" x14ac:dyDescent="0.25">
      <c r="E351643" t="s">
        <v>2321</v>
      </c>
    </row>
    <row r="351644" spans="5:5" x14ac:dyDescent="0.25">
      <c r="E351644" t="s">
        <v>2322</v>
      </c>
    </row>
    <row r="351645" spans="5:5" x14ac:dyDescent="0.25">
      <c r="E351645" t="s">
        <v>2323</v>
      </c>
    </row>
    <row r="351646" spans="5:5" x14ac:dyDescent="0.25">
      <c r="E351646" t="s">
        <v>2324</v>
      </c>
    </row>
    <row r="351647" spans="5:5" x14ac:dyDescent="0.25">
      <c r="E351647" t="s">
        <v>2325</v>
      </c>
    </row>
    <row r="351648" spans="5:5" x14ac:dyDescent="0.25">
      <c r="E351648" t="s">
        <v>2326</v>
      </c>
    </row>
    <row r="351649" spans="5:5" x14ac:dyDescent="0.25">
      <c r="E351649" t="s">
        <v>2327</v>
      </c>
    </row>
    <row r="351650" spans="5:5" x14ac:dyDescent="0.25">
      <c r="E351650" t="s">
        <v>2328</v>
      </c>
    </row>
    <row r="351651" spans="5:5" x14ac:dyDescent="0.25">
      <c r="E351651" t="s">
        <v>2329</v>
      </c>
    </row>
    <row r="351652" spans="5:5" x14ac:dyDescent="0.25">
      <c r="E351652" t="s">
        <v>2330</v>
      </c>
    </row>
    <row r="351653" spans="5:5" x14ac:dyDescent="0.25">
      <c r="E351653" t="s">
        <v>2331</v>
      </c>
    </row>
    <row r="351654" spans="5:5" x14ac:dyDescent="0.25">
      <c r="E351654" t="s">
        <v>2332</v>
      </c>
    </row>
    <row r="351655" spans="5:5" x14ac:dyDescent="0.25">
      <c r="E351655" t="s">
        <v>2333</v>
      </c>
    </row>
    <row r="351656" spans="5:5" x14ac:dyDescent="0.25">
      <c r="E351656" t="s">
        <v>2334</v>
      </c>
    </row>
    <row r="351657" spans="5:5" x14ac:dyDescent="0.25">
      <c r="E351657" t="s">
        <v>2335</v>
      </c>
    </row>
    <row r="351658" spans="5:5" x14ac:dyDescent="0.25">
      <c r="E351658" t="s">
        <v>2336</v>
      </c>
    </row>
    <row r="351659" spans="5:5" x14ac:dyDescent="0.25">
      <c r="E351659" t="s">
        <v>2337</v>
      </c>
    </row>
    <row r="351660" spans="5:5" x14ac:dyDescent="0.25">
      <c r="E351660" t="s">
        <v>2338</v>
      </c>
    </row>
    <row r="351661" spans="5:5" x14ac:dyDescent="0.25">
      <c r="E351661" t="s">
        <v>2339</v>
      </c>
    </row>
    <row r="351662" spans="5:5" x14ac:dyDescent="0.25">
      <c r="E351662" t="s">
        <v>2340</v>
      </c>
    </row>
    <row r="351663" spans="5:5" x14ac:dyDescent="0.25">
      <c r="E351663" t="s">
        <v>2341</v>
      </c>
    </row>
    <row r="351664" spans="5:5" x14ac:dyDescent="0.25">
      <c r="E351664" t="s">
        <v>2342</v>
      </c>
    </row>
    <row r="351665" spans="5:5" x14ac:dyDescent="0.25">
      <c r="E351665" t="s">
        <v>2343</v>
      </c>
    </row>
    <row r="351666" spans="5:5" x14ac:dyDescent="0.25">
      <c r="E351666" t="s">
        <v>2344</v>
      </c>
    </row>
    <row r="351667" spans="5:5" x14ac:dyDescent="0.25">
      <c r="E351667" t="s">
        <v>2345</v>
      </c>
    </row>
    <row r="351668" spans="5:5" x14ac:dyDescent="0.25">
      <c r="E351668" t="s">
        <v>2346</v>
      </c>
    </row>
    <row r="351669" spans="5:5" x14ac:dyDescent="0.25">
      <c r="E351669" t="s">
        <v>2347</v>
      </c>
    </row>
    <row r="351670" spans="5:5" x14ac:dyDescent="0.25">
      <c r="E351670" t="s">
        <v>2348</v>
      </c>
    </row>
    <row r="351671" spans="5:5" x14ac:dyDescent="0.25">
      <c r="E351671" t="s">
        <v>2349</v>
      </c>
    </row>
    <row r="351672" spans="5:5" x14ac:dyDescent="0.25">
      <c r="E351672" t="s">
        <v>2350</v>
      </c>
    </row>
    <row r="351673" spans="5:5" x14ac:dyDescent="0.25">
      <c r="E351673" t="s">
        <v>2351</v>
      </c>
    </row>
    <row r="351674" spans="5:5" x14ac:dyDescent="0.25">
      <c r="E351674" t="s">
        <v>2352</v>
      </c>
    </row>
    <row r="351675" spans="5:5" x14ac:dyDescent="0.25">
      <c r="E351675" t="s">
        <v>2353</v>
      </c>
    </row>
    <row r="351676" spans="5:5" x14ac:dyDescent="0.25">
      <c r="E351676" t="s">
        <v>2354</v>
      </c>
    </row>
    <row r="351677" spans="5:5" x14ac:dyDescent="0.25">
      <c r="E351677" t="s">
        <v>2355</v>
      </c>
    </row>
    <row r="351678" spans="5:5" x14ac:dyDescent="0.25">
      <c r="E351678" t="s">
        <v>2356</v>
      </c>
    </row>
    <row r="351679" spans="5:5" x14ac:dyDescent="0.25">
      <c r="E351679" t="s">
        <v>2357</v>
      </c>
    </row>
    <row r="351680" spans="5:5" x14ac:dyDescent="0.25">
      <c r="E351680" t="s">
        <v>2358</v>
      </c>
    </row>
    <row r="351681" spans="5:5" x14ac:dyDescent="0.25">
      <c r="E351681" t="s">
        <v>2359</v>
      </c>
    </row>
    <row r="351682" spans="5:5" x14ac:dyDescent="0.25">
      <c r="E351682" t="s">
        <v>2360</v>
      </c>
    </row>
    <row r="351683" spans="5:5" x14ac:dyDescent="0.25">
      <c r="E351683" t="s">
        <v>2361</v>
      </c>
    </row>
    <row r="351684" spans="5:5" x14ac:dyDescent="0.25">
      <c r="E351684" t="s">
        <v>2362</v>
      </c>
    </row>
    <row r="351685" spans="5:5" x14ac:dyDescent="0.25">
      <c r="E351685" t="s">
        <v>2363</v>
      </c>
    </row>
    <row r="351686" spans="5:5" x14ac:dyDescent="0.25">
      <c r="E351686" t="s">
        <v>2364</v>
      </c>
    </row>
    <row r="351687" spans="5:5" x14ac:dyDescent="0.25">
      <c r="E351687" t="s">
        <v>2365</v>
      </c>
    </row>
    <row r="351688" spans="5:5" x14ac:dyDescent="0.25">
      <c r="E351688" t="s">
        <v>2366</v>
      </c>
    </row>
    <row r="351689" spans="5:5" x14ac:dyDescent="0.25">
      <c r="E351689" t="s">
        <v>2367</v>
      </c>
    </row>
    <row r="351690" spans="5:5" x14ac:dyDescent="0.25">
      <c r="E351690" t="s">
        <v>2368</v>
      </c>
    </row>
    <row r="351691" spans="5:5" x14ac:dyDescent="0.25">
      <c r="E351691" t="s">
        <v>2369</v>
      </c>
    </row>
    <row r="351692" spans="5:5" x14ac:dyDescent="0.25">
      <c r="E351692" t="s">
        <v>2370</v>
      </c>
    </row>
    <row r="351693" spans="5:5" x14ac:dyDescent="0.25">
      <c r="E351693" t="s">
        <v>2371</v>
      </c>
    </row>
    <row r="351694" spans="5:5" x14ac:dyDescent="0.25">
      <c r="E351694" t="s">
        <v>2372</v>
      </c>
    </row>
    <row r="351695" spans="5:5" x14ac:dyDescent="0.25">
      <c r="E351695" t="s">
        <v>2373</v>
      </c>
    </row>
    <row r="351696" spans="5:5" x14ac:dyDescent="0.25">
      <c r="E351696" t="s">
        <v>2374</v>
      </c>
    </row>
    <row r="351697" spans="5:5" x14ac:dyDescent="0.25">
      <c r="E351697" t="s">
        <v>2375</v>
      </c>
    </row>
    <row r="351698" spans="5:5" x14ac:dyDescent="0.25">
      <c r="E351698" t="s">
        <v>2376</v>
      </c>
    </row>
    <row r="351699" spans="5:5" x14ac:dyDescent="0.25">
      <c r="E351699" t="s">
        <v>2377</v>
      </c>
    </row>
    <row r="351700" spans="5:5" x14ac:dyDescent="0.25">
      <c r="E351700" t="s">
        <v>2378</v>
      </c>
    </row>
    <row r="351701" spans="5:5" x14ac:dyDescent="0.25">
      <c r="E351701" t="s">
        <v>2379</v>
      </c>
    </row>
    <row r="351702" spans="5:5" x14ac:dyDescent="0.25">
      <c r="E351702" t="s">
        <v>2380</v>
      </c>
    </row>
    <row r="351703" spans="5:5" x14ac:dyDescent="0.25">
      <c r="E351703" t="s">
        <v>2381</v>
      </c>
    </row>
    <row r="351704" spans="5:5" x14ac:dyDescent="0.25">
      <c r="E351704" t="s">
        <v>2382</v>
      </c>
    </row>
    <row r="351705" spans="5:5" x14ac:dyDescent="0.25">
      <c r="E351705" t="s">
        <v>2383</v>
      </c>
    </row>
    <row r="351706" spans="5:5" x14ac:dyDescent="0.25">
      <c r="E351706" t="s">
        <v>2384</v>
      </c>
    </row>
    <row r="351707" spans="5:5" x14ac:dyDescent="0.25">
      <c r="E351707" t="s">
        <v>2385</v>
      </c>
    </row>
    <row r="351708" spans="5:5" x14ac:dyDescent="0.25">
      <c r="E351708" t="s">
        <v>2386</v>
      </c>
    </row>
    <row r="351709" spans="5:5" x14ac:dyDescent="0.25">
      <c r="E351709" t="s">
        <v>2387</v>
      </c>
    </row>
    <row r="351710" spans="5:5" x14ac:dyDescent="0.25">
      <c r="E351710" t="s">
        <v>2388</v>
      </c>
    </row>
    <row r="351711" spans="5:5" x14ac:dyDescent="0.25">
      <c r="E351711" t="s">
        <v>2389</v>
      </c>
    </row>
    <row r="351712" spans="5:5" x14ac:dyDescent="0.25">
      <c r="E351712" t="s">
        <v>2390</v>
      </c>
    </row>
    <row r="351713" spans="5:5" x14ac:dyDescent="0.25">
      <c r="E351713" t="s">
        <v>2391</v>
      </c>
    </row>
    <row r="351714" spans="5:5" x14ac:dyDescent="0.25">
      <c r="E351714" t="s">
        <v>2392</v>
      </c>
    </row>
    <row r="351715" spans="5:5" x14ac:dyDescent="0.25">
      <c r="E351715" t="s">
        <v>2393</v>
      </c>
    </row>
    <row r="351716" spans="5:5" x14ac:dyDescent="0.25">
      <c r="E351716" t="s">
        <v>2394</v>
      </c>
    </row>
    <row r="351717" spans="5:5" x14ac:dyDescent="0.25">
      <c r="E351717" t="s">
        <v>2395</v>
      </c>
    </row>
    <row r="351718" spans="5:5" x14ac:dyDescent="0.25">
      <c r="E351718" t="s">
        <v>2396</v>
      </c>
    </row>
    <row r="351719" spans="5:5" x14ac:dyDescent="0.25">
      <c r="E351719" t="s">
        <v>2397</v>
      </c>
    </row>
    <row r="351720" spans="5:5" x14ac:dyDescent="0.25">
      <c r="E351720" t="s">
        <v>2398</v>
      </c>
    </row>
    <row r="351721" spans="5:5" x14ac:dyDescent="0.25">
      <c r="E351721" t="s">
        <v>2399</v>
      </c>
    </row>
    <row r="351722" spans="5:5" x14ac:dyDescent="0.25">
      <c r="E351722" t="s">
        <v>2400</v>
      </c>
    </row>
    <row r="351723" spans="5:5" x14ac:dyDescent="0.25">
      <c r="E351723" t="s">
        <v>2401</v>
      </c>
    </row>
    <row r="351724" spans="5:5" x14ac:dyDescent="0.25">
      <c r="E351724" t="s">
        <v>2402</v>
      </c>
    </row>
    <row r="351725" spans="5:5" x14ac:dyDescent="0.25">
      <c r="E351725" t="s">
        <v>2403</v>
      </c>
    </row>
    <row r="351726" spans="5:5" x14ac:dyDescent="0.25">
      <c r="E351726" t="s">
        <v>2404</v>
      </c>
    </row>
    <row r="351727" spans="5:5" x14ac:dyDescent="0.25">
      <c r="E351727" t="s">
        <v>2405</v>
      </c>
    </row>
    <row r="351728" spans="5:5" x14ac:dyDescent="0.25">
      <c r="E351728" t="s">
        <v>2406</v>
      </c>
    </row>
    <row r="351729" spans="5:5" x14ac:dyDescent="0.25">
      <c r="E351729" t="s">
        <v>2407</v>
      </c>
    </row>
    <row r="351730" spans="5:5" x14ac:dyDescent="0.25">
      <c r="E351730" t="s">
        <v>2408</v>
      </c>
    </row>
    <row r="351731" spans="5:5" x14ac:dyDescent="0.25">
      <c r="E351731" t="s">
        <v>2409</v>
      </c>
    </row>
    <row r="351732" spans="5:5" x14ac:dyDescent="0.25">
      <c r="E351732" t="s">
        <v>2410</v>
      </c>
    </row>
    <row r="351733" spans="5:5" x14ac:dyDescent="0.25">
      <c r="E351733" t="s">
        <v>2411</v>
      </c>
    </row>
    <row r="351734" spans="5:5" x14ac:dyDescent="0.25">
      <c r="E351734" t="s">
        <v>2412</v>
      </c>
    </row>
    <row r="351735" spans="5:5" x14ac:dyDescent="0.25">
      <c r="E351735" t="s">
        <v>2413</v>
      </c>
    </row>
    <row r="351736" spans="5:5" x14ac:dyDescent="0.25">
      <c r="E351736" t="s">
        <v>2414</v>
      </c>
    </row>
    <row r="351737" spans="5:5" x14ac:dyDescent="0.25">
      <c r="E351737" t="s">
        <v>2415</v>
      </c>
    </row>
    <row r="351738" spans="5:5" x14ac:dyDescent="0.25">
      <c r="E351738" t="s">
        <v>2416</v>
      </c>
    </row>
    <row r="351739" spans="5:5" x14ac:dyDescent="0.25">
      <c r="E351739" t="s">
        <v>2417</v>
      </c>
    </row>
    <row r="351740" spans="5:5" x14ac:dyDescent="0.25">
      <c r="E351740" t="s">
        <v>2418</v>
      </c>
    </row>
    <row r="351741" spans="5:5" x14ac:dyDescent="0.25">
      <c r="E351741" t="s">
        <v>2419</v>
      </c>
    </row>
    <row r="351742" spans="5:5" x14ac:dyDescent="0.25">
      <c r="E351742" t="s">
        <v>2420</v>
      </c>
    </row>
    <row r="351743" spans="5:5" x14ac:dyDescent="0.25">
      <c r="E351743" t="s">
        <v>2421</v>
      </c>
    </row>
    <row r="351744" spans="5:5" x14ac:dyDescent="0.25">
      <c r="E351744" t="s">
        <v>2422</v>
      </c>
    </row>
    <row r="351745" spans="5:5" x14ac:dyDescent="0.25">
      <c r="E351745" t="s">
        <v>2423</v>
      </c>
    </row>
    <row r="351746" spans="5:5" x14ac:dyDescent="0.25">
      <c r="E351746" t="s">
        <v>2424</v>
      </c>
    </row>
    <row r="351747" spans="5:5" x14ac:dyDescent="0.25">
      <c r="E351747" t="s">
        <v>2425</v>
      </c>
    </row>
    <row r="351748" spans="5:5" x14ac:dyDescent="0.25">
      <c r="E351748" t="s">
        <v>2426</v>
      </c>
    </row>
    <row r="351749" spans="5:5" x14ac:dyDescent="0.25">
      <c r="E351749" t="s">
        <v>2427</v>
      </c>
    </row>
    <row r="351750" spans="5:5" x14ac:dyDescent="0.25">
      <c r="E351750" t="s">
        <v>2428</v>
      </c>
    </row>
    <row r="351751" spans="5:5" x14ac:dyDescent="0.25">
      <c r="E351751" t="s">
        <v>2429</v>
      </c>
    </row>
    <row r="351752" spans="5:5" x14ac:dyDescent="0.25">
      <c r="E351752" t="s">
        <v>2430</v>
      </c>
    </row>
    <row r="351753" spans="5:5" x14ac:dyDescent="0.25">
      <c r="E351753" t="s">
        <v>2431</v>
      </c>
    </row>
    <row r="351754" spans="5:5" x14ac:dyDescent="0.25">
      <c r="E351754" t="s">
        <v>2432</v>
      </c>
    </row>
    <row r="351755" spans="5:5" x14ac:dyDescent="0.25">
      <c r="E351755" t="s">
        <v>2433</v>
      </c>
    </row>
    <row r="351756" spans="5:5" x14ac:dyDescent="0.25">
      <c r="E351756" t="s">
        <v>2434</v>
      </c>
    </row>
    <row r="351757" spans="5:5" x14ac:dyDescent="0.25">
      <c r="E351757" t="s">
        <v>2435</v>
      </c>
    </row>
    <row r="351758" spans="5:5" x14ac:dyDescent="0.25">
      <c r="E351758" t="s">
        <v>2436</v>
      </c>
    </row>
    <row r="351759" spans="5:5" x14ac:dyDescent="0.25">
      <c r="E351759" t="s">
        <v>2437</v>
      </c>
    </row>
    <row r="351760" spans="5:5" x14ac:dyDescent="0.25">
      <c r="E351760" t="s">
        <v>2438</v>
      </c>
    </row>
    <row r="351761" spans="5:5" x14ac:dyDescent="0.25">
      <c r="E351761" t="s">
        <v>2439</v>
      </c>
    </row>
    <row r="351762" spans="5:5" x14ac:dyDescent="0.25">
      <c r="E351762" t="s">
        <v>2440</v>
      </c>
    </row>
    <row r="351763" spans="5:5" x14ac:dyDescent="0.25">
      <c r="E351763" t="s">
        <v>2441</v>
      </c>
    </row>
    <row r="351764" spans="5:5" x14ac:dyDescent="0.25">
      <c r="E351764" t="s">
        <v>2442</v>
      </c>
    </row>
    <row r="351765" spans="5:5" x14ac:dyDescent="0.25">
      <c r="E351765" t="s">
        <v>2443</v>
      </c>
    </row>
    <row r="351766" spans="5:5" x14ac:dyDescent="0.25">
      <c r="E351766" t="s">
        <v>2444</v>
      </c>
    </row>
    <row r="351767" spans="5:5" x14ac:dyDescent="0.25">
      <c r="E351767" t="s">
        <v>2445</v>
      </c>
    </row>
    <row r="351768" spans="5:5" x14ac:dyDescent="0.25">
      <c r="E351768" t="s">
        <v>2446</v>
      </c>
    </row>
    <row r="351769" spans="5:5" x14ac:dyDescent="0.25">
      <c r="E351769" t="s">
        <v>2447</v>
      </c>
    </row>
    <row r="351770" spans="5:5" x14ac:dyDescent="0.25">
      <c r="E351770" t="s">
        <v>2448</v>
      </c>
    </row>
    <row r="351771" spans="5:5" x14ac:dyDescent="0.25">
      <c r="E351771" t="s">
        <v>2449</v>
      </c>
    </row>
    <row r="351772" spans="5:5" x14ac:dyDescent="0.25">
      <c r="E351772" t="s">
        <v>2450</v>
      </c>
    </row>
    <row r="351773" spans="5:5" x14ac:dyDescent="0.25">
      <c r="E351773" t="s">
        <v>2451</v>
      </c>
    </row>
    <row r="351774" spans="5:5" x14ac:dyDescent="0.25">
      <c r="E351774" t="s">
        <v>2452</v>
      </c>
    </row>
    <row r="351775" spans="5:5" x14ac:dyDescent="0.25">
      <c r="E351775" t="s">
        <v>2453</v>
      </c>
    </row>
    <row r="351776" spans="5:5" x14ac:dyDescent="0.25">
      <c r="E351776" t="s">
        <v>2454</v>
      </c>
    </row>
    <row r="351777" spans="5:5" x14ac:dyDescent="0.25">
      <c r="E351777" t="s">
        <v>2455</v>
      </c>
    </row>
    <row r="351778" spans="5:5" x14ac:dyDescent="0.25">
      <c r="E351778" t="s">
        <v>2456</v>
      </c>
    </row>
    <row r="351779" spans="5:5" x14ac:dyDescent="0.25">
      <c r="E351779" t="s">
        <v>2457</v>
      </c>
    </row>
    <row r="351780" spans="5:5" x14ac:dyDescent="0.25">
      <c r="E351780" t="s">
        <v>2458</v>
      </c>
    </row>
    <row r="351781" spans="5:5" x14ac:dyDescent="0.25">
      <c r="E351781" t="s">
        <v>2459</v>
      </c>
    </row>
    <row r="351782" spans="5:5" x14ac:dyDescent="0.25">
      <c r="E351782" t="s">
        <v>2460</v>
      </c>
    </row>
    <row r="351783" spans="5:5" x14ac:dyDescent="0.25">
      <c r="E351783" t="s">
        <v>2461</v>
      </c>
    </row>
    <row r="351784" spans="5:5" x14ac:dyDescent="0.25">
      <c r="E351784" t="s">
        <v>2462</v>
      </c>
    </row>
    <row r="351785" spans="5:5" x14ac:dyDescent="0.25">
      <c r="E351785" t="s">
        <v>2463</v>
      </c>
    </row>
    <row r="351786" spans="5:5" x14ac:dyDescent="0.25">
      <c r="E351786" t="s">
        <v>2464</v>
      </c>
    </row>
    <row r="351787" spans="5:5" x14ac:dyDescent="0.25">
      <c r="E351787" t="s">
        <v>2465</v>
      </c>
    </row>
    <row r="351788" spans="5:5" x14ac:dyDescent="0.25">
      <c r="E351788" t="s">
        <v>2466</v>
      </c>
    </row>
    <row r="351789" spans="5:5" x14ac:dyDescent="0.25">
      <c r="E351789" t="s">
        <v>2467</v>
      </c>
    </row>
    <row r="351790" spans="5:5" x14ac:dyDescent="0.25">
      <c r="E351790" t="s">
        <v>2468</v>
      </c>
    </row>
    <row r="351791" spans="5:5" x14ac:dyDescent="0.25">
      <c r="E351791" t="s">
        <v>2469</v>
      </c>
    </row>
    <row r="351792" spans="5:5" x14ac:dyDescent="0.25">
      <c r="E351792" t="s">
        <v>2470</v>
      </c>
    </row>
    <row r="351793" spans="5:5" x14ac:dyDescent="0.25">
      <c r="E351793" t="s">
        <v>2471</v>
      </c>
    </row>
    <row r="351794" spans="5:5" x14ac:dyDescent="0.25">
      <c r="E351794" t="s">
        <v>2472</v>
      </c>
    </row>
    <row r="351795" spans="5:5" x14ac:dyDescent="0.25">
      <c r="E351795" t="s">
        <v>2473</v>
      </c>
    </row>
    <row r="351796" spans="5:5" x14ac:dyDescent="0.25">
      <c r="E351796" t="s">
        <v>2474</v>
      </c>
    </row>
    <row r="351797" spans="5:5" x14ac:dyDescent="0.25">
      <c r="E351797" t="s">
        <v>2475</v>
      </c>
    </row>
    <row r="351798" spans="5:5" x14ac:dyDescent="0.25">
      <c r="E351798" t="s">
        <v>2476</v>
      </c>
    </row>
    <row r="351799" spans="5:5" x14ac:dyDescent="0.25">
      <c r="E351799" t="s">
        <v>2477</v>
      </c>
    </row>
    <row r="351800" spans="5:5" x14ac:dyDescent="0.25">
      <c r="E351800" t="s">
        <v>2478</v>
      </c>
    </row>
    <row r="351801" spans="5:5" x14ac:dyDescent="0.25">
      <c r="E351801" t="s">
        <v>2479</v>
      </c>
    </row>
    <row r="351802" spans="5:5" x14ac:dyDescent="0.25">
      <c r="E351802" t="s">
        <v>2480</v>
      </c>
    </row>
    <row r="351803" spans="5:5" x14ac:dyDescent="0.25">
      <c r="E351803" t="s">
        <v>2481</v>
      </c>
    </row>
    <row r="351804" spans="5:5" x14ac:dyDescent="0.25">
      <c r="E351804" t="s">
        <v>2482</v>
      </c>
    </row>
    <row r="351805" spans="5:5" x14ac:dyDescent="0.25">
      <c r="E351805" t="s">
        <v>2483</v>
      </c>
    </row>
    <row r="351806" spans="5:5" x14ac:dyDescent="0.25">
      <c r="E351806" t="s">
        <v>2484</v>
      </c>
    </row>
    <row r="351807" spans="5:5" x14ac:dyDescent="0.25">
      <c r="E351807" t="s">
        <v>2485</v>
      </c>
    </row>
    <row r="351808" spans="5:5" x14ac:dyDescent="0.25">
      <c r="E351808" t="s">
        <v>2486</v>
      </c>
    </row>
    <row r="351809" spans="5:5" x14ac:dyDescent="0.25">
      <c r="E351809" t="s">
        <v>2487</v>
      </c>
    </row>
    <row r="351810" spans="5:5" x14ac:dyDescent="0.25">
      <c r="E351810" t="s">
        <v>2488</v>
      </c>
    </row>
    <row r="351811" spans="5:5" x14ac:dyDescent="0.25">
      <c r="E351811" t="s">
        <v>2489</v>
      </c>
    </row>
    <row r="351812" spans="5:5" x14ac:dyDescent="0.25">
      <c r="E351812" t="s">
        <v>2490</v>
      </c>
    </row>
    <row r="351813" spans="5:5" x14ac:dyDescent="0.25">
      <c r="E351813" t="s">
        <v>2491</v>
      </c>
    </row>
    <row r="351814" spans="5:5" x14ac:dyDescent="0.25">
      <c r="E351814" t="s">
        <v>2492</v>
      </c>
    </row>
    <row r="351815" spans="5:5" x14ac:dyDescent="0.25">
      <c r="E351815" t="s">
        <v>2493</v>
      </c>
    </row>
    <row r="351816" spans="5:5" x14ac:dyDescent="0.25">
      <c r="E351816" t="s">
        <v>2494</v>
      </c>
    </row>
    <row r="351817" spans="5:5" x14ac:dyDescent="0.25">
      <c r="E351817" t="s">
        <v>2495</v>
      </c>
    </row>
    <row r="351818" spans="5:5" x14ac:dyDescent="0.25">
      <c r="E351818" t="s">
        <v>2496</v>
      </c>
    </row>
    <row r="351819" spans="5:5" x14ac:dyDescent="0.25">
      <c r="E351819" t="s">
        <v>2497</v>
      </c>
    </row>
    <row r="351820" spans="5:5" x14ac:dyDescent="0.25">
      <c r="E351820" t="s">
        <v>2498</v>
      </c>
    </row>
    <row r="351821" spans="5:5" x14ac:dyDescent="0.25">
      <c r="E351821" t="s">
        <v>2499</v>
      </c>
    </row>
    <row r="351822" spans="5:5" x14ac:dyDescent="0.25">
      <c r="E351822" t="s">
        <v>2500</v>
      </c>
    </row>
    <row r="351823" spans="5:5" x14ac:dyDescent="0.25">
      <c r="E351823" t="s">
        <v>2501</v>
      </c>
    </row>
    <row r="351824" spans="5:5" x14ac:dyDescent="0.25">
      <c r="E351824" t="s">
        <v>2502</v>
      </c>
    </row>
    <row r="351825" spans="5:5" x14ac:dyDescent="0.25">
      <c r="E351825" t="s">
        <v>2503</v>
      </c>
    </row>
    <row r="351826" spans="5:5" x14ac:dyDescent="0.25">
      <c r="E351826" t="s">
        <v>2504</v>
      </c>
    </row>
    <row r="351827" spans="5:5" x14ac:dyDescent="0.25">
      <c r="E351827" t="s">
        <v>2505</v>
      </c>
    </row>
    <row r="351828" spans="5:5" x14ac:dyDescent="0.25">
      <c r="E351828" t="s">
        <v>2506</v>
      </c>
    </row>
    <row r="351829" spans="5:5" x14ac:dyDescent="0.25">
      <c r="E351829" t="s">
        <v>2507</v>
      </c>
    </row>
    <row r="351830" spans="5:5" x14ac:dyDescent="0.25">
      <c r="E351830" t="s">
        <v>2508</v>
      </c>
    </row>
    <row r="351831" spans="5:5" x14ac:dyDescent="0.25">
      <c r="E351831" t="s">
        <v>2509</v>
      </c>
    </row>
    <row r="351832" spans="5:5" x14ac:dyDescent="0.25">
      <c r="E351832" t="s">
        <v>2510</v>
      </c>
    </row>
    <row r="351833" spans="5:5" x14ac:dyDescent="0.25">
      <c r="E351833" t="s">
        <v>2511</v>
      </c>
    </row>
    <row r="351834" spans="5:5" x14ac:dyDescent="0.25">
      <c r="E351834" t="s">
        <v>2512</v>
      </c>
    </row>
    <row r="351835" spans="5:5" x14ac:dyDescent="0.25">
      <c r="E351835" t="s">
        <v>2513</v>
      </c>
    </row>
    <row r="351836" spans="5:5" x14ac:dyDescent="0.25">
      <c r="E351836" t="s">
        <v>2514</v>
      </c>
    </row>
    <row r="351837" spans="5:5" x14ac:dyDescent="0.25">
      <c r="E351837" t="s">
        <v>2515</v>
      </c>
    </row>
    <row r="351838" spans="5:5" x14ac:dyDescent="0.25">
      <c r="E351838" t="s">
        <v>2516</v>
      </c>
    </row>
    <row r="351839" spans="5:5" x14ac:dyDescent="0.25">
      <c r="E351839" t="s">
        <v>2517</v>
      </c>
    </row>
    <row r="351840" spans="5:5" x14ac:dyDescent="0.25">
      <c r="E351840" t="s">
        <v>2518</v>
      </c>
    </row>
    <row r="351841" spans="5:5" x14ac:dyDescent="0.25">
      <c r="E351841" t="s">
        <v>2519</v>
      </c>
    </row>
    <row r="351842" spans="5:5" x14ac:dyDescent="0.25">
      <c r="E351842" t="s">
        <v>2520</v>
      </c>
    </row>
    <row r="351843" spans="5:5" x14ac:dyDescent="0.25">
      <c r="E351843" t="s">
        <v>2521</v>
      </c>
    </row>
    <row r="351844" spans="5:5" x14ac:dyDescent="0.25">
      <c r="E351844" t="s">
        <v>2522</v>
      </c>
    </row>
    <row r="351845" spans="5:5" x14ac:dyDescent="0.25">
      <c r="E351845" t="s">
        <v>2523</v>
      </c>
    </row>
    <row r="351846" spans="5:5" x14ac:dyDescent="0.25">
      <c r="E351846" t="s">
        <v>2524</v>
      </c>
    </row>
    <row r="351847" spans="5:5" x14ac:dyDescent="0.25">
      <c r="E351847" t="s">
        <v>2525</v>
      </c>
    </row>
    <row r="351848" spans="5:5" x14ac:dyDescent="0.25">
      <c r="E351848" t="s">
        <v>2526</v>
      </c>
    </row>
    <row r="351849" spans="5:5" x14ac:dyDescent="0.25">
      <c r="E351849" t="s">
        <v>2527</v>
      </c>
    </row>
    <row r="351850" spans="5:5" x14ac:dyDescent="0.25">
      <c r="E351850" t="s">
        <v>2528</v>
      </c>
    </row>
    <row r="351851" spans="5:5" x14ac:dyDescent="0.25">
      <c r="E351851" t="s">
        <v>2529</v>
      </c>
    </row>
    <row r="351852" spans="5:5" x14ac:dyDescent="0.25">
      <c r="E351852" t="s">
        <v>2530</v>
      </c>
    </row>
    <row r="351853" spans="5:5" x14ac:dyDescent="0.25">
      <c r="E351853" t="s">
        <v>2531</v>
      </c>
    </row>
    <row r="351854" spans="5:5" x14ac:dyDescent="0.25">
      <c r="E351854" t="s">
        <v>2532</v>
      </c>
    </row>
    <row r="351855" spans="5:5" x14ac:dyDescent="0.25">
      <c r="E351855" t="s">
        <v>2533</v>
      </c>
    </row>
    <row r="351856" spans="5:5" x14ac:dyDescent="0.25">
      <c r="E351856" t="s">
        <v>2534</v>
      </c>
    </row>
    <row r="351857" spans="5:5" x14ac:dyDescent="0.25">
      <c r="E351857" t="s">
        <v>2535</v>
      </c>
    </row>
    <row r="351858" spans="5:5" x14ac:dyDescent="0.25">
      <c r="E351858" t="s">
        <v>2536</v>
      </c>
    </row>
    <row r="351859" spans="5:5" x14ac:dyDescent="0.25">
      <c r="E351859" t="s">
        <v>2537</v>
      </c>
    </row>
    <row r="351860" spans="5:5" x14ac:dyDescent="0.25">
      <c r="E351860" t="s">
        <v>2538</v>
      </c>
    </row>
    <row r="351861" spans="5:5" x14ac:dyDescent="0.25">
      <c r="E351861" t="s">
        <v>2539</v>
      </c>
    </row>
    <row r="351862" spans="5:5" x14ac:dyDescent="0.25">
      <c r="E351862" t="s">
        <v>2540</v>
      </c>
    </row>
    <row r="351863" spans="5:5" x14ac:dyDescent="0.25">
      <c r="E351863" t="s">
        <v>2541</v>
      </c>
    </row>
    <row r="351864" spans="5:5" x14ac:dyDescent="0.25">
      <c r="E351864" t="s">
        <v>2542</v>
      </c>
    </row>
    <row r="351865" spans="5:5" x14ac:dyDescent="0.25">
      <c r="E351865" t="s">
        <v>2543</v>
      </c>
    </row>
    <row r="351866" spans="5:5" x14ac:dyDescent="0.25">
      <c r="E351866" t="s">
        <v>2544</v>
      </c>
    </row>
    <row r="351867" spans="5:5" x14ac:dyDescent="0.25">
      <c r="E351867" t="s">
        <v>2545</v>
      </c>
    </row>
    <row r="351868" spans="5:5" x14ac:dyDescent="0.25">
      <c r="E351868" t="s">
        <v>2546</v>
      </c>
    </row>
    <row r="351869" spans="5:5" x14ac:dyDescent="0.25">
      <c r="E351869" t="s">
        <v>2547</v>
      </c>
    </row>
    <row r="351870" spans="5:5" x14ac:dyDescent="0.25">
      <c r="E351870" t="s">
        <v>2548</v>
      </c>
    </row>
    <row r="351871" spans="5:5" x14ac:dyDescent="0.25">
      <c r="E351871" t="s">
        <v>2549</v>
      </c>
    </row>
    <row r="351872" spans="5:5" x14ac:dyDescent="0.25">
      <c r="E351872" t="s">
        <v>2550</v>
      </c>
    </row>
    <row r="351873" spans="5:5" x14ac:dyDescent="0.25">
      <c r="E351873" t="s">
        <v>2551</v>
      </c>
    </row>
    <row r="351874" spans="5:5" x14ac:dyDescent="0.25">
      <c r="E351874" t="s">
        <v>2552</v>
      </c>
    </row>
    <row r="351875" spans="5:5" x14ac:dyDescent="0.25">
      <c r="E351875" t="s">
        <v>2553</v>
      </c>
    </row>
    <row r="351876" spans="5:5" x14ac:dyDescent="0.25">
      <c r="E351876" t="s">
        <v>2554</v>
      </c>
    </row>
    <row r="351877" spans="5:5" x14ac:dyDescent="0.25">
      <c r="E351877" t="s">
        <v>2555</v>
      </c>
    </row>
    <row r="351878" spans="5:5" x14ac:dyDescent="0.25">
      <c r="E351878" t="s">
        <v>2556</v>
      </c>
    </row>
    <row r="351879" spans="5:5" x14ac:dyDescent="0.25">
      <c r="E351879" t="s">
        <v>2557</v>
      </c>
    </row>
    <row r="351880" spans="5:5" x14ac:dyDescent="0.25">
      <c r="E351880" t="s">
        <v>2558</v>
      </c>
    </row>
    <row r="351881" spans="5:5" x14ac:dyDescent="0.25">
      <c r="E351881" t="s">
        <v>2559</v>
      </c>
    </row>
    <row r="351882" spans="5:5" x14ac:dyDescent="0.25">
      <c r="E351882" t="s">
        <v>2560</v>
      </c>
    </row>
    <row r="351883" spans="5:5" x14ac:dyDescent="0.25">
      <c r="E351883" t="s">
        <v>2561</v>
      </c>
    </row>
    <row r="351884" spans="5:5" x14ac:dyDescent="0.25">
      <c r="E351884" t="s">
        <v>2562</v>
      </c>
    </row>
    <row r="351885" spans="5:5" x14ac:dyDescent="0.25">
      <c r="E351885" t="s">
        <v>2563</v>
      </c>
    </row>
    <row r="351886" spans="5:5" x14ac:dyDescent="0.25">
      <c r="E351886" t="s">
        <v>2564</v>
      </c>
    </row>
    <row r="351887" spans="5:5" x14ac:dyDescent="0.25">
      <c r="E351887" t="s">
        <v>2565</v>
      </c>
    </row>
    <row r="351888" spans="5:5" x14ac:dyDescent="0.25">
      <c r="E351888" t="s">
        <v>2566</v>
      </c>
    </row>
    <row r="351889" spans="5:5" x14ac:dyDescent="0.25">
      <c r="E351889" t="s">
        <v>2567</v>
      </c>
    </row>
    <row r="351890" spans="5:5" x14ac:dyDescent="0.25">
      <c r="E351890" t="s">
        <v>2568</v>
      </c>
    </row>
    <row r="351891" spans="5:5" x14ac:dyDescent="0.25">
      <c r="E351891" t="s">
        <v>2569</v>
      </c>
    </row>
    <row r="351892" spans="5:5" x14ac:dyDescent="0.25">
      <c r="E351892" t="s">
        <v>2570</v>
      </c>
    </row>
    <row r="351893" spans="5:5" x14ac:dyDescent="0.25">
      <c r="E351893" t="s">
        <v>2571</v>
      </c>
    </row>
    <row r="351894" spans="5:5" x14ac:dyDescent="0.25">
      <c r="E351894" t="s">
        <v>2572</v>
      </c>
    </row>
    <row r="351895" spans="5:5" x14ac:dyDescent="0.25">
      <c r="E351895" t="s">
        <v>2573</v>
      </c>
    </row>
    <row r="351896" spans="5:5" x14ac:dyDescent="0.25">
      <c r="E351896" t="s">
        <v>2574</v>
      </c>
    </row>
    <row r="351897" spans="5:5" x14ac:dyDescent="0.25">
      <c r="E351897" t="s">
        <v>2575</v>
      </c>
    </row>
    <row r="351898" spans="5:5" x14ac:dyDescent="0.25">
      <c r="E351898" t="s">
        <v>2576</v>
      </c>
    </row>
    <row r="351899" spans="5:5" x14ac:dyDescent="0.25">
      <c r="E351899" t="s">
        <v>2577</v>
      </c>
    </row>
    <row r="351900" spans="5:5" x14ac:dyDescent="0.25">
      <c r="E351900" t="s">
        <v>2578</v>
      </c>
    </row>
    <row r="351901" spans="5:5" x14ac:dyDescent="0.25">
      <c r="E351901" t="s">
        <v>2579</v>
      </c>
    </row>
    <row r="351902" spans="5:5" x14ac:dyDescent="0.25">
      <c r="E351902" t="s">
        <v>2580</v>
      </c>
    </row>
    <row r="351903" spans="5:5" x14ac:dyDescent="0.25">
      <c r="E351903" t="s">
        <v>2581</v>
      </c>
    </row>
    <row r="351904" spans="5:5" x14ac:dyDescent="0.25">
      <c r="E351904" t="s">
        <v>2582</v>
      </c>
    </row>
    <row r="351905" spans="5:5" x14ac:dyDescent="0.25">
      <c r="E351905" t="s">
        <v>2583</v>
      </c>
    </row>
    <row r="351906" spans="5:5" x14ac:dyDescent="0.25">
      <c r="E351906" t="s">
        <v>2584</v>
      </c>
    </row>
    <row r="351907" spans="5:5" x14ac:dyDescent="0.25">
      <c r="E351907" t="s">
        <v>2585</v>
      </c>
    </row>
    <row r="351908" spans="5:5" x14ac:dyDescent="0.25">
      <c r="E351908" t="s">
        <v>2586</v>
      </c>
    </row>
    <row r="351909" spans="5:5" x14ac:dyDescent="0.25">
      <c r="E351909" t="s">
        <v>2587</v>
      </c>
    </row>
    <row r="351910" spans="5:5" x14ac:dyDescent="0.25">
      <c r="E351910" t="s">
        <v>2588</v>
      </c>
    </row>
    <row r="351911" spans="5:5" x14ac:dyDescent="0.25">
      <c r="E351911" t="s">
        <v>2589</v>
      </c>
    </row>
    <row r="351912" spans="5:5" x14ac:dyDescent="0.25">
      <c r="E351912" t="s">
        <v>2590</v>
      </c>
    </row>
    <row r="351913" spans="5:5" x14ac:dyDescent="0.25">
      <c r="E351913" t="s">
        <v>2591</v>
      </c>
    </row>
    <row r="351914" spans="5:5" x14ac:dyDescent="0.25">
      <c r="E351914" t="s">
        <v>2592</v>
      </c>
    </row>
    <row r="351915" spans="5:5" x14ac:dyDescent="0.25">
      <c r="E351915" t="s">
        <v>2593</v>
      </c>
    </row>
    <row r="351916" spans="5:5" x14ac:dyDescent="0.25">
      <c r="E351916" t="s">
        <v>2594</v>
      </c>
    </row>
    <row r="351917" spans="5:5" x14ac:dyDescent="0.25">
      <c r="E351917" t="s">
        <v>2595</v>
      </c>
    </row>
    <row r="351918" spans="5:5" x14ac:dyDescent="0.25">
      <c r="E351918" t="s">
        <v>2596</v>
      </c>
    </row>
    <row r="351919" spans="5:5" x14ac:dyDescent="0.25">
      <c r="E351919" t="s">
        <v>2597</v>
      </c>
    </row>
    <row r="351920" spans="5:5" x14ac:dyDescent="0.25">
      <c r="E351920" t="s">
        <v>2598</v>
      </c>
    </row>
    <row r="351921" spans="5:5" x14ac:dyDescent="0.25">
      <c r="E351921" t="s">
        <v>2599</v>
      </c>
    </row>
    <row r="351922" spans="5:5" x14ac:dyDescent="0.25">
      <c r="E351922" t="s">
        <v>2600</v>
      </c>
    </row>
    <row r="351923" spans="5:5" x14ac:dyDescent="0.25">
      <c r="E351923" t="s">
        <v>2601</v>
      </c>
    </row>
    <row r="351924" spans="5:5" x14ac:dyDescent="0.25">
      <c r="E351924" t="s">
        <v>2602</v>
      </c>
    </row>
    <row r="351925" spans="5:5" x14ac:dyDescent="0.25">
      <c r="E351925" t="s">
        <v>2603</v>
      </c>
    </row>
    <row r="351926" spans="5:5" x14ac:dyDescent="0.25">
      <c r="E351926" t="s">
        <v>2604</v>
      </c>
    </row>
    <row r="351927" spans="5:5" x14ac:dyDescent="0.25">
      <c r="E351927" t="s">
        <v>2605</v>
      </c>
    </row>
    <row r="351928" spans="5:5" x14ac:dyDescent="0.25">
      <c r="E351928" t="s">
        <v>2606</v>
      </c>
    </row>
    <row r="351929" spans="5:5" x14ac:dyDescent="0.25">
      <c r="E351929" t="s">
        <v>2607</v>
      </c>
    </row>
    <row r="351930" spans="5:5" x14ac:dyDescent="0.25">
      <c r="E351930" t="s">
        <v>2608</v>
      </c>
    </row>
    <row r="351931" spans="5:5" x14ac:dyDescent="0.25">
      <c r="E351931" t="s">
        <v>2609</v>
      </c>
    </row>
    <row r="351932" spans="5:5" x14ac:dyDescent="0.25">
      <c r="E351932" t="s">
        <v>2610</v>
      </c>
    </row>
    <row r="351933" spans="5:5" x14ac:dyDescent="0.25">
      <c r="E351933" t="s">
        <v>2611</v>
      </c>
    </row>
    <row r="351934" spans="5:5" x14ac:dyDescent="0.25">
      <c r="E351934" t="s">
        <v>2612</v>
      </c>
    </row>
    <row r="351935" spans="5:5" x14ac:dyDescent="0.25">
      <c r="E351935" t="s">
        <v>2613</v>
      </c>
    </row>
    <row r="351936" spans="5:5" x14ac:dyDescent="0.25">
      <c r="E351936" t="s">
        <v>2614</v>
      </c>
    </row>
    <row r="351937" spans="5:5" x14ac:dyDescent="0.25">
      <c r="E351937" t="s">
        <v>2615</v>
      </c>
    </row>
    <row r="351938" spans="5:5" x14ac:dyDescent="0.25">
      <c r="E351938" t="s">
        <v>2616</v>
      </c>
    </row>
    <row r="351939" spans="5:5" x14ac:dyDescent="0.25">
      <c r="E351939" t="s">
        <v>2617</v>
      </c>
    </row>
    <row r="351940" spans="5:5" x14ac:dyDescent="0.25">
      <c r="E351940" t="s">
        <v>2618</v>
      </c>
    </row>
    <row r="351941" spans="5:5" x14ac:dyDescent="0.25">
      <c r="E351941" t="s">
        <v>2619</v>
      </c>
    </row>
    <row r="351942" spans="5:5" x14ac:dyDescent="0.25">
      <c r="E351942" t="s">
        <v>2620</v>
      </c>
    </row>
    <row r="351943" spans="5:5" x14ac:dyDescent="0.25">
      <c r="E351943" t="s">
        <v>2621</v>
      </c>
    </row>
    <row r="351944" spans="5:5" x14ac:dyDescent="0.25">
      <c r="E351944" t="s">
        <v>2622</v>
      </c>
    </row>
    <row r="351945" spans="5:5" x14ac:dyDescent="0.25">
      <c r="E351945" t="s">
        <v>2623</v>
      </c>
    </row>
    <row r="351946" spans="5:5" x14ac:dyDescent="0.25">
      <c r="E351946" t="s">
        <v>2624</v>
      </c>
    </row>
    <row r="351947" spans="5:5" x14ac:dyDescent="0.25">
      <c r="E351947" t="s">
        <v>2625</v>
      </c>
    </row>
    <row r="351948" spans="5:5" x14ac:dyDescent="0.25">
      <c r="E351948" t="s">
        <v>2626</v>
      </c>
    </row>
    <row r="351949" spans="5:5" x14ac:dyDescent="0.25">
      <c r="E351949" t="s">
        <v>2627</v>
      </c>
    </row>
    <row r="351950" spans="5:5" x14ac:dyDescent="0.25">
      <c r="E351950" t="s">
        <v>2628</v>
      </c>
    </row>
    <row r="351951" spans="5:5" x14ac:dyDescent="0.25">
      <c r="E351951" t="s">
        <v>2629</v>
      </c>
    </row>
    <row r="351952" spans="5:5" x14ac:dyDescent="0.25">
      <c r="E351952" t="s">
        <v>2630</v>
      </c>
    </row>
    <row r="351953" spans="5:5" x14ac:dyDescent="0.25">
      <c r="E351953" t="s">
        <v>2631</v>
      </c>
    </row>
    <row r="351954" spans="5:5" x14ac:dyDescent="0.25">
      <c r="E351954" t="s">
        <v>2632</v>
      </c>
    </row>
    <row r="351955" spans="5:5" x14ac:dyDescent="0.25">
      <c r="E351955" t="s">
        <v>2633</v>
      </c>
    </row>
    <row r="351956" spans="5:5" x14ac:dyDescent="0.25">
      <c r="E351956" t="s">
        <v>2634</v>
      </c>
    </row>
    <row r="351957" spans="5:5" x14ac:dyDescent="0.25">
      <c r="E351957" t="s">
        <v>2635</v>
      </c>
    </row>
    <row r="351958" spans="5:5" x14ac:dyDescent="0.25">
      <c r="E351958" t="s">
        <v>2636</v>
      </c>
    </row>
    <row r="351959" spans="5:5" x14ac:dyDescent="0.25">
      <c r="E351959" t="s">
        <v>2637</v>
      </c>
    </row>
    <row r="351960" spans="5:5" x14ac:dyDescent="0.25">
      <c r="E351960" t="s">
        <v>2638</v>
      </c>
    </row>
    <row r="351961" spans="5:5" x14ac:dyDescent="0.25">
      <c r="E351961" t="s">
        <v>2639</v>
      </c>
    </row>
    <row r="351962" spans="5:5" x14ac:dyDescent="0.25">
      <c r="E351962" t="s">
        <v>2640</v>
      </c>
    </row>
    <row r="351963" spans="5:5" x14ac:dyDescent="0.25">
      <c r="E351963" t="s">
        <v>2641</v>
      </c>
    </row>
    <row r="351964" spans="5:5" x14ac:dyDescent="0.25">
      <c r="E351964" t="s">
        <v>2642</v>
      </c>
    </row>
    <row r="351965" spans="5:5" x14ac:dyDescent="0.25">
      <c r="E351965" t="s">
        <v>2643</v>
      </c>
    </row>
    <row r="351966" spans="5:5" x14ac:dyDescent="0.25">
      <c r="E351966" t="s">
        <v>2644</v>
      </c>
    </row>
    <row r="351967" spans="5:5" x14ac:dyDescent="0.25">
      <c r="E351967" t="s">
        <v>2645</v>
      </c>
    </row>
    <row r="351968" spans="5:5" x14ac:dyDescent="0.25">
      <c r="E351968" t="s">
        <v>2646</v>
      </c>
    </row>
    <row r="351969" spans="5:5" x14ac:dyDescent="0.25">
      <c r="E351969" t="s">
        <v>2647</v>
      </c>
    </row>
    <row r="351970" spans="5:5" x14ac:dyDescent="0.25">
      <c r="E351970" t="s">
        <v>2648</v>
      </c>
    </row>
    <row r="351971" spans="5:5" x14ac:dyDescent="0.25">
      <c r="E351971" t="s">
        <v>2649</v>
      </c>
    </row>
    <row r="351972" spans="5:5" x14ac:dyDescent="0.25">
      <c r="E351972" t="s">
        <v>2650</v>
      </c>
    </row>
    <row r="351973" spans="5:5" x14ac:dyDescent="0.25">
      <c r="E351973" t="s">
        <v>2651</v>
      </c>
    </row>
    <row r="351974" spans="5:5" x14ac:dyDescent="0.25">
      <c r="E351974" t="s">
        <v>2652</v>
      </c>
    </row>
    <row r="351975" spans="5:5" x14ac:dyDescent="0.25">
      <c r="E351975" t="s">
        <v>2653</v>
      </c>
    </row>
    <row r="351976" spans="5:5" x14ac:dyDescent="0.25">
      <c r="E351976" t="s">
        <v>2654</v>
      </c>
    </row>
    <row r="351977" spans="5:5" x14ac:dyDescent="0.25">
      <c r="E351977" t="s">
        <v>2655</v>
      </c>
    </row>
    <row r="351978" spans="5:5" x14ac:dyDescent="0.25">
      <c r="E351978" t="s">
        <v>2656</v>
      </c>
    </row>
    <row r="351979" spans="5:5" x14ac:dyDescent="0.25">
      <c r="E351979" t="s">
        <v>2657</v>
      </c>
    </row>
    <row r="351980" spans="5:5" x14ac:dyDescent="0.25">
      <c r="E351980" t="s">
        <v>2658</v>
      </c>
    </row>
    <row r="351981" spans="5:5" x14ac:dyDescent="0.25">
      <c r="E351981" t="s">
        <v>2659</v>
      </c>
    </row>
    <row r="351982" spans="5:5" x14ac:dyDescent="0.25">
      <c r="E351982" t="s">
        <v>2660</v>
      </c>
    </row>
    <row r="351983" spans="5:5" x14ac:dyDescent="0.25">
      <c r="E351983" t="s">
        <v>2661</v>
      </c>
    </row>
    <row r="351984" spans="5:5" x14ac:dyDescent="0.25">
      <c r="E351984" t="s">
        <v>2662</v>
      </c>
    </row>
    <row r="351985" spans="5:5" x14ac:dyDescent="0.25">
      <c r="E351985" t="s">
        <v>2663</v>
      </c>
    </row>
    <row r="351986" spans="5:5" x14ac:dyDescent="0.25">
      <c r="E351986" t="s">
        <v>2664</v>
      </c>
    </row>
    <row r="351987" spans="5:5" x14ac:dyDescent="0.25">
      <c r="E351987" t="s">
        <v>2665</v>
      </c>
    </row>
    <row r="351988" spans="5:5" x14ac:dyDescent="0.25">
      <c r="E351988" t="s">
        <v>2666</v>
      </c>
    </row>
    <row r="351989" spans="5:5" x14ac:dyDescent="0.25">
      <c r="E351989" t="s">
        <v>2667</v>
      </c>
    </row>
    <row r="351990" spans="5:5" x14ac:dyDescent="0.25">
      <c r="E351990" t="s">
        <v>2668</v>
      </c>
    </row>
    <row r="351991" spans="5:5" x14ac:dyDescent="0.25">
      <c r="E351991" t="s">
        <v>2669</v>
      </c>
    </row>
    <row r="351992" spans="5:5" x14ac:dyDescent="0.25">
      <c r="E351992" t="s">
        <v>2670</v>
      </c>
    </row>
    <row r="351993" spans="5:5" x14ac:dyDescent="0.25">
      <c r="E351993" t="s">
        <v>2671</v>
      </c>
    </row>
    <row r="351994" spans="5:5" x14ac:dyDescent="0.25">
      <c r="E351994" t="s">
        <v>2672</v>
      </c>
    </row>
    <row r="351995" spans="5:5" x14ac:dyDescent="0.25">
      <c r="E351995" t="s">
        <v>2673</v>
      </c>
    </row>
    <row r="351996" spans="5:5" x14ac:dyDescent="0.25">
      <c r="E351996" t="s">
        <v>2674</v>
      </c>
    </row>
    <row r="351997" spans="5:5" x14ac:dyDescent="0.25">
      <c r="E351997" t="s">
        <v>2675</v>
      </c>
    </row>
    <row r="351998" spans="5:5" x14ac:dyDescent="0.25">
      <c r="E351998" t="s">
        <v>2676</v>
      </c>
    </row>
    <row r="351999" spans="5:5" x14ac:dyDescent="0.25">
      <c r="E351999" t="s">
        <v>2677</v>
      </c>
    </row>
    <row r="352000" spans="5:5" x14ac:dyDescent="0.25">
      <c r="E352000" t="s">
        <v>2678</v>
      </c>
    </row>
    <row r="352001" spans="5:5" x14ac:dyDescent="0.25">
      <c r="E352001" t="s">
        <v>2679</v>
      </c>
    </row>
    <row r="352002" spans="5:5" x14ac:dyDescent="0.25">
      <c r="E352002" t="s">
        <v>2680</v>
      </c>
    </row>
    <row r="352003" spans="5:5" x14ac:dyDescent="0.25">
      <c r="E352003" t="s">
        <v>2681</v>
      </c>
    </row>
    <row r="352004" spans="5:5" x14ac:dyDescent="0.25">
      <c r="E352004" t="s">
        <v>2682</v>
      </c>
    </row>
    <row r="352005" spans="5:5" x14ac:dyDescent="0.25">
      <c r="E352005" t="s">
        <v>2683</v>
      </c>
    </row>
    <row r="352006" spans="5:5" x14ac:dyDescent="0.25">
      <c r="E352006" t="s">
        <v>2684</v>
      </c>
    </row>
    <row r="352007" spans="5:5" x14ac:dyDescent="0.25">
      <c r="E352007" t="s">
        <v>2685</v>
      </c>
    </row>
    <row r="352008" spans="5:5" x14ac:dyDescent="0.25">
      <c r="E352008" t="s">
        <v>2686</v>
      </c>
    </row>
    <row r="352009" spans="5:5" x14ac:dyDescent="0.25">
      <c r="E352009" t="s">
        <v>2687</v>
      </c>
    </row>
    <row r="352010" spans="5:5" x14ac:dyDescent="0.25">
      <c r="E352010" t="s">
        <v>2688</v>
      </c>
    </row>
    <row r="352011" spans="5:5" x14ac:dyDescent="0.25">
      <c r="E352011" t="s">
        <v>2689</v>
      </c>
    </row>
    <row r="352012" spans="5:5" x14ac:dyDescent="0.25">
      <c r="E352012" t="s">
        <v>2690</v>
      </c>
    </row>
    <row r="352013" spans="5:5" x14ac:dyDescent="0.25">
      <c r="E352013" t="s">
        <v>2691</v>
      </c>
    </row>
    <row r="352014" spans="5:5" x14ac:dyDescent="0.25">
      <c r="E352014" t="s">
        <v>2692</v>
      </c>
    </row>
    <row r="352015" spans="5:5" x14ac:dyDescent="0.25">
      <c r="E352015" t="s">
        <v>2693</v>
      </c>
    </row>
    <row r="352016" spans="5:5" x14ac:dyDescent="0.25">
      <c r="E352016" t="s">
        <v>2694</v>
      </c>
    </row>
    <row r="352017" spans="5:5" x14ac:dyDescent="0.25">
      <c r="E352017" t="s">
        <v>2695</v>
      </c>
    </row>
    <row r="352018" spans="5:5" x14ac:dyDescent="0.25">
      <c r="E352018" t="s">
        <v>2696</v>
      </c>
    </row>
    <row r="352019" spans="5:5" x14ac:dyDescent="0.25">
      <c r="E352019" t="s">
        <v>2697</v>
      </c>
    </row>
    <row r="352020" spans="5:5" x14ac:dyDescent="0.25">
      <c r="E352020" t="s">
        <v>2698</v>
      </c>
    </row>
    <row r="352021" spans="5:5" x14ac:dyDescent="0.25">
      <c r="E352021" t="s">
        <v>2699</v>
      </c>
    </row>
    <row r="352022" spans="5:5" x14ac:dyDescent="0.25">
      <c r="E352022" t="s">
        <v>2700</v>
      </c>
    </row>
    <row r="352023" spans="5:5" x14ac:dyDescent="0.25">
      <c r="E352023" t="s">
        <v>2701</v>
      </c>
    </row>
    <row r="352024" spans="5:5" x14ac:dyDescent="0.25">
      <c r="E352024" t="s">
        <v>2702</v>
      </c>
    </row>
    <row r="352025" spans="5:5" x14ac:dyDescent="0.25">
      <c r="E352025" t="s">
        <v>2703</v>
      </c>
    </row>
    <row r="352026" spans="5:5" x14ac:dyDescent="0.25">
      <c r="E352026" t="s">
        <v>2704</v>
      </c>
    </row>
    <row r="352027" spans="5:5" x14ac:dyDescent="0.25">
      <c r="E352027" t="s">
        <v>2705</v>
      </c>
    </row>
    <row r="352028" spans="5:5" x14ac:dyDescent="0.25">
      <c r="E352028" t="s">
        <v>2706</v>
      </c>
    </row>
    <row r="352029" spans="5:5" x14ac:dyDescent="0.25">
      <c r="E352029" t="s">
        <v>2707</v>
      </c>
    </row>
    <row r="352030" spans="5:5" x14ac:dyDescent="0.25">
      <c r="E352030" t="s">
        <v>2708</v>
      </c>
    </row>
    <row r="352031" spans="5:5" x14ac:dyDescent="0.25">
      <c r="E352031" t="s">
        <v>2709</v>
      </c>
    </row>
    <row r="352032" spans="5:5" x14ac:dyDescent="0.25">
      <c r="E352032" t="s">
        <v>2710</v>
      </c>
    </row>
    <row r="352033" spans="5:5" x14ac:dyDescent="0.25">
      <c r="E352033" t="s">
        <v>2711</v>
      </c>
    </row>
    <row r="352034" spans="5:5" x14ac:dyDescent="0.25">
      <c r="E352034" t="s">
        <v>2712</v>
      </c>
    </row>
    <row r="352035" spans="5:5" x14ac:dyDescent="0.25">
      <c r="E352035" t="s">
        <v>2713</v>
      </c>
    </row>
    <row r="352036" spans="5:5" x14ac:dyDescent="0.25">
      <c r="E352036" t="s">
        <v>2714</v>
      </c>
    </row>
    <row r="352037" spans="5:5" x14ac:dyDescent="0.25">
      <c r="E352037" t="s">
        <v>2715</v>
      </c>
    </row>
    <row r="352038" spans="5:5" x14ac:dyDescent="0.25">
      <c r="E352038" t="s">
        <v>2716</v>
      </c>
    </row>
    <row r="352039" spans="5:5" x14ac:dyDescent="0.25">
      <c r="E352039" t="s">
        <v>2717</v>
      </c>
    </row>
    <row r="352040" spans="5:5" x14ac:dyDescent="0.25">
      <c r="E352040" t="s">
        <v>2718</v>
      </c>
    </row>
    <row r="352041" spans="5:5" x14ac:dyDescent="0.25">
      <c r="E352041" t="s">
        <v>2719</v>
      </c>
    </row>
    <row r="352042" spans="5:5" x14ac:dyDescent="0.25">
      <c r="E352042" t="s">
        <v>2720</v>
      </c>
    </row>
    <row r="352043" spans="5:5" x14ac:dyDescent="0.25">
      <c r="E352043" t="s">
        <v>2721</v>
      </c>
    </row>
    <row r="352044" spans="5:5" x14ac:dyDescent="0.25">
      <c r="E352044" t="s">
        <v>2722</v>
      </c>
    </row>
    <row r="352045" spans="5:5" x14ac:dyDescent="0.25">
      <c r="E352045" t="s">
        <v>2723</v>
      </c>
    </row>
    <row r="352046" spans="5:5" x14ac:dyDescent="0.25">
      <c r="E352046" t="s">
        <v>2724</v>
      </c>
    </row>
    <row r="352047" spans="5:5" x14ac:dyDescent="0.25">
      <c r="E352047" t="s">
        <v>2725</v>
      </c>
    </row>
    <row r="352048" spans="5:5" x14ac:dyDescent="0.25">
      <c r="E352048" t="s">
        <v>2726</v>
      </c>
    </row>
    <row r="352049" spans="5:5" x14ac:dyDescent="0.25">
      <c r="E352049" t="s">
        <v>2727</v>
      </c>
    </row>
    <row r="352050" spans="5:5" x14ac:dyDescent="0.25">
      <c r="E352050" t="s">
        <v>2728</v>
      </c>
    </row>
    <row r="352051" spans="5:5" x14ac:dyDescent="0.25">
      <c r="E352051" t="s">
        <v>2729</v>
      </c>
    </row>
    <row r="352052" spans="5:5" x14ac:dyDescent="0.25">
      <c r="E352052" t="s">
        <v>2730</v>
      </c>
    </row>
    <row r="352053" spans="5:5" x14ac:dyDescent="0.25">
      <c r="E352053" t="s">
        <v>2731</v>
      </c>
    </row>
    <row r="352054" spans="5:5" x14ac:dyDescent="0.25">
      <c r="E352054" t="s">
        <v>2732</v>
      </c>
    </row>
    <row r="352055" spans="5:5" x14ac:dyDescent="0.25">
      <c r="E352055" t="s">
        <v>2733</v>
      </c>
    </row>
    <row r="352056" spans="5:5" x14ac:dyDescent="0.25">
      <c r="E352056" t="s">
        <v>2734</v>
      </c>
    </row>
    <row r="352057" spans="5:5" x14ac:dyDescent="0.25">
      <c r="E352057" t="s">
        <v>2735</v>
      </c>
    </row>
    <row r="352058" spans="5:5" x14ac:dyDescent="0.25">
      <c r="E352058" t="s">
        <v>2736</v>
      </c>
    </row>
    <row r="352059" spans="5:5" x14ac:dyDescent="0.25">
      <c r="E352059" t="s">
        <v>2737</v>
      </c>
    </row>
    <row r="352060" spans="5:5" x14ac:dyDescent="0.25">
      <c r="E352060" t="s">
        <v>2738</v>
      </c>
    </row>
    <row r="352061" spans="5:5" x14ac:dyDescent="0.25">
      <c r="E352061" t="s">
        <v>2739</v>
      </c>
    </row>
    <row r="352062" spans="5:5" x14ac:dyDescent="0.25">
      <c r="E352062" t="s">
        <v>2740</v>
      </c>
    </row>
    <row r="352063" spans="5:5" x14ac:dyDescent="0.25">
      <c r="E352063" t="s">
        <v>2741</v>
      </c>
    </row>
    <row r="352064" spans="5:5" x14ac:dyDescent="0.25">
      <c r="E352064" t="s">
        <v>2742</v>
      </c>
    </row>
    <row r="352065" spans="5:5" x14ac:dyDescent="0.25">
      <c r="E352065" t="s">
        <v>2743</v>
      </c>
    </row>
    <row r="352066" spans="5:5" x14ac:dyDescent="0.25">
      <c r="E352066" t="s">
        <v>2744</v>
      </c>
    </row>
    <row r="352067" spans="5:5" x14ac:dyDescent="0.25">
      <c r="E352067" t="s">
        <v>2745</v>
      </c>
    </row>
    <row r="352068" spans="5:5" x14ac:dyDescent="0.25">
      <c r="E352068" t="s">
        <v>2746</v>
      </c>
    </row>
    <row r="352069" spans="5:5" x14ac:dyDescent="0.25">
      <c r="E352069" t="s">
        <v>2747</v>
      </c>
    </row>
    <row r="352070" spans="5:5" x14ac:dyDescent="0.25">
      <c r="E352070" t="s">
        <v>2748</v>
      </c>
    </row>
    <row r="352071" spans="5:5" x14ac:dyDescent="0.25">
      <c r="E352071" t="s">
        <v>2749</v>
      </c>
    </row>
    <row r="352072" spans="5:5" x14ac:dyDescent="0.25">
      <c r="E352072" t="s">
        <v>2750</v>
      </c>
    </row>
    <row r="352073" spans="5:5" x14ac:dyDescent="0.25">
      <c r="E352073" t="s">
        <v>2751</v>
      </c>
    </row>
    <row r="352074" spans="5:5" x14ac:dyDescent="0.25">
      <c r="E352074" t="s">
        <v>2752</v>
      </c>
    </row>
    <row r="352075" spans="5:5" x14ac:dyDescent="0.25">
      <c r="E352075" t="s">
        <v>2753</v>
      </c>
    </row>
    <row r="352076" spans="5:5" x14ac:dyDescent="0.25">
      <c r="E352076" t="s">
        <v>2754</v>
      </c>
    </row>
    <row r="352077" spans="5:5" x14ac:dyDescent="0.25">
      <c r="E352077" t="s">
        <v>2755</v>
      </c>
    </row>
    <row r="352078" spans="5:5" x14ac:dyDescent="0.25">
      <c r="E352078" t="s">
        <v>2756</v>
      </c>
    </row>
    <row r="352079" spans="5:5" x14ac:dyDescent="0.25">
      <c r="E352079" t="s">
        <v>2757</v>
      </c>
    </row>
    <row r="352080" spans="5:5" x14ac:dyDescent="0.25">
      <c r="E352080" t="s">
        <v>2758</v>
      </c>
    </row>
    <row r="352081" spans="5:5" x14ac:dyDescent="0.25">
      <c r="E352081" t="s">
        <v>2759</v>
      </c>
    </row>
    <row r="352082" spans="5:5" x14ac:dyDescent="0.25">
      <c r="E352082" t="s">
        <v>2760</v>
      </c>
    </row>
    <row r="352083" spans="5:5" x14ac:dyDescent="0.25">
      <c r="E352083" t="s">
        <v>2761</v>
      </c>
    </row>
    <row r="352084" spans="5:5" x14ac:dyDescent="0.25">
      <c r="E352084" t="s">
        <v>2762</v>
      </c>
    </row>
    <row r="352085" spans="5:5" x14ac:dyDescent="0.25">
      <c r="E352085" t="s">
        <v>2763</v>
      </c>
    </row>
    <row r="352086" spans="5:5" x14ac:dyDescent="0.25">
      <c r="E352086" t="s">
        <v>2764</v>
      </c>
    </row>
    <row r="352087" spans="5:5" x14ac:dyDescent="0.25">
      <c r="E352087" t="s">
        <v>2765</v>
      </c>
    </row>
    <row r="352088" spans="5:5" x14ac:dyDescent="0.25">
      <c r="E352088" t="s">
        <v>2766</v>
      </c>
    </row>
    <row r="352089" spans="5:5" x14ac:dyDescent="0.25">
      <c r="E352089" t="s">
        <v>2767</v>
      </c>
    </row>
    <row r="352090" spans="5:5" x14ac:dyDescent="0.25">
      <c r="E352090" t="s">
        <v>2768</v>
      </c>
    </row>
    <row r="352091" spans="5:5" x14ac:dyDescent="0.25">
      <c r="E352091" t="s">
        <v>2769</v>
      </c>
    </row>
    <row r="352092" spans="5:5" x14ac:dyDescent="0.25">
      <c r="E352092" t="s">
        <v>2770</v>
      </c>
    </row>
    <row r="352093" spans="5:5" x14ac:dyDescent="0.25">
      <c r="E352093" t="s">
        <v>2771</v>
      </c>
    </row>
    <row r="352094" spans="5:5" x14ac:dyDescent="0.25">
      <c r="E352094" t="s">
        <v>2772</v>
      </c>
    </row>
    <row r="352095" spans="5:5" x14ac:dyDescent="0.25">
      <c r="E352095" t="s">
        <v>2773</v>
      </c>
    </row>
    <row r="352096" spans="5:5" x14ac:dyDescent="0.25">
      <c r="E352096" t="s">
        <v>2774</v>
      </c>
    </row>
    <row r="352097" spans="5:5" x14ac:dyDescent="0.25">
      <c r="E352097" t="s">
        <v>2775</v>
      </c>
    </row>
    <row r="352098" spans="5:5" x14ac:dyDescent="0.25">
      <c r="E352098" t="s">
        <v>2776</v>
      </c>
    </row>
    <row r="352099" spans="5:5" x14ac:dyDescent="0.25">
      <c r="E352099" t="s">
        <v>2777</v>
      </c>
    </row>
    <row r="352100" spans="5:5" x14ac:dyDescent="0.25">
      <c r="E352100" t="s">
        <v>2778</v>
      </c>
    </row>
    <row r="352101" spans="5:5" x14ac:dyDescent="0.25">
      <c r="E352101" t="s">
        <v>2779</v>
      </c>
    </row>
    <row r="352102" spans="5:5" x14ac:dyDescent="0.25">
      <c r="E352102" t="s">
        <v>2780</v>
      </c>
    </row>
    <row r="352103" spans="5:5" x14ac:dyDescent="0.25">
      <c r="E352103" t="s">
        <v>2781</v>
      </c>
    </row>
    <row r="352104" spans="5:5" x14ac:dyDescent="0.25">
      <c r="E352104" t="s">
        <v>2782</v>
      </c>
    </row>
    <row r="352105" spans="5:5" x14ac:dyDescent="0.25">
      <c r="E352105" t="s">
        <v>2783</v>
      </c>
    </row>
    <row r="352106" spans="5:5" x14ac:dyDescent="0.25">
      <c r="E352106" t="s">
        <v>2784</v>
      </c>
    </row>
    <row r="352107" spans="5:5" x14ac:dyDescent="0.25">
      <c r="E352107" t="s">
        <v>2785</v>
      </c>
    </row>
    <row r="352108" spans="5:5" x14ac:dyDescent="0.25">
      <c r="E352108" t="s">
        <v>2786</v>
      </c>
    </row>
    <row r="352109" spans="5:5" x14ac:dyDescent="0.25">
      <c r="E352109" t="s">
        <v>2787</v>
      </c>
    </row>
    <row r="352110" spans="5:5" x14ac:dyDescent="0.25">
      <c r="E352110" t="s">
        <v>2788</v>
      </c>
    </row>
    <row r="352111" spans="5:5" x14ac:dyDescent="0.25">
      <c r="E352111" t="s">
        <v>2789</v>
      </c>
    </row>
    <row r="352112" spans="5:5" x14ac:dyDescent="0.25">
      <c r="E352112" t="s">
        <v>2790</v>
      </c>
    </row>
    <row r="352113" spans="5:5" x14ac:dyDescent="0.25">
      <c r="E352113" t="s">
        <v>2791</v>
      </c>
    </row>
    <row r="352114" spans="5:5" x14ac:dyDescent="0.25">
      <c r="E352114" t="s">
        <v>2792</v>
      </c>
    </row>
    <row r="352115" spans="5:5" x14ac:dyDescent="0.25">
      <c r="E352115" t="s">
        <v>2793</v>
      </c>
    </row>
    <row r="352116" spans="5:5" x14ac:dyDescent="0.25">
      <c r="E352116" t="s">
        <v>2794</v>
      </c>
    </row>
    <row r="352117" spans="5:5" x14ac:dyDescent="0.25">
      <c r="E352117" t="s">
        <v>2795</v>
      </c>
    </row>
    <row r="352118" spans="5:5" x14ac:dyDescent="0.25">
      <c r="E352118" t="s">
        <v>2796</v>
      </c>
    </row>
    <row r="352119" spans="5:5" x14ac:dyDescent="0.25">
      <c r="E352119" t="s">
        <v>2797</v>
      </c>
    </row>
    <row r="352120" spans="5:5" x14ac:dyDescent="0.25">
      <c r="E352120" t="s">
        <v>2798</v>
      </c>
    </row>
    <row r="352121" spans="5:5" x14ac:dyDescent="0.25">
      <c r="E352121" t="s">
        <v>2799</v>
      </c>
    </row>
    <row r="352122" spans="5:5" x14ac:dyDescent="0.25">
      <c r="E352122" t="s">
        <v>2800</v>
      </c>
    </row>
    <row r="352123" spans="5:5" x14ac:dyDescent="0.25">
      <c r="E352123" t="s">
        <v>2801</v>
      </c>
    </row>
    <row r="352124" spans="5:5" x14ac:dyDescent="0.25">
      <c r="E352124" t="s">
        <v>2802</v>
      </c>
    </row>
    <row r="352125" spans="5:5" x14ac:dyDescent="0.25">
      <c r="E352125" t="s">
        <v>2803</v>
      </c>
    </row>
    <row r="352126" spans="5:5" x14ac:dyDescent="0.25">
      <c r="E352126" t="s">
        <v>2804</v>
      </c>
    </row>
    <row r="352127" spans="5:5" x14ac:dyDescent="0.25">
      <c r="E352127" t="s">
        <v>2805</v>
      </c>
    </row>
    <row r="352128" spans="5:5" x14ac:dyDescent="0.25">
      <c r="E352128" t="s">
        <v>2806</v>
      </c>
    </row>
    <row r="352129" spans="5:5" x14ac:dyDescent="0.25">
      <c r="E352129" t="s">
        <v>2807</v>
      </c>
    </row>
    <row r="352130" spans="5:5" x14ac:dyDescent="0.25">
      <c r="E352130" t="s">
        <v>2808</v>
      </c>
    </row>
    <row r="352131" spans="5:5" x14ac:dyDescent="0.25">
      <c r="E352131" t="s">
        <v>2809</v>
      </c>
    </row>
    <row r="352132" spans="5:5" x14ac:dyDescent="0.25">
      <c r="E352132" t="s">
        <v>2810</v>
      </c>
    </row>
    <row r="352133" spans="5:5" x14ac:dyDescent="0.25">
      <c r="E352133" t="s">
        <v>2811</v>
      </c>
    </row>
    <row r="352134" spans="5:5" x14ac:dyDescent="0.25">
      <c r="E352134" t="s">
        <v>2812</v>
      </c>
    </row>
    <row r="352135" spans="5:5" x14ac:dyDescent="0.25">
      <c r="E352135" t="s">
        <v>2813</v>
      </c>
    </row>
    <row r="352136" spans="5:5" x14ac:dyDescent="0.25">
      <c r="E352136" t="s">
        <v>2814</v>
      </c>
    </row>
    <row r="352137" spans="5:5" x14ac:dyDescent="0.25">
      <c r="E352137" t="s">
        <v>2815</v>
      </c>
    </row>
    <row r="352138" spans="5:5" x14ac:dyDescent="0.25">
      <c r="E352138" t="s">
        <v>2816</v>
      </c>
    </row>
    <row r="352139" spans="5:5" x14ac:dyDescent="0.25">
      <c r="E352139" t="s">
        <v>2817</v>
      </c>
    </row>
    <row r="352140" spans="5:5" x14ac:dyDescent="0.25">
      <c r="E352140" t="s">
        <v>2818</v>
      </c>
    </row>
    <row r="352141" spans="5:5" x14ac:dyDescent="0.25">
      <c r="E352141" t="s">
        <v>2819</v>
      </c>
    </row>
    <row r="352142" spans="5:5" x14ac:dyDescent="0.25">
      <c r="E352142" t="s">
        <v>2820</v>
      </c>
    </row>
    <row r="352143" spans="5:5" x14ac:dyDescent="0.25">
      <c r="E352143" t="s">
        <v>2821</v>
      </c>
    </row>
    <row r="352144" spans="5:5" x14ac:dyDescent="0.25">
      <c r="E352144" t="s">
        <v>2822</v>
      </c>
    </row>
    <row r="352145" spans="5:5" x14ac:dyDescent="0.25">
      <c r="E352145" t="s">
        <v>2823</v>
      </c>
    </row>
    <row r="352146" spans="5:5" x14ac:dyDescent="0.25">
      <c r="E352146" t="s">
        <v>2824</v>
      </c>
    </row>
    <row r="352147" spans="5:5" x14ac:dyDescent="0.25">
      <c r="E352147" t="s">
        <v>2825</v>
      </c>
    </row>
    <row r="352148" spans="5:5" x14ac:dyDescent="0.25">
      <c r="E352148" t="s">
        <v>2826</v>
      </c>
    </row>
    <row r="352149" spans="5:5" x14ac:dyDescent="0.25">
      <c r="E352149" t="s">
        <v>2827</v>
      </c>
    </row>
    <row r="352150" spans="5:5" x14ac:dyDescent="0.25">
      <c r="E352150" t="s">
        <v>2828</v>
      </c>
    </row>
    <row r="352151" spans="5:5" x14ac:dyDescent="0.25">
      <c r="E352151" t="s">
        <v>2829</v>
      </c>
    </row>
    <row r="352152" spans="5:5" x14ac:dyDescent="0.25">
      <c r="E352152" t="s">
        <v>2830</v>
      </c>
    </row>
    <row r="352153" spans="5:5" x14ac:dyDescent="0.25">
      <c r="E352153" t="s">
        <v>2831</v>
      </c>
    </row>
    <row r="352154" spans="5:5" x14ac:dyDescent="0.25">
      <c r="E352154" t="s">
        <v>2832</v>
      </c>
    </row>
    <row r="352155" spans="5:5" x14ac:dyDescent="0.25">
      <c r="E352155" t="s">
        <v>2833</v>
      </c>
    </row>
    <row r="352156" spans="5:5" x14ac:dyDescent="0.25">
      <c r="E352156" t="s">
        <v>2834</v>
      </c>
    </row>
    <row r="352157" spans="5:5" x14ac:dyDescent="0.25">
      <c r="E352157" t="s">
        <v>2835</v>
      </c>
    </row>
    <row r="352158" spans="5:5" x14ac:dyDescent="0.25">
      <c r="E352158" t="s">
        <v>2836</v>
      </c>
    </row>
    <row r="352159" spans="5:5" x14ac:dyDescent="0.25">
      <c r="E352159" t="s">
        <v>2837</v>
      </c>
    </row>
    <row r="352160" spans="5:5" x14ac:dyDescent="0.25">
      <c r="E352160" t="s">
        <v>2838</v>
      </c>
    </row>
    <row r="352161" spans="5:5" x14ac:dyDescent="0.25">
      <c r="E352161" t="s">
        <v>2839</v>
      </c>
    </row>
    <row r="352162" spans="5:5" x14ac:dyDescent="0.25">
      <c r="E352162" t="s">
        <v>2840</v>
      </c>
    </row>
    <row r="352163" spans="5:5" x14ac:dyDescent="0.25">
      <c r="E352163" t="s">
        <v>2841</v>
      </c>
    </row>
    <row r="352164" spans="5:5" x14ac:dyDescent="0.25">
      <c r="E352164" t="s">
        <v>2842</v>
      </c>
    </row>
    <row r="352165" spans="5:5" x14ac:dyDescent="0.25">
      <c r="E352165" t="s">
        <v>2843</v>
      </c>
    </row>
    <row r="352166" spans="5:5" x14ac:dyDescent="0.25">
      <c r="E352166" t="s">
        <v>2844</v>
      </c>
    </row>
    <row r="352167" spans="5:5" x14ac:dyDescent="0.25">
      <c r="E352167" t="s">
        <v>2845</v>
      </c>
    </row>
    <row r="352168" spans="5:5" x14ac:dyDescent="0.25">
      <c r="E352168" t="s">
        <v>2846</v>
      </c>
    </row>
    <row r="352169" spans="5:5" x14ac:dyDescent="0.25">
      <c r="E352169" t="s">
        <v>2847</v>
      </c>
    </row>
    <row r="352170" spans="5:5" x14ac:dyDescent="0.25">
      <c r="E352170" t="s">
        <v>2848</v>
      </c>
    </row>
    <row r="352171" spans="5:5" x14ac:dyDescent="0.25">
      <c r="E352171" t="s">
        <v>2849</v>
      </c>
    </row>
    <row r="352172" spans="5:5" x14ac:dyDescent="0.25">
      <c r="E352172" t="s">
        <v>2850</v>
      </c>
    </row>
    <row r="352173" spans="5:5" x14ac:dyDescent="0.25">
      <c r="E352173" t="s">
        <v>2851</v>
      </c>
    </row>
    <row r="352174" spans="5:5" x14ac:dyDescent="0.25">
      <c r="E352174" t="s">
        <v>2852</v>
      </c>
    </row>
    <row r="352175" spans="5:5" x14ac:dyDescent="0.25">
      <c r="E352175" t="s">
        <v>2853</v>
      </c>
    </row>
    <row r="352176" spans="5:5" x14ac:dyDescent="0.25">
      <c r="E352176" t="s">
        <v>2854</v>
      </c>
    </row>
    <row r="352177" spans="5:5" x14ac:dyDescent="0.25">
      <c r="E352177" t="s">
        <v>2855</v>
      </c>
    </row>
    <row r="352178" spans="5:5" x14ac:dyDescent="0.25">
      <c r="E352178" t="s">
        <v>2856</v>
      </c>
    </row>
    <row r="352179" spans="5:5" x14ac:dyDescent="0.25">
      <c r="E352179" t="s">
        <v>2857</v>
      </c>
    </row>
    <row r="352180" spans="5:5" x14ac:dyDescent="0.25">
      <c r="E352180" t="s">
        <v>2858</v>
      </c>
    </row>
    <row r="352181" spans="5:5" x14ac:dyDescent="0.25">
      <c r="E352181" t="s">
        <v>2859</v>
      </c>
    </row>
    <row r="352182" spans="5:5" x14ac:dyDescent="0.25">
      <c r="E352182" t="s">
        <v>2860</v>
      </c>
    </row>
    <row r="352183" spans="5:5" x14ac:dyDescent="0.25">
      <c r="E352183" t="s">
        <v>2861</v>
      </c>
    </row>
    <row r="352184" spans="5:5" x14ac:dyDescent="0.25">
      <c r="E352184" t="s">
        <v>2862</v>
      </c>
    </row>
    <row r="352185" spans="5:5" x14ac:dyDescent="0.25">
      <c r="E352185" t="s">
        <v>2863</v>
      </c>
    </row>
    <row r="352186" spans="5:5" x14ac:dyDescent="0.25">
      <c r="E352186" t="s">
        <v>2864</v>
      </c>
    </row>
    <row r="352187" spans="5:5" x14ac:dyDescent="0.25">
      <c r="E352187" t="s">
        <v>2865</v>
      </c>
    </row>
    <row r="352188" spans="5:5" x14ac:dyDescent="0.25">
      <c r="E352188" t="s">
        <v>2866</v>
      </c>
    </row>
    <row r="352189" spans="5:5" x14ac:dyDescent="0.25">
      <c r="E352189" t="s">
        <v>2867</v>
      </c>
    </row>
    <row r="352190" spans="5:5" x14ac:dyDescent="0.25">
      <c r="E352190" t="s">
        <v>2868</v>
      </c>
    </row>
    <row r="352191" spans="5:5" x14ac:dyDescent="0.25">
      <c r="E352191" t="s">
        <v>2869</v>
      </c>
    </row>
    <row r="352192" spans="5:5" x14ac:dyDescent="0.25">
      <c r="E352192" t="s">
        <v>2870</v>
      </c>
    </row>
    <row r="352193" spans="5:5" x14ac:dyDescent="0.25">
      <c r="E352193" t="s">
        <v>2871</v>
      </c>
    </row>
    <row r="352194" spans="5:5" x14ac:dyDescent="0.25">
      <c r="E352194" t="s">
        <v>2872</v>
      </c>
    </row>
    <row r="352195" spans="5:5" x14ac:dyDescent="0.25">
      <c r="E352195" t="s">
        <v>2873</v>
      </c>
    </row>
    <row r="352196" spans="5:5" x14ac:dyDescent="0.25">
      <c r="E352196" t="s">
        <v>2874</v>
      </c>
    </row>
    <row r="352197" spans="5:5" x14ac:dyDescent="0.25">
      <c r="E352197" t="s">
        <v>2875</v>
      </c>
    </row>
    <row r="352198" spans="5:5" x14ac:dyDescent="0.25">
      <c r="E352198" t="s">
        <v>2876</v>
      </c>
    </row>
    <row r="352199" spans="5:5" x14ac:dyDescent="0.25">
      <c r="E352199" t="s">
        <v>2877</v>
      </c>
    </row>
    <row r="352200" spans="5:5" x14ac:dyDescent="0.25">
      <c r="E352200" t="s">
        <v>2878</v>
      </c>
    </row>
    <row r="352201" spans="5:5" x14ac:dyDescent="0.25">
      <c r="E352201" t="s">
        <v>2879</v>
      </c>
    </row>
    <row r="352202" spans="5:5" x14ac:dyDescent="0.25">
      <c r="E352202" t="s">
        <v>2880</v>
      </c>
    </row>
    <row r="352203" spans="5:5" x14ac:dyDescent="0.25">
      <c r="E352203" t="s">
        <v>2881</v>
      </c>
    </row>
    <row r="352204" spans="5:5" x14ac:dyDescent="0.25">
      <c r="E352204" t="s">
        <v>2882</v>
      </c>
    </row>
    <row r="352205" spans="5:5" x14ac:dyDescent="0.25">
      <c r="E352205" t="s">
        <v>2883</v>
      </c>
    </row>
    <row r="352206" spans="5:5" x14ac:dyDescent="0.25">
      <c r="E352206" t="s">
        <v>2884</v>
      </c>
    </row>
    <row r="352207" spans="5:5" x14ac:dyDescent="0.25">
      <c r="E352207" t="s">
        <v>2885</v>
      </c>
    </row>
    <row r="352208" spans="5:5" x14ac:dyDescent="0.25">
      <c r="E352208" t="s">
        <v>2886</v>
      </c>
    </row>
    <row r="352209" spans="5:5" x14ac:dyDescent="0.25">
      <c r="E352209" t="s">
        <v>2887</v>
      </c>
    </row>
    <row r="352210" spans="5:5" x14ac:dyDescent="0.25">
      <c r="E352210" t="s">
        <v>2888</v>
      </c>
    </row>
    <row r="352211" spans="5:5" x14ac:dyDescent="0.25">
      <c r="E352211" t="s">
        <v>2889</v>
      </c>
    </row>
    <row r="352212" spans="5:5" x14ac:dyDescent="0.25">
      <c r="E352212" t="s">
        <v>2890</v>
      </c>
    </row>
    <row r="352213" spans="5:5" x14ac:dyDescent="0.25">
      <c r="E352213" t="s">
        <v>2891</v>
      </c>
    </row>
    <row r="352214" spans="5:5" x14ac:dyDescent="0.25">
      <c r="E352214" t="s">
        <v>2892</v>
      </c>
    </row>
    <row r="352215" spans="5:5" x14ac:dyDescent="0.25">
      <c r="E352215" t="s">
        <v>2893</v>
      </c>
    </row>
    <row r="352216" spans="5:5" x14ac:dyDescent="0.25">
      <c r="E352216" t="s">
        <v>2894</v>
      </c>
    </row>
    <row r="352217" spans="5:5" x14ac:dyDescent="0.25">
      <c r="E352217" t="s">
        <v>2895</v>
      </c>
    </row>
    <row r="352218" spans="5:5" x14ac:dyDescent="0.25">
      <c r="E352218" t="s">
        <v>2896</v>
      </c>
    </row>
    <row r="352219" spans="5:5" x14ac:dyDescent="0.25">
      <c r="E352219" t="s">
        <v>2897</v>
      </c>
    </row>
    <row r="352220" spans="5:5" x14ac:dyDescent="0.25">
      <c r="E352220" t="s">
        <v>2898</v>
      </c>
    </row>
    <row r="352221" spans="5:5" x14ac:dyDescent="0.25">
      <c r="E352221" t="s">
        <v>2899</v>
      </c>
    </row>
    <row r="352222" spans="5:5" x14ac:dyDescent="0.25">
      <c r="E352222" t="s">
        <v>2900</v>
      </c>
    </row>
    <row r="352223" spans="5:5" x14ac:dyDescent="0.25">
      <c r="E352223" t="s">
        <v>2901</v>
      </c>
    </row>
    <row r="352224" spans="5:5" x14ac:dyDescent="0.25">
      <c r="E352224" t="s">
        <v>2902</v>
      </c>
    </row>
    <row r="352225" spans="5:5" x14ac:dyDescent="0.25">
      <c r="E352225" t="s">
        <v>2903</v>
      </c>
    </row>
    <row r="352226" spans="5:5" x14ac:dyDescent="0.25">
      <c r="E352226" t="s">
        <v>2904</v>
      </c>
    </row>
    <row r="352227" spans="5:5" x14ac:dyDescent="0.25">
      <c r="E352227" t="s">
        <v>2905</v>
      </c>
    </row>
    <row r="352228" spans="5:5" x14ac:dyDescent="0.25">
      <c r="E352228" t="s">
        <v>2906</v>
      </c>
    </row>
    <row r="352229" spans="5:5" x14ac:dyDescent="0.25">
      <c r="E352229" t="s">
        <v>2907</v>
      </c>
    </row>
    <row r="352230" spans="5:5" x14ac:dyDescent="0.25">
      <c r="E352230" t="s">
        <v>2908</v>
      </c>
    </row>
    <row r="352231" spans="5:5" x14ac:dyDescent="0.25">
      <c r="E352231" t="s">
        <v>2909</v>
      </c>
    </row>
    <row r="352232" spans="5:5" x14ac:dyDescent="0.25">
      <c r="E352232" t="s">
        <v>2910</v>
      </c>
    </row>
    <row r="352233" spans="5:5" x14ac:dyDescent="0.25">
      <c r="E352233" t="s">
        <v>2911</v>
      </c>
    </row>
    <row r="352234" spans="5:5" x14ac:dyDescent="0.25">
      <c r="E352234" t="s">
        <v>2912</v>
      </c>
    </row>
    <row r="352235" spans="5:5" x14ac:dyDescent="0.25">
      <c r="E352235" t="s">
        <v>2913</v>
      </c>
    </row>
    <row r="352236" spans="5:5" x14ac:dyDescent="0.25">
      <c r="E352236" t="s">
        <v>2914</v>
      </c>
    </row>
    <row r="352237" spans="5:5" x14ac:dyDescent="0.25">
      <c r="E352237" t="s">
        <v>2915</v>
      </c>
    </row>
    <row r="352238" spans="5:5" x14ac:dyDescent="0.25">
      <c r="E352238" t="s">
        <v>2916</v>
      </c>
    </row>
    <row r="352239" spans="5:5" x14ac:dyDescent="0.25">
      <c r="E352239" t="s">
        <v>2917</v>
      </c>
    </row>
    <row r="352240" spans="5:5" x14ac:dyDescent="0.25">
      <c r="E352240" t="s">
        <v>2918</v>
      </c>
    </row>
    <row r="352241" spans="5:5" x14ac:dyDescent="0.25">
      <c r="E352241" t="s">
        <v>2919</v>
      </c>
    </row>
    <row r="352242" spans="5:5" x14ac:dyDescent="0.25">
      <c r="E352242" t="s">
        <v>2920</v>
      </c>
    </row>
    <row r="352243" spans="5:5" x14ac:dyDescent="0.25">
      <c r="E352243" t="s">
        <v>2921</v>
      </c>
    </row>
    <row r="352244" spans="5:5" x14ac:dyDescent="0.25">
      <c r="E352244" t="s">
        <v>2922</v>
      </c>
    </row>
    <row r="352245" spans="5:5" x14ac:dyDescent="0.25">
      <c r="E352245" t="s">
        <v>2923</v>
      </c>
    </row>
    <row r="352246" spans="5:5" x14ac:dyDescent="0.25">
      <c r="E352246" t="s">
        <v>2924</v>
      </c>
    </row>
    <row r="352247" spans="5:5" x14ac:dyDescent="0.25">
      <c r="E352247" t="s">
        <v>2925</v>
      </c>
    </row>
    <row r="352248" spans="5:5" x14ac:dyDescent="0.25">
      <c r="E352248" t="s">
        <v>2926</v>
      </c>
    </row>
    <row r="352249" spans="5:5" x14ac:dyDescent="0.25">
      <c r="E352249" t="s">
        <v>2927</v>
      </c>
    </row>
    <row r="352250" spans="5:5" x14ac:dyDescent="0.25">
      <c r="E352250" t="s">
        <v>2928</v>
      </c>
    </row>
    <row r="352251" spans="5:5" x14ac:dyDescent="0.25">
      <c r="E352251" t="s">
        <v>2929</v>
      </c>
    </row>
    <row r="352252" spans="5:5" x14ac:dyDescent="0.25">
      <c r="E352252" t="s">
        <v>2930</v>
      </c>
    </row>
    <row r="352253" spans="5:5" x14ac:dyDescent="0.25">
      <c r="E352253" t="s">
        <v>2931</v>
      </c>
    </row>
    <row r="352254" spans="5:5" x14ac:dyDescent="0.25">
      <c r="E352254" t="s">
        <v>2932</v>
      </c>
    </row>
    <row r="352255" spans="5:5" x14ac:dyDescent="0.25">
      <c r="E352255" t="s">
        <v>2933</v>
      </c>
    </row>
    <row r="352256" spans="5:5" x14ac:dyDescent="0.25">
      <c r="E352256" t="s">
        <v>2934</v>
      </c>
    </row>
    <row r="352257" spans="5:5" x14ac:dyDescent="0.25">
      <c r="E352257" t="s">
        <v>2935</v>
      </c>
    </row>
    <row r="352258" spans="5:5" x14ac:dyDescent="0.25">
      <c r="E352258" t="s">
        <v>2936</v>
      </c>
    </row>
    <row r="352259" spans="5:5" x14ac:dyDescent="0.25">
      <c r="E352259" t="s">
        <v>2937</v>
      </c>
    </row>
    <row r="352260" spans="5:5" x14ac:dyDescent="0.25">
      <c r="E352260" t="s">
        <v>2938</v>
      </c>
    </row>
    <row r="352261" spans="5:5" x14ac:dyDescent="0.25">
      <c r="E352261" t="s">
        <v>2939</v>
      </c>
    </row>
    <row r="352262" spans="5:5" x14ac:dyDescent="0.25">
      <c r="E352262" t="s">
        <v>2940</v>
      </c>
    </row>
    <row r="352263" spans="5:5" x14ac:dyDescent="0.25">
      <c r="E352263" t="s">
        <v>2941</v>
      </c>
    </row>
    <row r="352264" spans="5:5" x14ac:dyDescent="0.25">
      <c r="E352264" t="s">
        <v>2942</v>
      </c>
    </row>
    <row r="352265" spans="5:5" x14ac:dyDescent="0.25">
      <c r="E352265" t="s">
        <v>2943</v>
      </c>
    </row>
    <row r="352266" spans="5:5" x14ac:dyDescent="0.25">
      <c r="E352266" t="s">
        <v>2944</v>
      </c>
    </row>
    <row r="352267" spans="5:5" x14ac:dyDescent="0.25">
      <c r="E352267" t="s">
        <v>2945</v>
      </c>
    </row>
    <row r="352268" spans="5:5" x14ac:dyDescent="0.25">
      <c r="E352268" t="s">
        <v>2946</v>
      </c>
    </row>
    <row r="352269" spans="5:5" x14ac:dyDescent="0.25">
      <c r="E352269" t="s">
        <v>2947</v>
      </c>
    </row>
    <row r="352270" spans="5:5" x14ac:dyDescent="0.25">
      <c r="E352270" t="s">
        <v>2948</v>
      </c>
    </row>
    <row r="352271" spans="5:5" x14ac:dyDescent="0.25">
      <c r="E352271" t="s">
        <v>2949</v>
      </c>
    </row>
    <row r="352272" spans="5:5" x14ac:dyDescent="0.25">
      <c r="E352272" t="s">
        <v>2950</v>
      </c>
    </row>
    <row r="352273" spans="5:5" x14ac:dyDescent="0.25">
      <c r="E352273" t="s">
        <v>2951</v>
      </c>
    </row>
    <row r="352274" spans="5:5" x14ac:dyDescent="0.25">
      <c r="E352274" t="s">
        <v>2952</v>
      </c>
    </row>
    <row r="352275" spans="5:5" x14ac:dyDescent="0.25">
      <c r="E352275" t="s">
        <v>2953</v>
      </c>
    </row>
    <row r="352276" spans="5:5" x14ac:dyDescent="0.25">
      <c r="E352276" t="s">
        <v>2954</v>
      </c>
    </row>
    <row r="352277" spans="5:5" x14ac:dyDescent="0.25">
      <c r="E352277" t="s">
        <v>2955</v>
      </c>
    </row>
    <row r="352278" spans="5:5" x14ac:dyDescent="0.25">
      <c r="E352278" t="s">
        <v>2956</v>
      </c>
    </row>
    <row r="352279" spans="5:5" x14ac:dyDescent="0.25">
      <c r="E352279" t="s">
        <v>2957</v>
      </c>
    </row>
    <row r="352280" spans="5:5" x14ac:dyDescent="0.25">
      <c r="E352280" t="s">
        <v>2958</v>
      </c>
    </row>
    <row r="352281" spans="5:5" x14ac:dyDescent="0.25">
      <c r="E352281" t="s">
        <v>2959</v>
      </c>
    </row>
    <row r="352282" spans="5:5" x14ac:dyDescent="0.25">
      <c r="E352282" t="s">
        <v>2960</v>
      </c>
    </row>
    <row r="352283" spans="5:5" x14ac:dyDescent="0.25">
      <c r="E352283" t="s">
        <v>2961</v>
      </c>
    </row>
    <row r="352284" spans="5:5" x14ac:dyDescent="0.25">
      <c r="E352284" t="s">
        <v>2962</v>
      </c>
    </row>
    <row r="352285" spans="5:5" x14ac:dyDescent="0.25">
      <c r="E352285" t="s">
        <v>2963</v>
      </c>
    </row>
    <row r="352286" spans="5:5" x14ac:dyDescent="0.25">
      <c r="E352286" t="s">
        <v>2964</v>
      </c>
    </row>
    <row r="352287" spans="5:5" x14ac:dyDescent="0.25">
      <c r="E352287" t="s">
        <v>2965</v>
      </c>
    </row>
    <row r="352288" spans="5:5" x14ac:dyDescent="0.25">
      <c r="E352288" t="s">
        <v>2966</v>
      </c>
    </row>
    <row r="352289" spans="5:5" x14ac:dyDescent="0.25">
      <c r="E352289" t="s">
        <v>2967</v>
      </c>
    </row>
    <row r="352290" spans="5:5" x14ac:dyDescent="0.25">
      <c r="E352290" t="s">
        <v>2968</v>
      </c>
    </row>
    <row r="352291" spans="5:5" x14ac:dyDescent="0.25">
      <c r="E352291" t="s">
        <v>2969</v>
      </c>
    </row>
    <row r="352292" spans="5:5" x14ac:dyDescent="0.25">
      <c r="E352292" t="s">
        <v>2970</v>
      </c>
    </row>
    <row r="352293" spans="5:5" x14ac:dyDescent="0.25">
      <c r="E352293" t="s">
        <v>2971</v>
      </c>
    </row>
    <row r="352294" spans="5:5" x14ac:dyDescent="0.25">
      <c r="E352294" t="s">
        <v>2972</v>
      </c>
    </row>
    <row r="352295" spans="5:5" x14ac:dyDescent="0.25">
      <c r="E352295" t="s">
        <v>2973</v>
      </c>
    </row>
    <row r="352296" spans="5:5" x14ac:dyDescent="0.25">
      <c r="E352296" t="s">
        <v>2974</v>
      </c>
    </row>
    <row r="352297" spans="5:5" x14ac:dyDescent="0.25">
      <c r="E352297" t="s">
        <v>2975</v>
      </c>
    </row>
    <row r="352298" spans="5:5" x14ac:dyDescent="0.25">
      <c r="E352298" t="s">
        <v>2976</v>
      </c>
    </row>
    <row r="352299" spans="5:5" x14ac:dyDescent="0.25">
      <c r="E352299" t="s">
        <v>2977</v>
      </c>
    </row>
    <row r="352300" spans="5:5" x14ac:dyDescent="0.25">
      <c r="E352300" t="s">
        <v>2978</v>
      </c>
    </row>
    <row r="352301" spans="5:5" x14ac:dyDescent="0.25">
      <c r="E352301" t="s">
        <v>2979</v>
      </c>
    </row>
    <row r="352302" spans="5:5" x14ac:dyDescent="0.25">
      <c r="E352302" t="s">
        <v>2980</v>
      </c>
    </row>
    <row r="352303" spans="5:5" x14ac:dyDescent="0.25">
      <c r="E352303" t="s">
        <v>2981</v>
      </c>
    </row>
    <row r="352304" spans="5:5" x14ac:dyDescent="0.25">
      <c r="E352304" t="s">
        <v>2982</v>
      </c>
    </row>
    <row r="352305" spans="5:5" x14ac:dyDescent="0.25">
      <c r="E352305" t="s">
        <v>2983</v>
      </c>
    </row>
    <row r="352306" spans="5:5" x14ac:dyDescent="0.25">
      <c r="E352306" t="s">
        <v>2984</v>
      </c>
    </row>
    <row r="352307" spans="5:5" x14ac:dyDescent="0.25">
      <c r="E352307" t="s">
        <v>2985</v>
      </c>
    </row>
    <row r="352308" spans="5:5" x14ac:dyDescent="0.25">
      <c r="E352308" t="s">
        <v>2986</v>
      </c>
    </row>
    <row r="352309" spans="5:5" x14ac:dyDescent="0.25">
      <c r="E352309" t="s">
        <v>2987</v>
      </c>
    </row>
    <row r="352310" spans="5:5" x14ac:dyDescent="0.25">
      <c r="E352310" t="s">
        <v>2988</v>
      </c>
    </row>
    <row r="352311" spans="5:5" x14ac:dyDescent="0.25">
      <c r="E352311" t="s">
        <v>2989</v>
      </c>
    </row>
    <row r="352312" spans="5:5" x14ac:dyDescent="0.25">
      <c r="E352312" t="s">
        <v>2990</v>
      </c>
    </row>
    <row r="352313" spans="5:5" x14ac:dyDescent="0.25">
      <c r="E352313" t="s">
        <v>2991</v>
      </c>
    </row>
    <row r="352314" spans="5:5" x14ac:dyDescent="0.25">
      <c r="E352314" t="s">
        <v>2992</v>
      </c>
    </row>
    <row r="352315" spans="5:5" x14ac:dyDescent="0.25">
      <c r="E352315" t="s">
        <v>2993</v>
      </c>
    </row>
    <row r="352316" spans="5:5" x14ac:dyDescent="0.25">
      <c r="E352316" t="s">
        <v>2994</v>
      </c>
    </row>
    <row r="352317" spans="5:5" x14ac:dyDescent="0.25">
      <c r="E352317" t="s">
        <v>2995</v>
      </c>
    </row>
    <row r="352318" spans="5:5" x14ac:dyDescent="0.25">
      <c r="E352318" t="s">
        <v>2996</v>
      </c>
    </row>
    <row r="352319" spans="5:5" x14ac:dyDescent="0.25">
      <c r="E352319" t="s">
        <v>2997</v>
      </c>
    </row>
    <row r="352320" spans="5:5" x14ac:dyDescent="0.25">
      <c r="E352320" t="s">
        <v>2998</v>
      </c>
    </row>
    <row r="352321" spans="5:5" x14ac:dyDescent="0.25">
      <c r="E352321" t="s">
        <v>2999</v>
      </c>
    </row>
    <row r="352322" spans="5:5" x14ac:dyDescent="0.25">
      <c r="E352322" t="s">
        <v>3000</v>
      </c>
    </row>
    <row r="352323" spans="5:5" x14ac:dyDescent="0.25">
      <c r="E352323" t="s">
        <v>3001</v>
      </c>
    </row>
    <row r="352324" spans="5:5" x14ac:dyDescent="0.25">
      <c r="E352324" t="s">
        <v>3002</v>
      </c>
    </row>
    <row r="352325" spans="5:5" x14ac:dyDescent="0.25">
      <c r="E352325" t="s">
        <v>3003</v>
      </c>
    </row>
    <row r="352326" spans="5:5" x14ac:dyDescent="0.25">
      <c r="E352326" t="s">
        <v>3004</v>
      </c>
    </row>
    <row r="352327" spans="5:5" x14ac:dyDescent="0.25">
      <c r="E352327" t="s">
        <v>3005</v>
      </c>
    </row>
    <row r="352328" spans="5:5" x14ac:dyDescent="0.25">
      <c r="E352328" t="s">
        <v>3006</v>
      </c>
    </row>
    <row r="352329" spans="5:5" x14ac:dyDescent="0.25">
      <c r="E352329" t="s">
        <v>3007</v>
      </c>
    </row>
    <row r="352330" spans="5:5" x14ac:dyDescent="0.25">
      <c r="E352330" t="s">
        <v>3008</v>
      </c>
    </row>
    <row r="352331" spans="5:5" x14ac:dyDescent="0.25">
      <c r="E352331" t="s">
        <v>3009</v>
      </c>
    </row>
    <row r="352332" spans="5:5" x14ac:dyDescent="0.25">
      <c r="E352332" t="s">
        <v>3010</v>
      </c>
    </row>
    <row r="352333" spans="5:5" x14ac:dyDescent="0.25">
      <c r="E352333" t="s">
        <v>3011</v>
      </c>
    </row>
    <row r="352334" spans="5:5" x14ac:dyDescent="0.25">
      <c r="E352334" t="s">
        <v>3012</v>
      </c>
    </row>
    <row r="352335" spans="5:5" x14ac:dyDescent="0.25">
      <c r="E352335" t="s">
        <v>3013</v>
      </c>
    </row>
    <row r="352336" spans="5:5" x14ac:dyDescent="0.25">
      <c r="E352336" t="s">
        <v>3014</v>
      </c>
    </row>
    <row r="352337" spans="5:5" x14ac:dyDescent="0.25">
      <c r="E352337" t="s">
        <v>3015</v>
      </c>
    </row>
    <row r="352338" spans="5:5" x14ac:dyDescent="0.25">
      <c r="E352338" t="s">
        <v>3016</v>
      </c>
    </row>
    <row r="352339" spans="5:5" x14ac:dyDescent="0.25">
      <c r="E352339" t="s">
        <v>3017</v>
      </c>
    </row>
    <row r="352340" spans="5:5" x14ac:dyDescent="0.25">
      <c r="E352340" t="s">
        <v>3018</v>
      </c>
    </row>
    <row r="352341" spans="5:5" x14ac:dyDescent="0.25">
      <c r="E352341" t="s">
        <v>3019</v>
      </c>
    </row>
    <row r="352342" spans="5:5" x14ac:dyDescent="0.25">
      <c r="E352342" t="s">
        <v>3020</v>
      </c>
    </row>
    <row r="352343" spans="5:5" x14ac:dyDescent="0.25">
      <c r="E352343" t="s">
        <v>3021</v>
      </c>
    </row>
    <row r="352344" spans="5:5" x14ac:dyDescent="0.25">
      <c r="E352344" t="s">
        <v>3022</v>
      </c>
    </row>
    <row r="352345" spans="5:5" x14ac:dyDescent="0.25">
      <c r="E352345" t="s">
        <v>3023</v>
      </c>
    </row>
    <row r="352346" spans="5:5" x14ac:dyDescent="0.25">
      <c r="E352346" t="s">
        <v>3024</v>
      </c>
    </row>
    <row r="352347" spans="5:5" x14ac:dyDescent="0.25">
      <c r="E352347" t="s">
        <v>3025</v>
      </c>
    </row>
    <row r="352348" spans="5:5" x14ac:dyDescent="0.25">
      <c r="E352348" t="s">
        <v>3026</v>
      </c>
    </row>
    <row r="352349" spans="5:5" x14ac:dyDescent="0.25">
      <c r="E352349" t="s">
        <v>3027</v>
      </c>
    </row>
    <row r="352350" spans="5:5" x14ac:dyDescent="0.25">
      <c r="E352350" t="s">
        <v>3028</v>
      </c>
    </row>
    <row r="352351" spans="5:5" x14ac:dyDescent="0.25">
      <c r="E352351" t="s">
        <v>3029</v>
      </c>
    </row>
    <row r="352352" spans="5:5" x14ac:dyDescent="0.25">
      <c r="E352352" t="s">
        <v>3030</v>
      </c>
    </row>
    <row r="352353" spans="5:5" x14ac:dyDescent="0.25">
      <c r="E352353" t="s">
        <v>3031</v>
      </c>
    </row>
    <row r="352354" spans="5:5" x14ac:dyDescent="0.25">
      <c r="E352354" t="s">
        <v>3032</v>
      </c>
    </row>
    <row r="352355" spans="5:5" x14ac:dyDescent="0.25">
      <c r="E352355" t="s">
        <v>3033</v>
      </c>
    </row>
    <row r="352356" spans="5:5" x14ac:dyDescent="0.25">
      <c r="E352356" t="s">
        <v>3034</v>
      </c>
    </row>
    <row r="352357" spans="5:5" x14ac:dyDescent="0.25">
      <c r="E352357" t="s">
        <v>3035</v>
      </c>
    </row>
    <row r="352358" spans="5:5" x14ac:dyDescent="0.25">
      <c r="E352358" t="s">
        <v>3036</v>
      </c>
    </row>
    <row r="352359" spans="5:5" x14ac:dyDescent="0.25">
      <c r="E352359" t="s">
        <v>3037</v>
      </c>
    </row>
    <row r="352360" spans="5:5" x14ac:dyDescent="0.25">
      <c r="E352360" t="s">
        <v>3038</v>
      </c>
    </row>
    <row r="352361" spans="5:5" x14ac:dyDescent="0.25">
      <c r="E352361" t="s">
        <v>3039</v>
      </c>
    </row>
    <row r="352362" spans="5:5" x14ac:dyDescent="0.25">
      <c r="E352362" t="s">
        <v>3040</v>
      </c>
    </row>
    <row r="352363" spans="5:5" x14ac:dyDescent="0.25">
      <c r="E352363" t="s">
        <v>3041</v>
      </c>
    </row>
    <row r="352364" spans="5:5" x14ac:dyDescent="0.25">
      <c r="E352364" t="s">
        <v>3042</v>
      </c>
    </row>
    <row r="352365" spans="5:5" x14ac:dyDescent="0.25">
      <c r="E352365" t="s">
        <v>3043</v>
      </c>
    </row>
    <row r="352366" spans="5:5" x14ac:dyDescent="0.25">
      <c r="E352366" t="s">
        <v>3044</v>
      </c>
    </row>
    <row r="352367" spans="5:5" x14ac:dyDescent="0.25">
      <c r="E352367" t="s">
        <v>3045</v>
      </c>
    </row>
    <row r="352368" spans="5:5" x14ac:dyDescent="0.25">
      <c r="E352368" t="s">
        <v>3046</v>
      </c>
    </row>
    <row r="352369" spans="5:5" x14ac:dyDescent="0.25">
      <c r="E352369" t="s">
        <v>3047</v>
      </c>
    </row>
    <row r="352370" spans="5:5" x14ac:dyDescent="0.25">
      <c r="E352370" t="s">
        <v>3048</v>
      </c>
    </row>
    <row r="352371" spans="5:5" x14ac:dyDescent="0.25">
      <c r="E352371" t="s">
        <v>3049</v>
      </c>
    </row>
    <row r="352372" spans="5:5" x14ac:dyDescent="0.25">
      <c r="E352372" t="s">
        <v>3050</v>
      </c>
    </row>
    <row r="352373" spans="5:5" x14ac:dyDescent="0.25">
      <c r="E352373" t="s">
        <v>3051</v>
      </c>
    </row>
    <row r="352374" spans="5:5" x14ac:dyDescent="0.25">
      <c r="E352374" t="s">
        <v>3052</v>
      </c>
    </row>
    <row r="352375" spans="5:5" x14ac:dyDescent="0.25">
      <c r="E352375" t="s">
        <v>3053</v>
      </c>
    </row>
    <row r="352376" spans="5:5" x14ac:dyDescent="0.25">
      <c r="E352376" t="s">
        <v>3054</v>
      </c>
    </row>
    <row r="352377" spans="5:5" x14ac:dyDescent="0.25">
      <c r="E352377" t="s">
        <v>3055</v>
      </c>
    </row>
    <row r="352378" spans="5:5" x14ac:dyDescent="0.25">
      <c r="E352378" t="s">
        <v>3056</v>
      </c>
    </row>
    <row r="352379" spans="5:5" x14ac:dyDescent="0.25">
      <c r="E352379" t="s">
        <v>3057</v>
      </c>
    </row>
    <row r="352380" spans="5:5" x14ac:dyDescent="0.25">
      <c r="E352380" t="s">
        <v>3058</v>
      </c>
    </row>
    <row r="352381" spans="5:5" x14ac:dyDescent="0.25">
      <c r="E352381" t="s">
        <v>3059</v>
      </c>
    </row>
    <row r="352382" spans="5:5" x14ac:dyDescent="0.25">
      <c r="E352382" t="s">
        <v>3060</v>
      </c>
    </row>
    <row r="352383" spans="5:5" x14ac:dyDescent="0.25">
      <c r="E352383" t="s">
        <v>3061</v>
      </c>
    </row>
    <row r="352384" spans="5:5" x14ac:dyDescent="0.25">
      <c r="E352384" t="s">
        <v>3062</v>
      </c>
    </row>
    <row r="352385" spans="5:5" x14ac:dyDescent="0.25">
      <c r="E352385" t="s">
        <v>3063</v>
      </c>
    </row>
    <row r="352386" spans="5:5" x14ac:dyDescent="0.25">
      <c r="E352386" t="s">
        <v>3064</v>
      </c>
    </row>
    <row r="352387" spans="5:5" x14ac:dyDescent="0.25">
      <c r="E352387" t="s">
        <v>3065</v>
      </c>
    </row>
    <row r="352388" spans="5:5" x14ac:dyDescent="0.25">
      <c r="E352388" t="s">
        <v>3066</v>
      </c>
    </row>
    <row r="352389" spans="5:5" x14ac:dyDescent="0.25">
      <c r="E352389" t="s">
        <v>3067</v>
      </c>
    </row>
    <row r="352390" spans="5:5" x14ac:dyDescent="0.25">
      <c r="E352390" t="s">
        <v>3068</v>
      </c>
    </row>
    <row r="352391" spans="5:5" x14ac:dyDescent="0.25">
      <c r="E352391" t="s">
        <v>3069</v>
      </c>
    </row>
    <row r="352392" spans="5:5" x14ac:dyDescent="0.25">
      <c r="E352392" t="s">
        <v>3070</v>
      </c>
    </row>
    <row r="352393" spans="5:5" x14ac:dyDescent="0.25">
      <c r="E352393" t="s">
        <v>3071</v>
      </c>
    </row>
    <row r="352394" spans="5:5" x14ac:dyDescent="0.25">
      <c r="E352394" t="s">
        <v>3072</v>
      </c>
    </row>
    <row r="352395" spans="5:5" x14ac:dyDescent="0.25">
      <c r="E352395" t="s">
        <v>3073</v>
      </c>
    </row>
    <row r="352396" spans="5:5" x14ac:dyDescent="0.25">
      <c r="E352396" t="s">
        <v>3074</v>
      </c>
    </row>
    <row r="352397" spans="5:5" x14ac:dyDescent="0.25">
      <c r="E352397" t="s">
        <v>3075</v>
      </c>
    </row>
    <row r="352398" spans="5:5" x14ac:dyDescent="0.25">
      <c r="E352398" t="s">
        <v>3076</v>
      </c>
    </row>
    <row r="352399" spans="5:5" x14ac:dyDescent="0.25">
      <c r="E352399" t="s">
        <v>3077</v>
      </c>
    </row>
    <row r="352400" spans="5:5" x14ac:dyDescent="0.25">
      <c r="E352400" t="s">
        <v>3078</v>
      </c>
    </row>
    <row r="352401" spans="5:5" x14ac:dyDescent="0.25">
      <c r="E352401" t="s">
        <v>3079</v>
      </c>
    </row>
    <row r="352402" spans="5:5" x14ac:dyDescent="0.25">
      <c r="E352402" t="s">
        <v>3080</v>
      </c>
    </row>
    <row r="352403" spans="5:5" x14ac:dyDescent="0.25">
      <c r="E352403" t="s">
        <v>3081</v>
      </c>
    </row>
    <row r="352404" spans="5:5" x14ac:dyDescent="0.25">
      <c r="E352404" t="s">
        <v>3082</v>
      </c>
    </row>
    <row r="352405" spans="5:5" x14ac:dyDescent="0.25">
      <c r="E352405" t="s">
        <v>3083</v>
      </c>
    </row>
    <row r="352406" spans="5:5" x14ac:dyDescent="0.25">
      <c r="E352406" t="s">
        <v>3084</v>
      </c>
    </row>
    <row r="352407" spans="5:5" x14ac:dyDescent="0.25">
      <c r="E352407" t="s">
        <v>3085</v>
      </c>
    </row>
    <row r="352408" spans="5:5" x14ac:dyDescent="0.25">
      <c r="E352408" t="s">
        <v>3086</v>
      </c>
    </row>
    <row r="352409" spans="5:5" x14ac:dyDescent="0.25">
      <c r="E352409" t="s">
        <v>3087</v>
      </c>
    </row>
    <row r="352410" spans="5:5" x14ac:dyDescent="0.25">
      <c r="E352410" t="s">
        <v>3088</v>
      </c>
    </row>
    <row r="352411" spans="5:5" x14ac:dyDescent="0.25">
      <c r="E352411" t="s">
        <v>3089</v>
      </c>
    </row>
    <row r="352412" spans="5:5" x14ac:dyDescent="0.25">
      <c r="E352412" t="s">
        <v>3090</v>
      </c>
    </row>
    <row r="352413" spans="5:5" x14ac:dyDescent="0.25">
      <c r="E352413" t="s">
        <v>3091</v>
      </c>
    </row>
    <row r="352414" spans="5:5" x14ac:dyDescent="0.25">
      <c r="E352414" t="s">
        <v>3092</v>
      </c>
    </row>
    <row r="352415" spans="5:5" x14ac:dyDescent="0.25">
      <c r="E352415" t="s">
        <v>3093</v>
      </c>
    </row>
    <row r="352416" spans="5:5" x14ac:dyDescent="0.25">
      <c r="E352416" t="s">
        <v>3094</v>
      </c>
    </row>
    <row r="352417" spans="5:5" x14ac:dyDescent="0.25">
      <c r="E352417" t="s">
        <v>3095</v>
      </c>
    </row>
    <row r="352418" spans="5:5" x14ac:dyDescent="0.25">
      <c r="E352418" t="s">
        <v>3096</v>
      </c>
    </row>
    <row r="352419" spans="5:5" x14ac:dyDescent="0.25">
      <c r="E352419" t="s">
        <v>3097</v>
      </c>
    </row>
    <row r="352420" spans="5:5" x14ac:dyDescent="0.25">
      <c r="E352420" t="s">
        <v>3098</v>
      </c>
    </row>
    <row r="352421" spans="5:5" x14ac:dyDescent="0.25">
      <c r="E352421" t="s">
        <v>3099</v>
      </c>
    </row>
    <row r="352422" spans="5:5" x14ac:dyDescent="0.25">
      <c r="E352422" t="s">
        <v>3100</v>
      </c>
    </row>
    <row r="352423" spans="5:5" x14ac:dyDescent="0.25">
      <c r="E352423" t="s">
        <v>3101</v>
      </c>
    </row>
    <row r="352424" spans="5:5" x14ac:dyDescent="0.25">
      <c r="E352424" t="s">
        <v>3102</v>
      </c>
    </row>
    <row r="352425" spans="5:5" x14ac:dyDescent="0.25">
      <c r="E352425" t="s">
        <v>3103</v>
      </c>
    </row>
    <row r="352426" spans="5:5" x14ac:dyDescent="0.25">
      <c r="E352426" t="s">
        <v>3104</v>
      </c>
    </row>
    <row r="352427" spans="5:5" x14ac:dyDescent="0.25">
      <c r="E352427" t="s">
        <v>3105</v>
      </c>
    </row>
    <row r="352428" spans="5:5" x14ac:dyDescent="0.25">
      <c r="E352428" t="s">
        <v>3106</v>
      </c>
    </row>
    <row r="352429" spans="5:5" x14ac:dyDescent="0.25">
      <c r="E352429" t="s">
        <v>3107</v>
      </c>
    </row>
    <row r="352430" spans="5:5" x14ac:dyDescent="0.25">
      <c r="E352430" t="s">
        <v>3108</v>
      </c>
    </row>
    <row r="352431" spans="5:5" x14ac:dyDescent="0.25">
      <c r="E352431" t="s">
        <v>3109</v>
      </c>
    </row>
    <row r="352432" spans="5:5" x14ac:dyDescent="0.25">
      <c r="E352432" t="s">
        <v>3110</v>
      </c>
    </row>
    <row r="352433" spans="5:5" x14ac:dyDescent="0.25">
      <c r="E352433" t="s">
        <v>3111</v>
      </c>
    </row>
    <row r="352434" spans="5:5" x14ac:dyDescent="0.25">
      <c r="E352434" t="s">
        <v>3112</v>
      </c>
    </row>
    <row r="352435" spans="5:5" x14ac:dyDescent="0.25">
      <c r="E352435" t="s">
        <v>3113</v>
      </c>
    </row>
    <row r="352436" spans="5:5" x14ac:dyDescent="0.25">
      <c r="E352436" t="s">
        <v>3114</v>
      </c>
    </row>
    <row r="352437" spans="5:5" x14ac:dyDescent="0.25">
      <c r="E352437" t="s">
        <v>3115</v>
      </c>
    </row>
    <row r="352438" spans="5:5" x14ac:dyDescent="0.25">
      <c r="E352438" t="s">
        <v>3116</v>
      </c>
    </row>
    <row r="352439" spans="5:5" x14ac:dyDescent="0.25">
      <c r="E352439" t="s">
        <v>3117</v>
      </c>
    </row>
    <row r="352440" spans="5:5" x14ac:dyDescent="0.25">
      <c r="E352440" t="s">
        <v>3118</v>
      </c>
    </row>
    <row r="352441" spans="5:5" x14ac:dyDescent="0.25">
      <c r="E352441" t="s">
        <v>3119</v>
      </c>
    </row>
    <row r="352442" spans="5:5" x14ac:dyDescent="0.25">
      <c r="E352442" t="s">
        <v>3120</v>
      </c>
    </row>
    <row r="352443" spans="5:5" x14ac:dyDescent="0.25">
      <c r="E352443" t="s">
        <v>3121</v>
      </c>
    </row>
    <row r="352444" spans="5:5" x14ac:dyDescent="0.25">
      <c r="E352444" t="s">
        <v>3122</v>
      </c>
    </row>
    <row r="352445" spans="5:5" x14ac:dyDescent="0.25">
      <c r="E352445" t="s">
        <v>3123</v>
      </c>
    </row>
    <row r="352446" spans="5:5" x14ac:dyDescent="0.25">
      <c r="E352446" t="s">
        <v>3124</v>
      </c>
    </row>
    <row r="352447" spans="5:5" x14ac:dyDescent="0.25">
      <c r="E352447" t="s">
        <v>3125</v>
      </c>
    </row>
    <row r="352448" spans="5:5" x14ac:dyDescent="0.25">
      <c r="E352448" t="s">
        <v>3126</v>
      </c>
    </row>
    <row r="352449" spans="5:5" x14ac:dyDescent="0.25">
      <c r="E352449" t="s">
        <v>3127</v>
      </c>
    </row>
    <row r="352450" spans="5:5" x14ac:dyDescent="0.25">
      <c r="E352450" t="s">
        <v>3128</v>
      </c>
    </row>
    <row r="352451" spans="5:5" x14ac:dyDescent="0.25">
      <c r="E352451" t="s">
        <v>3129</v>
      </c>
    </row>
    <row r="352452" spans="5:5" x14ac:dyDescent="0.25">
      <c r="E352452" t="s">
        <v>3130</v>
      </c>
    </row>
    <row r="352453" spans="5:5" x14ac:dyDescent="0.25">
      <c r="E352453" t="s">
        <v>3131</v>
      </c>
    </row>
    <row r="352454" spans="5:5" x14ac:dyDescent="0.25">
      <c r="E352454" t="s">
        <v>3132</v>
      </c>
    </row>
    <row r="352455" spans="5:5" x14ac:dyDescent="0.25">
      <c r="E352455" t="s">
        <v>3133</v>
      </c>
    </row>
    <row r="352456" spans="5:5" x14ac:dyDescent="0.25">
      <c r="E352456" t="s">
        <v>3134</v>
      </c>
    </row>
    <row r="352457" spans="5:5" x14ac:dyDescent="0.25">
      <c r="E352457" t="s">
        <v>3135</v>
      </c>
    </row>
    <row r="352458" spans="5:5" x14ac:dyDescent="0.25">
      <c r="E352458" t="s">
        <v>3136</v>
      </c>
    </row>
    <row r="352459" spans="5:5" x14ac:dyDescent="0.25">
      <c r="E352459" t="s">
        <v>3137</v>
      </c>
    </row>
    <row r="352460" spans="5:5" x14ac:dyDescent="0.25">
      <c r="E352460" t="s">
        <v>3138</v>
      </c>
    </row>
    <row r="352461" spans="5:5" x14ac:dyDescent="0.25">
      <c r="E352461" t="s">
        <v>3139</v>
      </c>
    </row>
    <row r="352462" spans="5:5" x14ac:dyDescent="0.25">
      <c r="E352462" t="s">
        <v>3140</v>
      </c>
    </row>
    <row r="352463" spans="5:5" x14ac:dyDescent="0.25">
      <c r="E352463" t="s">
        <v>3141</v>
      </c>
    </row>
    <row r="352464" spans="5:5" x14ac:dyDescent="0.25">
      <c r="E352464" t="s">
        <v>3142</v>
      </c>
    </row>
    <row r="352465" spans="5:5" x14ac:dyDescent="0.25">
      <c r="E352465" t="s">
        <v>3143</v>
      </c>
    </row>
    <row r="352466" spans="5:5" x14ac:dyDescent="0.25">
      <c r="E352466" t="s">
        <v>3144</v>
      </c>
    </row>
    <row r="352467" spans="5:5" x14ac:dyDescent="0.25">
      <c r="E352467" t="s">
        <v>3145</v>
      </c>
    </row>
    <row r="352468" spans="5:5" x14ac:dyDescent="0.25">
      <c r="E352468" t="s">
        <v>3146</v>
      </c>
    </row>
    <row r="352469" spans="5:5" x14ac:dyDescent="0.25">
      <c r="E352469" t="s">
        <v>3147</v>
      </c>
    </row>
    <row r="352470" spans="5:5" x14ac:dyDescent="0.25">
      <c r="E352470" t="s">
        <v>3148</v>
      </c>
    </row>
    <row r="352471" spans="5:5" x14ac:dyDescent="0.25">
      <c r="E352471" t="s">
        <v>3149</v>
      </c>
    </row>
    <row r="352472" spans="5:5" x14ac:dyDescent="0.25">
      <c r="E352472" t="s">
        <v>3150</v>
      </c>
    </row>
    <row r="352473" spans="5:5" x14ac:dyDescent="0.25">
      <c r="E352473" t="s">
        <v>3151</v>
      </c>
    </row>
    <row r="352474" spans="5:5" x14ac:dyDescent="0.25">
      <c r="E352474" t="s">
        <v>3152</v>
      </c>
    </row>
    <row r="352475" spans="5:5" x14ac:dyDescent="0.25">
      <c r="E352475" t="s">
        <v>3153</v>
      </c>
    </row>
    <row r="352476" spans="5:5" x14ac:dyDescent="0.25">
      <c r="E352476" t="s">
        <v>3154</v>
      </c>
    </row>
    <row r="352477" spans="5:5" x14ac:dyDescent="0.25">
      <c r="E352477" t="s">
        <v>3155</v>
      </c>
    </row>
    <row r="352478" spans="5:5" x14ac:dyDescent="0.25">
      <c r="E352478" t="s">
        <v>3156</v>
      </c>
    </row>
    <row r="352479" spans="5:5" x14ac:dyDescent="0.25">
      <c r="E352479" t="s">
        <v>3157</v>
      </c>
    </row>
    <row r="352480" spans="5:5" x14ac:dyDescent="0.25">
      <c r="E352480" t="s">
        <v>3158</v>
      </c>
    </row>
    <row r="352481" spans="5:5" x14ac:dyDescent="0.25">
      <c r="E352481" t="s">
        <v>3159</v>
      </c>
    </row>
    <row r="352482" spans="5:5" x14ac:dyDescent="0.25">
      <c r="E352482" t="s">
        <v>3160</v>
      </c>
    </row>
    <row r="352483" spans="5:5" x14ac:dyDescent="0.25">
      <c r="E352483" t="s">
        <v>3161</v>
      </c>
    </row>
    <row r="352484" spans="5:5" x14ac:dyDescent="0.25">
      <c r="E352484" t="s">
        <v>3162</v>
      </c>
    </row>
    <row r="352485" spans="5:5" x14ac:dyDescent="0.25">
      <c r="E352485" t="s">
        <v>3163</v>
      </c>
    </row>
    <row r="352486" spans="5:5" x14ac:dyDescent="0.25">
      <c r="E352486" t="s">
        <v>3164</v>
      </c>
    </row>
    <row r="352487" spans="5:5" x14ac:dyDescent="0.25">
      <c r="E352487" t="s">
        <v>3165</v>
      </c>
    </row>
    <row r="352488" spans="5:5" x14ac:dyDescent="0.25">
      <c r="E352488" t="s">
        <v>3166</v>
      </c>
    </row>
    <row r="352489" spans="5:5" x14ac:dyDescent="0.25">
      <c r="E352489" t="s">
        <v>3167</v>
      </c>
    </row>
    <row r="352490" spans="5:5" x14ac:dyDescent="0.25">
      <c r="E352490" t="s">
        <v>3168</v>
      </c>
    </row>
    <row r="352491" spans="5:5" x14ac:dyDescent="0.25">
      <c r="E352491" t="s">
        <v>3169</v>
      </c>
    </row>
    <row r="352492" spans="5:5" x14ac:dyDescent="0.25">
      <c r="E352492" t="s">
        <v>3170</v>
      </c>
    </row>
    <row r="352493" spans="5:5" x14ac:dyDescent="0.25">
      <c r="E352493" t="s">
        <v>3171</v>
      </c>
    </row>
    <row r="352494" spans="5:5" x14ac:dyDescent="0.25">
      <c r="E352494" t="s">
        <v>3172</v>
      </c>
    </row>
    <row r="352495" spans="5:5" x14ac:dyDescent="0.25">
      <c r="E352495" t="s">
        <v>3173</v>
      </c>
    </row>
    <row r="352496" spans="5:5" x14ac:dyDescent="0.25">
      <c r="E352496" t="s">
        <v>3174</v>
      </c>
    </row>
    <row r="352497" spans="5:5" x14ac:dyDescent="0.25">
      <c r="E352497" t="s">
        <v>3175</v>
      </c>
    </row>
    <row r="352498" spans="5:5" x14ac:dyDescent="0.25">
      <c r="E352498" t="s">
        <v>3176</v>
      </c>
    </row>
    <row r="352499" spans="5:5" x14ac:dyDescent="0.25">
      <c r="E352499" t="s">
        <v>3177</v>
      </c>
    </row>
    <row r="352500" spans="5:5" x14ac:dyDescent="0.25">
      <c r="E352500" t="s">
        <v>3178</v>
      </c>
    </row>
    <row r="352501" spans="5:5" x14ac:dyDescent="0.25">
      <c r="E352501" t="s">
        <v>3179</v>
      </c>
    </row>
    <row r="352502" spans="5:5" x14ac:dyDescent="0.25">
      <c r="E352502" t="s">
        <v>3180</v>
      </c>
    </row>
    <row r="352503" spans="5:5" x14ac:dyDescent="0.25">
      <c r="E352503" t="s">
        <v>3181</v>
      </c>
    </row>
    <row r="352504" spans="5:5" x14ac:dyDescent="0.25">
      <c r="E352504" t="s">
        <v>3182</v>
      </c>
    </row>
    <row r="352505" spans="5:5" x14ac:dyDescent="0.25">
      <c r="E352505" t="s">
        <v>3183</v>
      </c>
    </row>
    <row r="352506" spans="5:5" x14ac:dyDescent="0.25">
      <c r="E352506" t="s">
        <v>3184</v>
      </c>
    </row>
    <row r="352507" spans="5:5" x14ac:dyDescent="0.25">
      <c r="E352507" t="s">
        <v>3185</v>
      </c>
    </row>
    <row r="352508" spans="5:5" x14ac:dyDescent="0.25">
      <c r="E352508" t="s">
        <v>3186</v>
      </c>
    </row>
    <row r="352509" spans="5:5" x14ac:dyDescent="0.25">
      <c r="E352509" t="s">
        <v>3187</v>
      </c>
    </row>
    <row r="352510" spans="5:5" x14ac:dyDescent="0.25">
      <c r="E352510" t="s">
        <v>3188</v>
      </c>
    </row>
    <row r="352511" spans="5:5" x14ac:dyDescent="0.25">
      <c r="E352511" t="s">
        <v>3189</v>
      </c>
    </row>
    <row r="352512" spans="5:5" x14ac:dyDescent="0.25">
      <c r="E352512" t="s">
        <v>3190</v>
      </c>
    </row>
    <row r="352513" spans="5:5" x14ac:dyDescent="0.25">
      <c r="E352513" t="s">
        <v>3191</v>
      </c>
    </row>
    <row r="352514" spans="5:5" x14ac:dyDescent="0.25">
      <c r="E352514" t="s">
        <v>3192</v>
      </c>
    </row>
    <row r="352515" spans="5:5" x14ac:dyDescent="0.25">
      <c r="E352515" t="s">
        <v>3193</v>
      </c>
    </row>
    <row r="352516" spans="5:5" x14ac:dyDescent="0.25">
      <c r="E352516" t="s">
        <v>3194</v>
      </c>
    </row>
    <row r="352517" spans="5:5" x14ac:dyDescent="0.25">
      <c r="E352517" t="s">
        <v>3195</v>
      </c>
    </row>
    <row r="352518" spans="5:5" x14ac:dyDescent="0.25">
      <c r="E352518" t="s">
        <v>3196</v>
      </c>
    </row>
    <row r="352519" spans="5:5" x14ac:dyDescent="0.25">
      <c r="E352519" t="s">
        <v>3197</v>
      </c>
    </row>
    <row r="352520" spans="5:5" x14ac:dyDescent="0.25">
      <c r="E352520" t="s">
        <v>3198</v>
      </c>
    </row>
    <row r="352521" spans="5:5" x14ac:dyDescent="0.25">
      <c r="E352521" t="s">
        <v>3199</v>
      </c>
    </row>
    <row r="352522" spans="5:5" x14ac:dyDescent="0.25">
      <c r="E352522" t="s">
        <v>3200</v>
      </c>
    </row>
    <row r="352523" spans="5:5" x14ac:dyDescent="0.25">
      <c r="E352523" t="s">
        <v>3201</v>
      </c>
    </row>
    <row r="352524" spans="5:5" x14ac:dyDescent="0.25">
      <c r="E352524" t="s">
        <v>3202</v>
      </c>
    </row>
    <row r="352525" spans="5:5" x14ac:dyDescent="0.25">
      <c r="E352525" t="s">
        <v>3203</v>
      </c>
    </row>
    <row r="352526" spans="5:5" x14ac:dyDescent="0.25">
      <c r="E352526" t="s">
        <v>3204</v>
      </c>
    </row>
    <row r="352527" spans="5:5" x14ac:dyDescent="0.25">
      <c r="E352527" t="s">
        <v>3205</v>
      </c>
    </row>
    <row r="352528" spans="5:5" x14ac:dyDescent="0.25">
      <c r="E352528" t="s">
        <v>3206</v>
      </c>
    </row>
    <row r="352529" spans="5:5" x14ac:dyDescent="0.25">
      <c r="E352529" t="s">
        <v>3207</v>
      </c>
    </row>
    <row r="352530" spans="5:5" x14ac:dyDescent="0.25">
      <c r="E352530" t="s">
        <v>3208</v>
      </c>
    </row>
    <row r="352531" spans="5:5" x14ac:dyDescent="0.25">
      <c r="E352531" t="s">
        <v>3209</v>
      </c>
    </row>
    <row r="352532" spans="5:5" x14ac:dyDescent="0.25">
      <c r="E352532" t="s">
        <v>3210</v>
      </c>
    </row>
    <row r="352533" spans="5:5" x14ac:dyDescent="0.25">
      <c r="E352533" t="s">
        <v>3211</v>
      </c>
    </row>
    <row r="352534" spans="5:5" x14ac:dyDescent="0.25">
      <c r="E352534" t="s">
        <v>3212</v>
      </c>
    </row>
    <row r="352535" spans="5:5" x14ac:dyDescent="0.25">
      <c r="E352535" t="s">
        <v>3213</v>
      </c>
    </row>
    <row r="352536" spans="5:5" x14ac:dyDescent="0.25">
      <c r="E352536" t="s">
        <v>3214</v>
      </c>
    </row>
    <row r="352537" spans="5:5" x14ac:dyDescent="0.25">
      <c r="E352537" t="s">
        <v>3215</v>
      </c>
    </row>
    <row r="352538" spans="5:5" x14ac:dyDescent="0.25">
      <c r="E352538" t="s">
        <v>3216</v>
      </c>
    </row>
    <row r="352539" spans="5:5" x14ac:dyDescent="0.25">
      <c r="E352539" t="s">
        <v>3217</v>
      </c>
    </row>
    <row r="352540" spans="5:5" x14ac:dyDescent="0.25">
      <c r="E352540" t="s">
        <v>3218</v>
      </c>
    </row>
    <row r="352541" spans="5:5" x14ac:dyDescent="0.25">
      <c r="E352541" t="s">
        <v>3219</v>
      </c>
    </row>
    <row r="352542" spans="5:5" x14ac:dyDescent="0.25">
      <c r="E352542" t="s">
        <v>3220</v>
      </c>
    </row>
    <row r="352543" spans="5:5" x14ac:dyDescent="0.25">
      <c r="E352543" t="s">
        <v>3221</v>
      </c>
    </row>
    <row r="352544" spans="5:5" x14ac:dyDescent="0.25">
      <c r="E352544" t="s">
        <v>3222</v>
      </c>
    </row>
    <row r="352545" spans="5:5" x14ac:dyDescent="0.25">
      <c r="E352545" t="s">
        <v>3223</v>
      </c>
    </row>
    <row r="352546" spans="5:5" x14ac:dyDescent="0.25">
      <c r="E352546" t="s">
        <v>3224</v>
      </c>
    </row>
    <row r="352547" spans="5:5" x14ac:dyDescent="0.25">
      <c r="E352547" t="s">
        <v>3225</v>
      </c>
    </row>
    <row r="352548" spans="5:5" x14ac:dyDescent="0.25">
      <c r="E352548" t="s">
        <v>3226</v>
      </c>
    </row>
    <row r="352549" spans="5:5" x14ac:dyDescent="0.25">
      <c r="E352549" t="s">
        <v>3227</v>
      </c>
    </row>
    <row r="352550" spans="5:5" x14ac:dyDescent="0.25">
      <c r="E352550" t="s">
        <v>3228</v>
      </c>
    </row>
    <row r="352551" spans="5:5" x14ac:dyDescent="0.25">
      <c r="E352551" t="s">
        <v>3229</v>
      </c>
    </row>
    <row r="352552" spans="5:5" x14ac:dyDescent="0.25">
      <c r="E352552" t="s">
        <v>3230</v>
      </c>
    </row>
    <row r="352553" spans="5:5" x14ac:dyDescent="0.25">
      <c r="E352553" t="s">
        <v>3231</v>
      </c>
    </row>
    <row r="352554" spans="5:5" x14ac:dyDescent="0.25">
      <c r="E352554" t="s">
        <v>3232</v>
      </c>
    </row>
    <row r="352555" spans="5:5" x14ac:dyDescent="0.25">
      <c r="E352555" t="s">
        <v>3233</v>
      </c>
    </row>
    <row r="352556" spans="5:5" x14ac:dyDescent="0.25">
      <c r="E352556" t="s">
        <v>3234</v>
      </c>
    </row>
    <row r="352557" spans="5:5" x14ac:dyDescent="0.25">
      <c r="E352557" t="s">
        <v>3235</v>
      </c>
    </row>
    <row r="352558" spans="5:5" x14ac:dyDescent="0.25">
      <c r="E352558" t="s">
        <v>3236</v>
      </c>
    </row>
    <row r="352559" spans="5:5" x14ac:dyDescent="0.25">
      <c r="E352559" t="s">
        <v>3237</v>
      </c>
    </row>
    <row r="352560" spans="5:5" x14ac:dyDescent="0.25">
      <c r="E352560" t="s">
        <v>3238</v>
      </c>
    </row>
    <row r="352561" spans="5:5" x14ac:dyDescent="0.25">
      <c r="E352561" t="s">
        <v>3239</v>
      </c>
    </row>
    <row r="352562" spans="5:5" x14ac:dyDescent="0.25">
      <c r="E352562" t="s">
        <v>3240</v>
      </c>
    </row>
    <row r="352563" spans="5:5" x14ac:dyDescent="0.25">
      <c r="E352563" t="s">
        <v>3241</v>
      </c>
    </row>
    <row r="352564" spans="5:5" x14ac:dyDescent="0.25">
      <c r="E352564" t="s">
        <v>3242</v>
      </c>
    </row>
    <row r="352565" spans="5:5" x14ac:dyDescent="0.25">
      <c r="E352565" t="s">
        <v>3243</v>
      </c>
    </row>
    <row r="352566" spans="5:5" x14ac:dyDescent="0.25">
      <c r="E352566" t="s">
        <v>3244</v>
      </c>
    </row>
    <row r="352567" spans="5:5" x14ac:dyDescent="0.25">
      <c r="E352567" t="s">
        <v>3245</v>
      </c>
    </row>
    <row r="352568" spans="5:5" x14ac:dyDescent="0.25">
      <c r="E352568" t="s">
        <v>3246</v>
      </c>
    </row>
    <row r="352569" spans="5:5" x14ac:dyDescent="0.25">
      <c r="E352569" t="s">
        <v>3247</v>
      </c>
    </row>
    <row r="352570" spans="5:5" x14ac:dyDescent="0.25">
      <c r="E352570" t="s">
        <v>3248</v>
      </c>
    </row>
    <row r="352571" spans="5:5" x14ac:dyDescent="0.25">
      <c r="E352571" t="s">
        <v>3249</v>
      </c>
    </row>
    <row r="352572" spans="5:5" x14ac:dyDescent="0.25">
      <c r="E352572" t="s">
        <v>3250</v>
      </c>
    </row>
    <row r="352573" spans="5:5" x14ac:dyDescent="0.25">
      <c r="E352573" t="s">
        <v>3251</v>
      </c>
    </row>
    <row r="352574" spans="5:5" x14ac:dyDescent="0.25">
      <c r="E352574" t="s">
        <v>3252</v>
      </c>
    </row>
    <row r="352575" spans="5:5" x14ac:dyDescent="0.25">
      <c r="E352575" t="s">
        <v>3253</v>
      </c>
    </row>
    <row r="352576" spans="5:5" x14ac:dyDescent="0.25">
      <c r="E352576" t="s">
        <v>3254</v>
      </c>
    </row>
    <row r="352577" spans="5:5" x14ac:dyDescent="0.25">
      <c r="E352577" t="s">
        <v>3255</v>
      </c>
    </row>
    <row r="352578" spans="5:5" x14ac:dyDescent="0.25">
      <c r="E352578" t="s">
        <v>3256</v>
      </c>
    </row>
    <row r="352579" spans="5:5" x14ac:dyDescent="0.25">
      <c r="E352579" t="s">
        <v>3257</v>
      </c>
    </row>
    <row r="352580" spans="5:5" x14ac:dyDescent="0.25">
      <c r="E352580" t="s">
        <v>3258</v>
      </c>
    </row>
    <row r="352581" spans="5:5" x14ac:dyDescent="0.25">
      <c r="E352581" t="s">
        <v>3259</v>
      </c>
    </row>
    <row r="352582" spans="5:5" x14ac:dyDescent="0.25">
      <c r="E352582" t="s">
        <v>3260</v>
      </c>
    </row>
    <row r="352583" spans="5:5" x14ac:dyDescent="0.25">
      <c r="E352583" t="s">
        <v>3261</v>
      </c>
    </row>
    <row r="352584" spans="5:5" x14ac:dyDescent="0.25">
      <c r="E352584" t="s">
        <v>3262</v>
      </c>
    </row>
    <row r="352585" spans="5:5" x14ac:dyDescent="0.25">
      <c r="E352585" t="s">
        <v>3263</v>
      </c>
    </row>
    <row r="352586" spans="5:5" x14ac:dyDescent="0.25">
      <c r="E352586" t="s">
        <v>3264</v>
      </c>
    </row>
    <row r="352587" spans="5:5" x14ac:dyDescent="0.25">
      <c r="E352587" t="s">
        <v>3265</v>
      </c>
    </row>
    <row r="352588" spans="5:5" x14ac:dyDescent="0.25">
      <c r="E352588" t="s">
        <v>3266</v>
      </c>
    </row>
    <row r="352589" spans="5:5" x14ac:dyDescent="0.25">
      <c r="E352589" t="s">
        <v>3267</v>
      </c>
    </row>
    <row r="352590" spans="5:5" x14ac:dyDescent="0.25">
      <c r="E352590" t="s">
        <v>3268</v>
      </c>
    </row>
    <row r="352591" spans="5:5" x14ac:dyDescent="0.25">
      <c r="E352591" t="s">
        <v>3269</v>
      </c>
    </row>
    <row r="352592" spans="5:5" x14ac:dyDescent="0.25">
      <c r="E352592" t="s">
        <v>3270</v>
      </c>
    </row>
    <row r="352593" spans="5:5" x14ac:dyDescent="0.25">
      <c r="E352593" t="s">
        <v>3271</v>
      </c>
    </row>
    <row r="352594" spans="5:5" x14ac:dyDescent="0.25">
      <c r="E352594" t="s">
        <v>3272</v>
      </c>
    </row>
    <row r="352595" spans="5:5" x14ac:dyDescent="0.25">
      <c r="E352595" t="s">
        <v>3273</v>
      </c>
    </row>
    <row r="352596" spans="5:5" x14ac:dyDescent="0.25">
      <c r="E352596" t="s">
        <v>3274</v>
      </c>
    </row>
    <row r="352597" spans="5:5" x14ac:dyDescent="0.25">
      <c r="E352597" t="s">
        <v>3275</v>
      </c>
    </row>
    <row r="352598" spans="5:5" x14ac:dyDescent="0.25">
      <c r="E352598" t="s">
        <v>3276</v>
      </c>
    </row>
    <row r="352599" spans="5:5" x14ac:dyDescent="0.25">
      <c r="E352599" t="s">
        <v>3277</v>
      </c>
    </row>
    <row r="352600" spans="5:5" x14ac:dyDescent="0.25">
      <c r="E352600" t="s">
        <v>3278</v>
      </c>
    </row>
    <row r="352601" spans="5:5" x14ac:dyDescent="0.25">
      <c r="E352601" t="s">
        <v>3279</v>
      </c>
    </row>
    <row r="352602" spans="5:5" x14ac:dyDescent="0.25">
      <c r="E352602" t="s">
        <v>3280</v>
      </c>
    </row>
    <row r="352603" spans="5:5" x14ac:dyDescent="0.25">
      <c r="E352603" t="s">
        <v>3281</v>
      </c>
    </row>
    <row r="352604" spans="5:5" x14ac:dyDescent="0.25">
      <c r="E352604" t="s">
        <v>3282</v>
      </c>
    </row>
    <row r="352605" spans="5:5" x14ac:dyDescent="0.25">
      <c r="E352605" t="s">
        <v>3283</v>
      </c>
    </row>
    <row r="352606" spans="5:5" x14ac:dyDescent="0.25">
      <c r="E352606" t="s">
        <v>3284</v>
      </c>
    </row>
    <row r="352607" spans="5:5" x14ac:dyDescent="0.25">
      <c r="E352607" t="s">
        <v>3285</v>
      </c>
    </row>
    <row r="352608" spans="5:5" x14ac:dyDescent="0.25">
      <c r="E352608" t="s">
        <v>3286</v>
      </c>
    </row>
    <row r="352609" spans="5:5" x14ac:dyDescent="0.25">
      <c r="E352609" t="s">
        <v>3287</v>
      </c>
    </row>
    <row r="352610" spans="5:5" x14ac:dyDescent="0.25">
      <c r="E352610" t="s">
        <v>3288</v>
      </c>
    </row>
    <row r="352611" spans="5:5" x14ac:dyDescent="0.25">
      <c r="E352611" t="s">
        <v>3289</v>
      </c>
    </row>
    <row r="352612" spans="5:5" x14ac:dyDescent="0.25">
      <c r="E352612" t="s">
        <v>3290</v>
      </c>
    </row>
    <row r="352613" spans="5:5" x14ac:dyDescent="0.25">
      <c r="E352613" t="s">
        <v>3291</v>
      </c>
    </row>
    <row r="352614" spans="5:5" x14ac:dyDescent="0.25">
      <c r="E352614" t="s">
        <v>3292</v>
      </c>
    </row>
    <row r="352615" spans="5:5" x14ac:dyDescent="0.25">
      <c r="E352615" t="s">
        <v>3293</v>
      </c>
    </row>
    <row r="352616" spans="5:5" x14ac:dyDescent="0.25">
      <c r="E352616" t="s">
        <v>3294</v>
      </c>
    </row>
    <row r="352617" spans="5:5" x14ac:dyDescent="0.25">
      <c r="E352617" t="s">
        <v>3295</v>
      </c>
    </row>
    <row r="352618" spans="5:5" x14ac:dyDescent="0.25">
      <c r="E352618" t="s">
        <v>3296</v>
      </c>
    </row>
    <row r="352619" spans="5:5" x14ac:dyDescent="0.25">
      <c r="E352619" t="s">
        <v>3297</v>
      </c>
    </row>
    <row r="352620" spans="5:5" x14ac:dyDescent="0.25">
      <c r="E352620" t="s">
        <v>3298</v>
      </c>
    </row>
    <row r="352621" spans="5:5" x14ac:dyDescent="0.25">
      <c r="E352621" t="s">
        <v>3299</v>
      </c>
    </row>
    <row r="352622" spans="5:5" x14ac:dyDescent="0.25">
      <c r="E352622" t="s">
        <v>3300</v>
      </c>
    </row>
    <row r="352623" spans="5:5" x14ac:dyDescent="0.25">
      <c r="E352623" t="s">
        <v>3301</v>
      </c>
    </row>
    <row r="352624" spans="5:5" x14ac:dyDescent="0.25">
      <c r="E352624" t="s">
        <v>3302</v>
      </c>
    </row>
    <row r="352625" spans="5:5" x14ac:dyDescent="0.25">
      <c r="E352625" t="s">
        <v>3303</v>
      </c>
    </row>
    <row r="352626" spans="5:5" x14ac:dyDescent="0.25">
      <c r="E352626" t="s">
        <v>3304</v>
      </c>
    </row>
    <row r="352627" spans="5:5" x14ac:dyDescent="0.25">
      <c r="E352627" t="s">
        <v>3305</v>
      </c>
    </row>
    <row r="352628" spans="5:5" x14ac:dyDescent="0.25">
      <c r="E352628" t="s">
        <v>3306</v>
      </c>
    </row>
    <row r="352629" spans="5:5" x14ac:dyDescent="0.25">
      <c r="E352629" t="s">
        <v>3307</v>
      </c>
    </row>
    <row r="352630" spans="5:5" x14ac:dyDescent="0.25">
      <c r="E352630" t="s">
        <v>3308</v>
      </c>
    </row>
    <row r="352631" spans="5:5" x14ac:dyDescent="0.25">
      <c r="E352631" t="s">
        <v>3309</v>
      </c>
    </row>
    <row r="352632" spans="5:5" x14ac:dyDescent="0.25">
      <c r="E352632" t="s">
        <v>3310</v>
      </c>
    </row>
    <row r="352633" spans="5:5" x14ac:dyDescent="0.25">
      <c r="E352633" t="s">
        <v>3311</v>
      </c>
    </row>
    <row r="352634" spans="5:5" x14ac:dyDescent="0.25">
      <c r="E352634" t="s">
        <v>3312</v>
      </c>
    </row>
    <row r="352635" spans="5:5" x14ac:dyDescent="0.25">
      <c r="E352635" t="s">
        <v>3313</v>
      </c>
    </row>
    <row r="352636" spans="5:5" x14ac:dyDescent="0.25">
      <c r="E352636" t="s">
        <v>3314</v>
      </c>
    </row>
    <row r="352637" spans="5:5" x14ac:dyDescent="0.25">
      <c r="E352637" t="s">
        <v>3315</v>
      </c>
    </row>
    <row r="352638" spans="5:5" x14ac:dyDescent="0.25">
      <c r="E352638" t="s">
        <v>3316</v>
      </c>
    </row>
    <row r="352639" spans="5:5" x14ac:dyDescent="0.25">
      <c r="E352639" t="s">
        <v>3317</v>
      </c>
    </row>
    <row r="352640" spans="5:5" x14ac:dyDescent="0.25">
      <c r="E352640" t="s">
        <v>3318</v>
      </c>
    </row>
    <row r="352641" spans="5:5" x14ac:dyDescent="0.25">
      <c r="E352641" t="s">
        <v>3319</v>
      </c>
    </row>
    <row r="352642" spans="5:5" x14ac:dyDescent="0.25">
      <c r="E352642" t="s">
        <v>3320</v>
      </c>
    </row>
    <row r="352643" spans="5:5" x14ac:dyDescent="0.25">
      <c r="E352643" t="s">
        <v>3321</v>
      </c>
    </row>
    <row r="352644" spans="5:5" x14ac:dyDescent="0.25">
      <c r="E352644" t="s">
        <v>3322</v>
      </c>
    </row>
    <row r="352645" spans="5:5" x14ac:dyDescent="0.25">
      <c r="E352645" t="s">
        <v>3323</v>
      </c>
    </row>
    <row r="352646" spans="5:5" x14ac:dyDescent="0.25">
      <c r="E352646" t="s">
        <v>3324</v>
      </c>
    </row>
    <row r="352647" spans="5:5" x14ac:dyDescent="0.25">
      <c r="E352647" t="s">
        <v>3325</v>
      </c>
    </row>
    <row r="352648" spans="5:5" x14ac:dyDescent="0.25">
      <c r="E352648" t="s">
        <v>3326</v>
      </c>
    </row>
    <row r="352649" spans="5:5" x14ac:dyDescent="0.25">
      <c r="E352649" t="s">
        <v>3327</v>
      </c>
    </row>
    <row r="352650" spans="5:5" x14ac:dyDescent="0.25">
      <c r="E352650" t="s">
        <v>3328</v>
      </c>
    </row>
    <row r="352651" spans="5:5" x14ac:dyDescent="0.25">
      <c r="E352651" t="s">
        <v>3329</v>
      </c>
    </row>
    <row r="352652" spans="5:5" x14ac:dyDescent="0.25">
      <c r="E352652" t="s">
        <v>3330</v>
      </c>
    </row>
    <row r="352653" spans="5:5" x14ac:dyDescent="0.25">
      <c r="E352653" t="s">
        <v>3331</v>
      </c>
    </row>
    <row r="352654" spans="5:5" x14ac:dyDescent="0.25">
      <c r="E352654" t="s">
        <v>3332</v>
      </c>
    </row>
    <row r="352655" spans="5:5" x14ac:dyDescent="0.25">
      <c r="E352655" t="s">
        <v>3333</v>
      </c>
    </row>
    <row r="352656" spans="5:5" x14ac:dyDescent="0.25">
      <c r="E352656" t="s">
        <v>3334</v>
      </c>
    </row>
    <row r="352657" spans="5:5" x14ac:dyDescent="0.25">
      <c r="E352657" t="s">
        <v>3335</v>
      </c>
    </row>
    <row r="352658" spans="5:5" x14ac:dyDescent="0.25">
      <c r="E352658" t="s">
        <v>3336</v>
      </c>
    </row>
    <row r="352659" spans="5:5" x14ac:dyDescent="0.25">
      <c r="E352659" t="s">
        <v>3337</v>
      </c>
    </row>
    <row r="352660" spans="5:5" x14ac:dyDescent="0.25">
      <c r="E352660" t="s">
        <v>3338</v>
      </c>
    </row>
    <row r="352661" spans="5:5" x14ac:dyDescent="0.25">
      <c r="E352661" t="s">
        <v>3339</v>
      </c>
    </row>
    <row r="352662" spans="5:5" x14ac:dyDescent="0.25">
      <c r="E352662" t="s">
        <v>3340</v>
      </c>
    </row>
    <row r="352663" spans="5:5" x14ac:dyDescent="0.25">
      <c r="E352663" t="s">
        <v>3341</v>
      </c>
    </row>
    <row r="352664" spans="5:5" x14ac:dyDescent="0.25">
      <c r="E352664" t="s">
        <v>3342</v>
      </c>
    </row>
    <row r="352665" spans="5:5" x14ac:dyDescent="0.25">
      <c r="E352665" t="s">
        <v>3343</v>
      </c>
    </row>
    <row r="352666" spans="5:5" x14ac:dyDescent="0.25">
      <c r="E352666" t="s">
        <v>3344</v>
      </c>
    </row>
    <row r="352667" spans="5:5" x14ac:dyDescent="0.25">
      <c r="E352667" t="s">
        <v>3345</v>
      </c>
    </row>
    <row r="352668" spans="5:5" x14ac:dyDescent="0.25">
      <c r="E352668" t="s">
        <v>3346</v>
      </c>
    </row>
    <row r="352669" spans="5:5" x14ac:dyDescent="0.25">
      <c r="E352669" t="s">
        <v>3347</v>
      </c>
    </row>
    <row r="352670" spans="5:5" x14ac:dyDescent="0.25">
      <c r="E352670" t="s">
        <v>3348</v>
      </c>
    </row>
    <row r="352671" spans="5:5" x14ac:dyDescent="0.25">
      <c r="E352671" t="s">
        <v>3349</v>
      </c>
    </row>
    <row r="352672" spans="5:5" x14ac:dyDescent="0.25">
      <c r="E352672" t="s">
        <v>3350</v>
      </c>
    </row>
    <row r="352673" spans="5:5" x14ac:dyDescent="0.25">
      <c r="E352673" t="s">
        <v>3351</v>
      </c>
    </row>
    <row r="352674" spans="5:5" x14ac:dyDescent="0.25">
      <c r="E352674" t="s">
        <v>3352</v>
      </c>
    </row>
    <row r="352675" spans="5:5" x14ac:dyDescent="0.25">
      <c r="E352675" t="s">
        <v>3353</v>
      </c>
    </row>
    <row r="352676" spans="5:5" x14ac:dyDescent="0.25">
      <c r="E352676" t="s">
        <v>3354</v>
      </c>
    </row>
    <row r="352677" spans="5:5" x14ac:dyDescent="0.25">
      <c r="E352677" t="s">
        <v>3355</v>
      </c>
    </row>
    <row r="352678" spans="5:5" x14ac:dyDescent="0.25">
      <c r="E352678" t="s">
        <v>3356</v>
      </c>
    </row>
    <row r="352679" spans="5:5" x14ac:dyDescent="0.25">
      <c r="E352679" t="s">
        <v>3357</v>
      </c>
    </row>
    <row r="352680" spans="5:5" x14ac:dyDescent="0.25">
      <c r="E352680" t="s">
        <v>3358</v>
      </c>
    </row>
    <row r="352681" spans="5:5" x14ac:dyDescent="0.25">
      <c r="E352681" t="s">
        <v>3359</v>
      </c>
    </row>
    <row r="352682" spans="5:5" x14ac:dyDescent="0.25">
      <c r="E352682" t="s">
        <v>3360</v>
      </c>
    </row>
    <row r="352683" spans="5:5" x14ac:dyDescent="0.25">
      <c r="E352683" t="s">
        <v>3361</v>
      </c>
    </row>
    <row r="352684" spans="5:5" x14ac:dyDescent="0.25">
      <c r="E352684" t="s">
        <v>3362</v>
      </c>
    </row>
    <row r="352685" spans="5:5" x14ac:dyDescent="0.25">
      <c r="E352685" t="s">
        <v>3363</v>
      </c>
    </row>
    <row r="352686" spans="5:5" x14ac:dyDescent="0.25">
      <c r="E352686" t="s">
        <v>3364</v>
      </c>
    </row>
    <row r="352687" spans="5:5" x14ac:dyDescent="0.25">
      <c r="E352687" t="s">
        <v>3365</v>
      </c>
    </row>
    <row r="352688" spans="5:5" x14ac:dyDescent="0.25">
      <c r="E352688" t="s">
        <v>3366</v>
      </c>
    </row>
    <row r="352689" spans="5:5" x14ac:dyDescent="0.25">
      <c r="E352689" t="s">
        <v>3367</v>
      </c>
    </row>
    <row r="352690" spans="5:5" x14ac:dyDescent="0.25">
      <c r="E352690" t="s">
        <v>3368</v>
      </c>
    </row>
    <row r="352691" spans="5:5" x14ac:dyDescent="0.25">
      <c r="E352691" t="s">
        <v>3369</v>
      </c>
    </row>
    <row r="352692" spans="5:5" x14ac:dyDescent="0.25">
      <c r="E352692" t="s">
        <v>3370</v>
      </c>
    </row>
    <row r="352693" spans="5:5" x14ac:dyDescent="0.25">
      <c r="E352693" t="s">
        <v>3371</v>
      </c>
    </row>
    <row r="352694" spans="5:5" x14ac:dyDescent="0.25">
      <c r="E352694" t="s">
        <v>1257</v>
      </c>
    </row>
  </sheetData>
  <mergeCells count="1">
    <mergeCell ref="B8:BA8"/>
  </mergeCells>
  <dataValidations count="51">
    <dataValidation type="list" allowBlank="1" showInputMessage="1" showErrorMessage="1" errorTitle="Entrada no válida" error="Por favor seleccione un elemento de la lista" promptTitle="Seleccione un elemento de la lista" prompt=" Seleccione NO cuando la contratación de la Entidad se realizó por disposiciones legales diferentes a la Ley 80 y Ley 1150." sqref="C11" xr:uid="{00000000-0002-0000-04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 xr:uid="{00000000-0002-0000-0400-000001000000}">
      <formula1>0</formula1>
      <formula2>290</formula2>
    </dataValidation>
    <dataValidation type="textLength" allowBlank="1" showInputMessage="1" showErrorMessage="1" errorTitle="Entrada no válida" error="Escriba un texto  Maximo 390 Caracteres" promptTitle="Cualquier contenido Maximo 390 Caracteres" prompt=" Registre COMPLETO el número del contrato conforme la numeración asignada por la Entidad; coloque comilla simple (apóstrofe) ANTES del número." sqref="E11" xr:uid="{00000000-0002-0000-0400-000002000000}">
      <formula1>0</formula1>
      <formula2>390</formula2>
    </dataValidation>
    <dataValidation type="date" allowBlank="1" showInputMessage="1" errorTitle="Entrada no válida" error="Por favor escriba una fecha válida (AAAA/MM/DD)" promptTitle="Ingrese una fecha (AAAA/MM/DD)" prompt=" Registre la fecha en la cual se SUSCRIBIÓ el contrato  (Formato AAAA/MM/DD)." sqref="F11" xr:uid="{00000000-0002-0000-0400-000003000000}">
      <formula1>1900/1/1</formula1>
      <formula2>3000/1/1</formula2>
    </dataValidation>
    <dataValidation type="list" allowBlank="1" showInputMessage="1" showErrorMessage="1" errorTitle="Entrada no válida" error="Por favor seleccione un elemento de la lista" promptTitle="Seleccione un elemento de la lista" prompt=" Seleccione LAS VECES que ha reportado este contrato en el SIRECI." sqref="G11" xr:uid="{00000000-0002-0000-0400-000004000000}">
      <formula1>$B$351002:$B$351053</formula1>
    </dataValidation>
    <dataValidation type="textLength" allowBlank="1" showInputMessage="1" showErrorMessage="1" errorTitle="Entrada no válida" error="Escriba un texto  Maximo 390 Caracteres" promptTitle="Cualquier contenido Maximo 390 Caracteres" prompt=" Registre de manera breve el OBJETO del contrato. (MÁX 390 CARACTERES)." sqref="H11" xr:uid="{00000000-0002-0000-0400-000005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MODALIDAD  utilizada para este contrato." sqref="I11" xr:uid="{00000000-0002-0000-0400-000006000000}">
      <formula1>$C$351002:$C$351008</formula1>
    </dataValidation>
    <dataValidation type="list" allowBlank="1" showInputMessage="1" showErrorMessage="1" errorTitle="Entrada no válida" error="Por favor seleccione un elemento de la lista" promptTitle="Seleccione un elemento de la lista" prompt=" Con base en el OBJETO del contrato, seleccione de la lista la CLASE de contratación." sqref="J11" xr:uid="{00000000-0002-0000-0400-000007000000}">
      <formula1>$D$351002:$D$351023</formula1>
    </dataValidation>
    <dataValidation type="textLength" allowBlank="1" showInputMessage="1" showErrorMessage="1" errorTitle="Entrada no válida" error="Escriba un texto  Maximo 390 Caracteres" promptTitle="Cualquier contenido Maximo 390 Caracteres" prompt=" Si en la columna 24 seleccionó OTRO, registre a qué otra clase de contrato se refiere" sqref="K11" xr:uid="{00000000-0002-0000-0400-000008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CÓDIGO SECOP conforme al objeto del Contrato." sqref="L11" xr:uid="{00000000-0002-0000-0400-000009000000}">
      <formula1>$E$351002:$E$352694</formula1>
    </dataValidation>
    <dataValidation type="decimal" allowBlank="1" showInputMessage="1" showErrorMessage="1" errorTitle="Entrada no válida" error="Por favor escriba un número" promptTitle="Escriba un número en esta casilla" prompt=" Registre EN PESOS el valor inicial del contrato; si es en otra moneda, conviértalo a pesos con la TRM utilizada." sqref="M11" xr:uid="{00000000-0002-0000-0400-00000A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SI cuando los recursos provienen de un contrato o convenio interadministrativo realizado con otra Entidad." sqref="N11" xr:uid="{00000000-0002-0000-0400-00000B000000}">
      <formula1>$A$351002:$A$351004</formula1>
    </dataValidation>
    <dataValidation type="decimal" allowBlank="1" showInputMessage="1" showErrorMessage="1" errorTitle="Entrada no válida" error="Por favor escriba un número" promptTitle="Escriba un número en esta casilla" prompt=" Registre el NIT, SIN DÍGITO DE VERIFICACIÓN  de la Entidad de donde provienen los recursos del contrato o convenio." sqref="O11" xr:uid="{00000000-0002-0000-0400-00000C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Entidad de donde provienen los recursos del contrato o convenio." sqref="P11" xr:uid="{00000000-0002-0000-0400-00000D000000}">
      <formula1>$F$351002:$F$351013</formula1>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Q11" xr:uid="{00000000-0002-0000-0400-00000E000000}">
      <formula1>$G$351002:$G$351006</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conforme a lo descrito en el contrato." sqref="R11" xr:uid="{00000000-0002-0000-0400-00000F000000}">
      <formula1>$H$351002:$H$351007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Contratista SIN PUNTOS NI COMAS" sqref="S11" xr:uid="{00000000-0002-0000-0400-000010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Contratista  SIN DÍGITO DE VERIFICACIÓN, NI PUNTOS NI COMAS." sqref="T11" xr:uid="{00000000-0002-0000-0400-000011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U11" xr:uid="{00000000-0002-0000-0400-000012000000}">
      <formula1>$F$351002:$F$351013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Contratista, SIN PUNTOS NI COMAS." sqref="V11" xr:uid="{00000000-0002-0000-0400-000013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Contratista si es Persona Natural, o la razón social si es Persona Jurídica." sqref="W11" xr:uid="{00000000-0002-0000-0400-000014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GARANTÍA constituída." sqref="X11" xr:uid="{00000000-0002-0000-0400-000015000000}">
      <formula1>$I$351002:$I$351008</formula1>
    </dataValidation>
    <dataValidation type="list" allowBlank="1" showInputMessage="1" showErrorMessage="1" errorTitle="Entrada no válida" error="Por favor seleccione un elemento de la lista" promptTitle="Seleccione un elemento de la lista" prompt=" Seleccione de la lista EL (LOS) RIESGO(S) que está amparando." sqref="Y11" xr:uid="{00000000-0002-0000-0400-000016000000}">
      <formula1>$J$351002:$J$351057</formula1>
    </dataValidation>
    <dataValidation type="date" allowBlank="1" showInputMessage="1" errorTitle="Entrada no válida" error="Por favor escriba una fecha válida (AAAA/MM/DD)" promptTitle="Ingrese una fecha (AAAA/MM/DD)" prompt=" Registre la fecha de expedición de la ÚLTIMA póliza de garantía. (FORMATO AAAA/MM/DD)." sqref="Z11" xr:uid="{00000000-0002-0000-0400-000017000000}">
      <formula1>1900/1/1</formula1>
      <formula2>3000/1/1</formula2>
    </dataValidation>
    <dataValidation type="list" allowBlank="1" showInputMessage="1" showErrorMessage="1" errorTitle="Entrada no válida" error="Por favor seleccione un elemento de la lista" promptTitle="Seleccione un elemento de la lista" prompt=" Seleccione de la lista  EL RESPONSABLE del seguimiento a la ejecución del contrato" sqref="AA11" xr:uid="{00000000-0002-0000-0400-000018000000}">
      <formula1>$K$351002:$K$351006</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INTERVENTOR del contrato. Si seleccionó SUPERVISOR en la columna 92, seleccione en esta columna 96 la última opción del listado." sqref="AB11" xr:uid="{00000000-0002-0000-0400-000019000000}">
      <formula1>$L$351002:$L$351007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Interventor SIN PUNTOS NI COMAS" sqref="AC11" xr:uid="{00000000-0002-0000-0400-00001A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Interventor  SIN DÍGITO DE VERIFICACIÓN." sqref="AD11" xr:uid="{00000000-0002-0000-0400-00001B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Interventor." sqref="AE11" xr:uid="{00000000-0002-0000-0400-00001C000000}">
      <formula1>$F$351002:$F$351013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Interventor, SIN PUNTOS NI COMAS." sqref="AF11" xr:uid="{00000000-0002-0000-0400-00001D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Interventor del contrato." sqref="AG11" xr:uid="{00000000-0002-0000-0400-00001E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indentificación del SUPERVISOR del contrato. Si seleccionó INTERVENTOR en la columna 92, seleccione en esta columna 120 la última opción del listado." sqref="AH11" xr:uid="{00000000-0002-0000-0400-00001F000000}">
      <formula1>$L$351002:$L$351007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Supervisor SIN PUNTOS NI COMAS." sqref="AI11" xr:uid="{00000000-0002-0000-0400-000020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Supervisor  SIN DÍGITO DE VERIFICACIÓN." sqref="AJ11" xr:uid="{00000000-0002-0000-0400-000021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Supervisor." sqref="AK11" xr:uid="{00000000-0002-0000-0400-000022000000}">
      <formula1>$F$351002:$F$351013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Supervisor, SIN PUNTOS NI COMAS." sqref="AL11" xr:uid="{00000000-0002-0000-0400-000023000000}">
      <formula1>0</formula1>
      <formula2>390</formula2>
    </dataValidation>
    <dataValidation type="textLength" allowBlank="1" showInputMessage="1" showErrorMessage="1" errorTitle="Entrada no válida" error="Escriba un texto " promptTitle="Cualquier contenido" prompt=" Registre COMPLETO nombres y apellidos del Supervisor del contrato." sqref="AM11" xr:uid="{00000000-0002-0000-0400-000024000000}">
      <formula1>0</formula1>
      <formula2>4000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trato." sqref="AN11" xr:uid="{00000000-0002-0000-0400-000025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Conforme a lo pactado en el contrato, seleccione de la lista si hubo ANTICIPO, o PAGO ANTICIPADO, o no se pactó." sqref="AO11" xr:uid="{00000000-0002-0000-0400-000026000000}">
      <formula1>$M$351002:$M$351005</formula1>
    </dataValidation>
    <dataValidation type="decimal" allowBlank="1" showInputMessage="1" showErrorMessage="1" errorTitle="Entrada no válida" error="Por favor escriba un número" promptTitle="Escriba un número en esta casilla" prompt=" Registre el VALOR PACTADO por anticipo o pago anticipado SI LO HUBO. De lo contrario, registre 0 (cero)." sqref="AP11" xr:uid="{00000000-0002-0000-0400-000027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TIPO DE ADICIÓN al contrato, o si no ha sido adicionado." sqref="AQ11" xr:uid="{00000000-0002-0000-0400-000028000000}">
      <formula1>$N$351002:$N$351006</formula1>
    </dataValidation>
    <dataValidation type="decimal" allowBlank="1" showInputMessage="1" showErrorMessage="1" errorTitle="Entrada no válida" error="Por favor escriba un número" promptTitle="Escriba un número en esta casilla" prompt=" Registre EN PESOS  el valor total en dinero de la adición si la hubo. De lo contrario registre 0 (CERO)." sqref="AR11" xr:uid="{00000000-0002-0000-0400-000029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DÍAS el tiempo de adición si lo hubo. De lo contrario registre 0 (CERO)." sqref="AS11" xr:uid="{00000000-0002-0000-0400-00002A000000}">
      <formula1>-9223372036854770000</formula1>
      <formula2>9223372036854770000</formula2>
    </dataValidation>
    <dataValidation type="date" allowBlank="1" showInputMessage="1" errorTitle="Entrada no válida" error="Por favor escriba una fecha válida (AAAA/MM/DD)" promptTitle="Ingrese una fecha (AAAA/MM/DD)" prompt=" Registre fecha de inicio del contrato (Acta de Inicio o Aprobac de Pólizas, según el caso) de acuerdo con clase de contrato. Si no tiene info, DEJE EN BLANCO ESTA CELDA. (FORMATO AAAA/MM/DD)." sqref="AT11" xr:uid="{00000000-0002-0000-0400-00002B000000}">
      <formula1>1900/1/1</formula1>
      <formula2>3000/1/1</formula2>
    </dataValidation>
    <dataValidation type="date" allowBlank="1" showInputMessage="1" errorTitle="Entrada no válida" error="Por favor escriba una fecha válida (AAAA/MM/DD)" promptTitle="Ingrese una fecha (AAAA/MM/DD)" prompt=" Registre fecha de terminación del contrato (según Acta de recibo del bien o serv. contratado o su equiv. cuando sea el caso). Si no tiene info, DEJE EN BLANCO ESTA CELDA. (FORMATO AAAA/MM/DD)." sqref="AU11" xr:uid="{00000000-0002-0000-0400-00002C000000}">
      <formula1>1900/1/1</formula1>
      <formula2>3000/1/1</formula2>
    </dataValidation>
    <dataValidation type="date" allowBlank="1" showInputMessage="1" errorTitle="Entrada no válida" error="Por favor escriba una fecha válida (AAAA/MM/DD)" promptTitle="Ingrese una fecha (AAAA/MM/DD)" prompt=" Registre fecha del acta de liquidación del contrato, suscrita por las partes intervinientes. Si no tiene info, DEJE EN BLANCO ESTA CELDA. (FORMATO AAAA/MM/DD)." sqref="AV11" xr:uid="{00000000-0002-0000-0400-00002D000000}">
      <formula1>1900/1/1</formula1>
      <formula2>3000/1/1</formula2>
    </dataValidation>
    <dataValidation type="decimal" allowBlank="1" showInputMessage="1" showErrorMessage="1" errorTitle="Entrada no válida" error="Por favor escriba un número" promptTitle="Escriba un número en esta casilla" prompt=" Registre EN NÚMERO el porcentaje sobre el avance del contrato según la programación establecida en el cronograma. Solo en el caso de reporte de la SUSCRIPCIÓN se podrá colocar 0 (cero)." sqref="AW11" xr:uid="{00000000-0002-0000-0400-00002E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avance REAL alcanzado a fecha de corte de rendición, conforme a informes de ejecución. Solo en el caso de reporte de la SUSCRIPCIÓN se podrá colocar 0 (cero)." sqref="AX11" xr:uid="{00000000-0002-0000-0400-00002F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el avance presupuestal del contrato según la programación establecida en el cronograma. Solo en el caso de reporte de la SUSCRIPCIÓN se podrá colocar 0 (cero)." sqref="AY11" xr:uid="{00000000-0002-0000-0400-000030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 sobre avance REAL alcanzado presupuestalm a fecha de corte de rendición, conforme a informes de ejecución. Solo en caso de reporte de SUSCRIPCIÓN se podrá colocar 0 (cero)." sqref="AZ11" xr:uid="{00000000-0002-0000-0400-000031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ón registrada. (MÁX. 390 CARACTERES)" sqref="BA11" xr:uid="{00000000-0002-0000-0400-000032000000}">
      <formula1>0</formula1>
      <formula2>390</formula2>
    </dataValidation>
  </dataValidation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Developed by MetaClean (www.adarsus.com) -Trial License-</Application>
  <DocSecurity>0</DocSecurity>
  <ScaleCrop>false</ScaleCrop>
  <HeadingPairs>
    <vt:vector size="2" baseType="variant">
      <vt:variant>
        <vt:lpstr>Hojas de cálculo</vt:lpstr>
      </vt:variant>
      <vt:variant>
        <vt:i4>5</vt:i4>
      </vt:variant>
    </vt:vector>
  </HeadingPairs>
  <TitlesOfParts>
    <vt:vector size="5" baseType="lpstr">
      <vt:lpstr>F5.2  GESTIÓN CONTRACTUAL-CO...</vt:lpstr>
      <vt:lpstr>F5.3  GESTIÓN CONTRACTUAL - ...</vt:lpstr>
      <vt:lpstr>F5.4  GESTIÓN CONTRACTUAL - ...</vt:lpstr>
      <vt:lpstr>F5.5  GESTIÓN CONTRACTUAL - ...</vt:lpstr>
      <vt:lpstr>F5.1  CONTRATOS REGIDOS POR ...</vt:lpstr>
    </vt:vector>
  </TitlesOfParts>
  <LinksUpToDate>false</LinksUpToDate>
  <SharedDoc>false</SharedDoc>
  <HyperlinksChanged>false</HyperlinksChanged>
  <AppVersion>16.0300</AppVersion>
  <Company/>
  <Template/>
  <Manager/>
  <TotalTime>0</TotalTime>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2019-04-12T16:22:56Z</dcterms:created>
  <dcterms:modified xsi:type="dcterms:W3CDTF">2019-04-12T16:22:56Z</dcterms:modified>
  <revision>0</revision>
</coreProperties>
</file>