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CUELLAR\Documents\SIRECI\"/>
    </mc:Choice>
  </mc:AlternateContent>
  <bookViews>
    <workbookView xWindow="0" yWindow="0" windowWidth="20490" windowHeight="715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<sst xmlns="http://schemas.openxmlformats.org/spreadsheetml/2006/main" count="4903" uniqueCount="2429">
  <si>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</si>
  <si>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</si>
  <si>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</si>
  <si>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</si>
  <si>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</si>
  <si>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</si>
  <si>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</si>
  <si>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</si>
  <si>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</si>
  <si>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</si>
  <si>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</si>
  <si>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</si>
  <si>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</si>
  <si>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</si>
  <si>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</si>
  <si>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</si>
  <si>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</si>
  <si>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</si>
  <si>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</si>
  <si>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</si>
  <si>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</si>
  <si>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</si>
  <si>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</si>
  <si>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</si>
  <si>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</si>
  <si>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</si>
  <si>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</si>
  <si>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</si>
  <si>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</si>
  <si>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</si>
  <si>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</si>
  <si>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</si>
  <si>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</si>
  <si>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</si>
  <si>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</si>
  <si>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</si>
  <si>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</si>
  <si>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</si>
  <si>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</si>
  <si>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</si>
  <si>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</si>
  <si>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</si>
  <si>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</si>
  <si>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</si>
  <si>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</si>
  <si>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</si>
  <si>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</si>
  <si>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</si>
  <si>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</si>
  <si>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</si>
  <si>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</si>
  <si>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</si>
  <si>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</si>
  <si>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</si>
  <si>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</si>
  <si>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</si>
  <si>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</si>
  <si>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</si>
  <si>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</si>
  <si>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</si>
  <si>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</si>
  <si>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</si>
  <si>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</si>
  <si>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</si>
  <si>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 derecho privado</t>
  </si>
  <si>
    <t>0.0</t>
  </si>
  <si>
    <t>1900/01/01</t>
  </si>
  <si>
    <t>51 NO SE DILIGENCIA INFORMACIÓN PARA ESTE FORMULARIO EN ESTE PERÍODO DE REPORTE</t>
  </si>
  <si>
    <t>9.9999998E7</t>
  </si>
  <si>
    <t>99999998 NO SE DILIGENCIA INFORMACIÓN PARA ESTE FORMULARIO EN ESTE PERÍODO DE REPORTE</t>
  </si>
  <si>
    <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</si>
  <si>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</si>
  <si>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</si>
  <si>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</si>
  <si>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</si>
  <si>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</si>
  <si>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</si>
  <si>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</si>
  <si>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</si>
  <si>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</si>
  <si>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</si>
  <si>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</si>
  <si>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</si>
  <si>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</si>
  <si>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</si>
  <si>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</si>
  <si>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</si>
  <si>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</si>
  <si>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</si>
  <si>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</si>
  <si>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</si>
  <si>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</si>
  <si>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</si>
  <si>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</si>
  <si>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</si>
  <si>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</si>
  <si>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</si>
  <si>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</si>
  <si>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</si>
  <si>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</si>
  <si>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</si>
  <si>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</si>
  <si>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</si>
  <si>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</si>
  <si>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</si>
  <si>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</si>
  <si>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</si>
  <si>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</si>
  <si>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</si>
  <si>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</si>
  <si>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</si>
  <si>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</si>
  <si>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</si>
  <si>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</si>
  <si>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</si>
  <si>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</si>
  <si>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</si>
  <si>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</si>
  <si>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</si>
  <si>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</si>
  <si>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CÉDULA DE EXTRANJERÍA</t>
  </si>
  <si>
    <t>4 ENDOSO EN GARANTÍA DE TÍTULOS VALORES</t>
  </si>
  <si>
    <t>4 PAGO DE SALARIOS_PRESTACIONES SOCIALES LEGALES</t>
  </si>
  <si>
    <t>5 CINCO VECES</t>
  </si>
  <si>
    <t>5 MÍNIMA CUANTÍA</t>
  </si>
  <si>
    <t>5 CONSULTORÍA</t>
  </si>
  <si>
    <t>10101900 Cód. 10101900 - Insectos</t>
  </si>
  <si>
    <t>5 DV 4</t>
  </si>
  <si>
    <t>5 DEPÓSITO DE DINERO EN GARANTÍA</t>
  </si>
  <si>
    <t>5 RESPONSABILIDAD EXTRACONTRACTUAL</t>
  </si>
  <si>
    <t>6 SEIS VECES</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</si>
  <si>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</si>
  <si>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</si>
  <si>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</si>
  <si>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</si>
  <si>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</si>
  <si>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</si>
  <si>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</si>
  <si>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</si>
  <si>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</si>
  <si>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</si>
  <si>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</si>
  <si>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</si>
  <si>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</si>
  <si>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</si>
  <si>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</si>
  <si>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</si>
  <si>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</si>
  <si>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</si>
  <si>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</si>
  <si>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</si>
  <si>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</si>
  <si>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</si>
  <si>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</si>
  <si>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</si>
  <si>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</si>
  <si>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</si>
  <si>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</si>
  <si>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</si>
  <si>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</si>
  <si>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</si>
  <si>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</si>
  <si>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</si>
  <si>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</si>
  <si>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</si>
  <si>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</si>
  <si>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</si>
  <si>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</si>
  <si>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</si>
  <si>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</si>
  <si>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</si>
  <si>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</si>
  <si>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</si>
  <si>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</si>
  <si>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</si>
  <si>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</si>
  <si>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</si>
  <si>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</si>
  <si>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</si>
  <si>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</si>
  <si>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</si>
  <si>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</si>
  <si>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</si>
  <si>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</si>
  <si>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</si>
  <si>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</si>
  <si>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</si>
  <si>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</si>
  <si>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</si>
  <si>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</si>
  <si>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</si>
  <si>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</si>
  <si>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</si>
  <si>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</si>
  <si>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</si>
  <si>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</si>
  <si>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</si>
  <si>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</si>
  <si>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</si>
  <si>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</si>
  <si>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</si>
  <si>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</si>
  <si>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</si>
  <si>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</si>
  <si>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</si>
  <si>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</si>
  <si>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</si>
  <si>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</si>
  <si>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</si>
  <si>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</si>
  <si>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</si>
  <si>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</si>
  <si>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</si>
  <si>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</si>
  <si>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</si>
  <si>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</si>
  <si>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</si>
  <si>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</si>
  <si>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</si>
  <si>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</si>
  <si>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</si>
  <si>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</si>
  <si>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</si>
  <si>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</si>
  <si>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</si>
  <si>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</si>
  <si>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</si>
  <si>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</si>
  <si>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</si>
  <si>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</si>
  <si>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</si>
  <si>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</si>
  <si>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</si>
  <si>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</si>
  <si>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</si>
  <si>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</si>
  <si>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</si>
  <si>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</si>
  <si>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</si>
  <si>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</si>
  <si>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</si>
  <si>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</si>
  <si>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</si>
  <si>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</si>
  <si>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</si>
  <si>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</si>
  <si>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</si>
  <si>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</si>
  <si>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</si>
  <si>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</si>
  <si>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</si>
  <si>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</si>
  <si>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</si>
  <si>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</si>
  <si>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</si>
  <si>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</si>
  <si>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</si>
  <si>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</si>
  <si>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</si>
  <si>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</si>
  <si>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</si>
  <si>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</si>
  <si>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</si>
  <si>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</si>
  <si>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</si>
  <si>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</si>
  <si>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</si>
  <si>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</si>
  <si>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</si>
  <si>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</si>
  <si>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</si>
  <si>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</si>
  <si>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</si>
  <si>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</si>
  <si>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</si>
  <si>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</si>
  <si>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</si>
  <si>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</si>
  <si>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</si>
  <si>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</si>
  <si>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</si>
  <si>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</si>
  <si>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</si>
  <si>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</si>
  <si>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</si>
  <si>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</si>
  <si>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</si>
  <si>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</si>
  <si>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</si>
  <si>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</si>
  <si>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</si>
  <si>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</si>
  <si>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</si>
  <si>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</si>
  <si>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</si>
  <si>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</si>
  <si>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</si>
  <si>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</si>
  <si>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</si>
  <si>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</si>
  <si>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</si>
  <si>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</si>
  <si>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</si>
  <si>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</si>
  <si>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</si>
  <si>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</si>
  <si>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</si>
  <si>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</si>
  <si>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</si>
  <si>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</si>
  <si>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</si>
  <si>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</si>
  <si>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</si>
  <si>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</si>
  <si>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</si>
  <si>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</si>
  <si>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</si>
  <si>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</si>
  <si>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</si>
  <si>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</si>
  <si>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</si>
  <si>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</si>
  <si>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</si>
  <si>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</si>
  <si>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</si>
  <si>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</si>
  <si>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</si>
  <si>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</si>
  <si>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</si>
  <si>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</si>
  <si>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</si>
  <si>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</si>
  <si>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</si>
  <si>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</si>
  <si>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</si>
  <si>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</si>
  <si>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</si>
  <si>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</si>
  <si>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</si>
  <si>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</si>
  <si>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</si>
  <si>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</si>
  <si>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</si>
  <si>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</si>
  <si>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</si>
  <si>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</si>
  <si>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</si>
  <si>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</si>
  <si>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</si>
  <si>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</si>
  <si>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</si>
  <si>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</si>
  <si>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</si>
  <si>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</si>
  <si>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</si>
  <si>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</si>
  <si>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</si>
  <si>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</si>
  <si>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</si>
  <si>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</si>
  <si>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</si>
  <si>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</si>
  <si>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</si>
  <si>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</si>
  <si>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</si>
  <si>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</si>
  <si>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</si>
  <si>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</si>
  <si>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</si>
  <si>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</si>
  <si>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</si>
  <si>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</si>
  <si>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</si>
  <si>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</si>
  <si>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</si>
  <si>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</si>
  <si>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</si>
  <si>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</si>
  <si>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</si>
  <si>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</si>
  <si>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</si>
  <si>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</si>
  <si>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</si>
  <si>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</si>
  <si>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</si>
  <si>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</si>
  <si>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</si>
  <si>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</si>
  <si>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</si>
  <si>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</si>
  <si>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</si>
  <si>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</si>
  <si>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</si>
  <si>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</si>
  <si>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</si>
  <si>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</si>
  <si>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</si>
  <si>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</si>
  <si>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</si>
  <si>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</si>
  <si>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</si>
  <si>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</si>
  <si>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</si>
  <si>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</si>
  <si>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</si>
  <si>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</si>
  <si>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</si>
  <si>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</si>
  <si>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</si>
  <si>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</si>
  <si>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</si>
  <si>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</si>
  <si>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</si>
  <si>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</si>
  <si>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</si>
  <si>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</si>
  <si>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</si>
  <si>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</si>
  <si>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</si>
  <si>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</si>
  <si>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</si>
  <si>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</si>
  <si>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</si>
  <si>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</si>
  <si>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</si>
  <si>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</si>
  <si>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</si>
  <si>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</si>
  <si>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</si>
  <si>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</si>
  <si>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</si>
  <si>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</si>
  <si>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</si>
  <si>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</si>
  <si>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</si>
  <si>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</si>
  <si>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</si>
  <si>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</si>
  <si>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</si>
  <si>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</si>
  <si>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</si>
  <si>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</si>
  <si>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</si>
  <si>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</si>
  <si>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</si>
  <si>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</si>
  <si>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</si>
  <si>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</si>
  <si>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</si>
  <si>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</si>
  <si>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</si>
  <si>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</si>
  <si>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</si>
  <si>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</si>
  <si>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</si>
  <si>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</si>
  <si>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</si>
  <si>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</si>
  <si>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</si>
  <si>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</si>
  <si>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</si>
  <si>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</si>
  <si>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</si>
  <si>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</si>
  <si>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</si>
  <si>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</si>
  <si>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</si>
  <si>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</si>
  <si>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</si>
  <si>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</si>
  <si>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</si>
  <si>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</si>
  <si>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</si>
  <si>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</si>
  <si>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</si>
  <si>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</si>
  <si>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</si>
  <si>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</si>
  <si>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</si>
  <si>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</si>
  <si>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</si>
  <si>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</si>
  <si>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</si>
  <si>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</si>
  <si>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</si>
  <si>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</si>
  <si>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</si>
  <si>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</si>
  <si>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</si>
  <si>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</si>
  <si>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</si>
  <si>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</si>
  <si>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</si>
  <si>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</si>
  <si>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</si>
  <si>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</si>
  <si>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</si>
  <si>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</si>
  <si>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</si>
  <si>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</si>
  <si>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</si>
  <si>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</si>
  <si>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</si>
  <si>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</si>
  <si>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</si>
  <si>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</si>
  <si>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</si>
  <si>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</si>
  <si>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</si>
  <si>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</si>
  <si>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</si>
  <si>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</si>
  <si>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</si>
  <si>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</si>
  <si>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</si>
  <si>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</si>
  <si>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</si>
  <si>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</si>
  <si>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</si>
  <si>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</si>
  <si>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</si>
  <si>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</si>
  <si>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</si>
  <si>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</si>
  <si>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</si>
  <si>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</si>
  <si>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</si>
  <si>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</si>
  <si>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</si>
  <si>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</si>
  <si>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</si>
  <si>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</si>
  <si>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</si>
  <si>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</si>
  <si>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</si>
  <si>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</si>
  <si>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</si>
  <si>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</si>
  <si>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</si>
  <si>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</si>
  <si>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</si>
  <si>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</si>
  <si>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</si>
  <si>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</si>
  <si>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</si>
  <si>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</si>
  <si>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</si>
  <si>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</si>
  <si>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</si>
  <si>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</si>
  <si>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</si>
  <si>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</si>
  <si>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</si>
  <si>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</si>
  <si>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</si>
  <si>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</si>
  <si>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</si>
  <si>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</si>
  <si>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</si>
  <si>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</si>
  <si>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</si>
  <si>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</si>
  <si>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</si>
  <si>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</si>
  <si>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</si>
  <si>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</si>
  <si>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</si>
  <si>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</si>
  <si>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</si>
  <si>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</si>
  <si>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</si>
  <si>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</si>
  <si>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</si>
  <si>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</si>
  <si>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</si>
  <si>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</si>
  <si>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</si>
  <si>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</si>
  <si>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</si>
  <si>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</si>
  <si>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</si>
  <si>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</si>
  <si>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</si>
  <si>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</si>
  <si>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</si>
  <si>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</si>
  <si>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</si>
  <si>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</si>
  <si>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</si>
  <si>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</si>
  <si>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</si>
  <si>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</si>
  <si>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</si>
  <si>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</si>
  <si>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</si>
  <si>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</si>
  <si>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</si>
  <si>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</si>
  <si>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</si>
  <si>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</si>
  <si>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</si>
  <si>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</si>
  <si>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</si>
  <si>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</si>
  <si>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</si>
  <si>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</si>
  <si>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</si>
  <si>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</si>
  <si>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</si>
  <si>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</si>
  <si>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</si>
  <si>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</si>
  <si>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</si>
  <si>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</si>
  <si>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</si>
  <si>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</si>
  <si>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</si>
  <si>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</si>
  <si>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</si>
  <si>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</si>
  <si>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</si>
  <si>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</si>
  <si>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</si>
  <si>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</si>
  <si>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</si>
  <si>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</si>
  <si>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</si>
  <si>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</si>
  <si>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</si>
  <si>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</si>
  <si>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</si>
  <si>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</si>
  <si>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</si>
  <si>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</si>
  <si>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</si>
  <si>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</si>
  <si>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</si>
  <si>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</si>
  <si>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</si>
  <si>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</si>
  <si>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</si>
  <si>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</si>
  <si>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</si>
  <si>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</si>
  <si>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</si>
  <si>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</si>
  <si>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</si>
  <si>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</si>
  <si>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</si>
  <si>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</si>
  <si>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</si>
  <si>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</si>
  <si>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</si>
  <si>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</si>
  <si>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</si>
  <si>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</si>
  <si>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</si>
  <si>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</si>
  <si>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</si>
  <si>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</si>
  <si>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</si>
  <si>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</si>
  <si>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</si>
  <si>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</si>
  <si>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</si>
  <si>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</si>
  <si>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</si>
  <si>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</si>
  <si>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</si>
  <si>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</si>
  <si>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</si>
  <si>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</si>
  <si>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</si>
  <si>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</si>
  <si>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</si>
  <si>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</si>
  <si>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</si>
  <si>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</si>
  <si>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</si>
  <si>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</si>
  <si>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</si>
  <si>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</si>
  <si>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</si>
  <si>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</si>
  <si>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</si>
  <si>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</si>
  <si>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</si>
  <si>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</si>
  <si>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</si>
  <si>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</si>
  <si>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</si>
  <si>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</si>
  <si>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</si>
  <si>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</si>
  <si>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</si>
  <si>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</si>
  <si>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</si>
  <si>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</si>
  <si>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</si>
  <si>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</si>
  <si>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</si>
  <si>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</si>
  <si>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</si>
  <si>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</si>
  <si>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</si>
  <si>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</si>
  <si>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</si>
  <si>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</si>
  <si>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</si>
  <si>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</si>
  <si>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</si>
  <si>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</si>
  <si>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</si>
  <si>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</si>
  <si>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</si>
  <si>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</si>
  <si>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</si>
  <si>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</si>
  <si>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</si>
  <si>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</si>
  <si>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</si>
  <si>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</si>
  <si>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</si>
  <si>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</si>
  <si>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</si>
  <si>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</si>
  <si>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</si>
  <si>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</si>
  <si>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</si>
  <si>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</si>
  <si>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</si>
  <si>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</si>
  <si>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</si>
  <si>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</si>
  <si>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</si>
  <si>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</si>
  <si>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</si>
  <si>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</si>
  <si>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</si>
  <si>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</si>
  <si>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</si>
  <si>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</si>
  <si>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</si>
  <si>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</si>
  <si>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</si>
  <si>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</si>
  <si>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</si>
  <si>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</si>
  <si>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</si>
  <si>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</si>
  <si>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</si>
  <si>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</si>
  <si>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</si>
  <si>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</si>
  <si>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</si>
  <si>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</si>
  <si>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</si>
  <si>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</si>
  <si>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</si>
  <si>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</si>
  <si>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</si>
  <si>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</si>
  <si>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</si>
  <si>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</si>
  <si>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</si>
  <si>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</si>
  <si>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</si>
  <si>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</si>
  <si>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</si>
  <si>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</si>
  <si>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</si>
  <si>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</si>
  <si>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</si>
  <si>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</si>
  <si>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</si>
  <si>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</si>
  <si>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</si>
  <si>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</si>
  <si>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</si>
  <si>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</si>
  <si>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</si>
  <si>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</si>
  <si>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</si>
  <si>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</si>
  <si>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</si>
  <si>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</si>
  <si>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</si>
  <si>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</si>
  <si>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</si>
  <si>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</si>
  <si>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</si>
  <si>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</si>
  <si>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</si>
  <si>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</si>
  <si>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</si>
  <si>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</si>
  <si>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</si>
  <si>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</si>
  <si>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</si>
  <si>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</si>
  <si>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</si>
  <si>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</si>
  <si>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</si>
  <si>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</si>
  <si>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</si>
  <si>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</si>
  <si>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</si>
  <si>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</si>
  <si>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</si>
  <si>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</si>
  <si>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</si>
  <si>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</si>
  <si>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</si>
  <si>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</si>
  <si>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</si>
  <si>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</si>
  <si>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</si>
  <si>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</si>
  <si>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</si>
  <si>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</si>
  <si>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</si>
  <si>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</si>
  <si>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</si>
  <si>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</si>
  <si>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</si>
  <si>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</si>
  <si>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</si>
  <si>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</si>
  <si>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</si>
  <si>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</si>
  <si>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</si>
  <si>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</si>
  <si>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</si>
  <si>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</si>
  <si>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</si>
  <si>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</si>
  <si>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</si>
  <si>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</si>
  <si>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</si>
  <si>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</si>
  <si>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</si>
  <si>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</si>
  <si>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</si>
  <si>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</si>
  <si>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</si>
  <si>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</si>
  <si>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</si>
  <si>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</si>
  <si>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</si>
  <si>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</si>
  <si>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</si>
  <si>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</si>
  <si>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</si>
  <si>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</si>
  <si>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</si>
  <si>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</si>
  <si>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</si>
  <si>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</si>
  <si>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</si>
  <si>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</si>
  <si>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</si>
  <si>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</si>
  <si>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</si>
  <si>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</si>
  <si>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</si>
  <si>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</si>
  <si>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</si>
  <si>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</si>
  <si>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</si>
  <si>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</si>
  <si>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</si>
  <si>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</si>
  <si>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</si>
  <si>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</si>
  <si>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</si>
  <si>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</si>
  <si>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</si>
  <si>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</si>
  <si>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</si>
  <si>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</si>
  <si>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</si>
  <si>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</si>
  <si>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</si>
  <si>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</si>
  <si>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</si>
  <si>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</si>
  <si>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</si>
  <si>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</si>
  <si>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</si>
  <si>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</si>
  <si>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</si>
  <si>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</si>
  <si>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</si>
  <si>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</si>
  <si>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</si>
  <si>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</si>
  <si>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</si>
  <si>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</si>
  <si>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</si>
  <si>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</si>
  <si>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</si>
  <si>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</si>
  <si>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</si>
  <si>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</si>
  <si>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</si>
  <si>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</si>
  <si>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</si>
  <si>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</si>
  <si>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</si>
  <si>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</si>
  <si>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</si>
  <si>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</si>
  <si>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</si>
  <si>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</si>
  <si>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</si>
  <si>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</si>
  <si>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</si>
  <si>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</si>
  <si>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</si>
  <si>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</si>
  <si>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</si>
  <si>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</si>
  <si>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</si>
  <si>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</si>
  <si>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</si>
  <si>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</si>
  <si>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</si>
  <si>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</si>
  <si>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</si>
  <si>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</si>
  <si>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</si>
  <si>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</si>
  <si>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</si>
  <si>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</si>
  <si>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</si>
  <si>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</si>
  <si>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</si>
  <si>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</si>
  <si>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</si>
  <si>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</si>
  <si>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</si>
  <si>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</si>
  <si>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</si>
  <si>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</si>
  <si>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</si>
  <si>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</si>
  <si>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</si>
  <si>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</si>
  <si>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</si>
  <si>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</si>
  <si>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</si>
  <si>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</si>
  <si>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</si>
  <si>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</si>
  <si>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</si>
  <si>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</si>
  <si>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</si>
  <si>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</si>
  <si>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</si>
  <si>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</si>
  <si>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</si>
  <si>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</si>
  <si>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</si>
  <si>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</si>
  <si>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</si>
  <si>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</si>
  <si>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</si>
  <si>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</si>
  <si>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</si>
  <si>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</si>
  <si>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</si>
  <si>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</si>
  <si>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</si>
  <si>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</si>
  <si>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</si>
  <si>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</si>
  <si>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</si>
  <si>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</si>
  <si>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</si>
  <si>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</si>
  <si>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</si>
  <si>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</si>
  <si>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</si>
  <si>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</si>
  <si>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</si>
  <si>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</si>
  <si>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</si>
  <si>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</si>
  <si>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</si>
  <si>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</si>
  <si>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</si>
  <si>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</si>
  <si>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</si>
  <si>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</si>
  <si>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</si>
  <si>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</si>
  <si>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</si>
  <si>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</si>
  <si>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</si>
  <si>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</si>
  <si>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</si>
  <si>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</si>
  <si>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</si>
  <si>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</si>
  <si>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</si>
  <si>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</si>
  <si>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</si>
  <si>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</si>
  <si>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</si>
  <si>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</si>
  <si>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</si>
  <si>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</si>
  <si>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</si>
  <si>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</si>
  <si>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</si>
  <si>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</si>
  <si>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</si>
  <si>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</si>
  <si>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</si>
  <si>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</si>
  <si>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</si>
  <si>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</si>
  <si>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</si>
  <si>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</si>
  <si>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</si>
  <si>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</si>
  <si>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</si>
  <si>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</si>
  <si>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</si>
  <si>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</si>
  <si>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</si>
  <si>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</si>
  <si>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</si>
  <si>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</si>
  <si>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</si>
  <si>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</si>
  <si>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</si>
  <si>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</si>
  <si>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</si>
  <si>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</si>
  <si>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</si>
  <si>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</si>
  <si>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</si>
  <si>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</si>
  <si>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</si>
  <si>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</si>
  <si>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</si>
  <si>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</si>
  <si>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</si>
  <si>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</si>
  <si>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</si>
  <si>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</si>
  <si>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</si>
  <si>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</si>
  <si>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</si>
  <si>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</si>
  <si>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</si>
  <si>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</si>
  <si>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</si>
  <si>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</si>
  <si>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</si>
  <si>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</si>
  <si>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</si>
  <si>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</si>
  <si>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</si>
  <si>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</si>
  <si>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</si>
  <si>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</si>
  <si>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</si>
  <si>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</si>
  <si>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</si>
  <si>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</si>
  <si>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</si>
  <si>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</si>
  <si>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</si>
  <si>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</si>
  <si>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</si>
  <si>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</si>
  <si>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</si>
  <si>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</si>
  <si>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</si>
  <si>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</si>
  <si>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</si>
  <si>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</si>
  <si>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</si>
  <si>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</si>
  <si>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</si>
  <si>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</si>
  <si>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</si>
  <si>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</si>
  <si>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</si>
  <si>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</si>
  <si>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</si>
  <si>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</si>
  <si>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</si>
  <si>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</si>
  <si>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</si>
  <si>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</si>
  <si>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</si>
  <si>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</si>
  <si>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</si>
  <si>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</si>
  <si>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</si>
  <si>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</si>
  <si>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</si>
  <si>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</si>
  <si>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</si>
  <si>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</si>
  <si>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</si>
  <si>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</si>
  <si>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</si>
  <si>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</si>
  <si>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</si>
  <si>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</si>
  <si>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</si>
  <si>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</si>
  <si>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</si>
  <si>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</si>
  <si>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</si>
  <si>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</si>
  <si>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</si>
  <si>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</si>
  <si>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</si>
  <si>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</si>
  <si>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</si>
  <si>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</si>
  <si>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</si>
  <si>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</si>
  <si>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</si>
  <si>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</si>
  <si>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</si>
  <si>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</si>
  <si>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</si>
  <si>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</si>
  <si>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</si>
  <si>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</si>
  <si>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</si>
  <si>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</si>
  <si>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</si>
  <si>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</si>
  <si>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</si>
  <si>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</si>
  <si>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</si>
  <si>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</si>
  <si>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</si>
  <si>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</si>
  <si>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</si>
  <si>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</si>
  <si>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</si>
  <si>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</si>
  <si>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</si>
  <si>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</si>
  <si>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</si>
  <si>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</si>
  <si>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</si>
  <si>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</si>
  <si>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</si>
  <si>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</si>
  <si>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</si>
  <si>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</si>
  <si>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</si>
  <si>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</si>
  <si>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</si>
  <si>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</si>
  <si>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</si>
  <si>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</si>
  <si>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</si>
  <si>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</si>
  <si>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</si>
  <si>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</si>
  <si>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</si>
  <si>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</si>
  <si>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</si>
  <si>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</si>
  <si>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</si>
  <si>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</si>
  <si>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</si>
  <si>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</si>
  <si>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</si>
  <si>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</si>
  <si>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</si>
  <si>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</si>
  <si>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</si>
  <si>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</si>
  <si>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</si>
  <si>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</si>
  <si>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</si>
  <si>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</si>
  <si>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</si>
  <si>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</si>
  <si>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</si>
  <si>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</si>
  <si>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</si>
  <si>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</si>
  <si>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</si>
  <si>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</si>
  <si>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</si>
  <si>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</si>
  <si>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</si>
  <si>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</si>
  <si>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</si>
  <si>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</si>
  <si>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</si>
  <si>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</si>
  <si>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</si>
  <si>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</si>
  <si>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</si>
  <si>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</si>
  <si>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</si>
  <si>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</si>
  <si>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</si>
  <si>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</si>
  <si>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</si>
  <si>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</si>
  <si>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</si>
  <si>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</si>
  <si>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</si>
  <si>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</si>
  <si>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</si>
  <si>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</si>
  <si>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</si>
  <si>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</si>
  <si>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</si>
  <si>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</si>
  <si>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</si>
  <si>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</si>
  <si>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</si>
  <si>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</si>
  <si>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</si>
  <si>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</si>
  <si>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</si>
  <si>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</si>
  <si>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</si>
  <si>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</si>
  <si>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</si>
  <si>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</si>
  <si>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</si>
  <si>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</si>
  <si>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</si>
  <si>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</si>
  <si>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</si>
  <si>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</si>
  <si>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</si>
  <si>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</si>
  <si>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</si>
  <si>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</si>
  <si>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</si>
  <si>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</si>
  <si>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</si>
  <si>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</si>
  <si>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</si>
  <si>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</si>
  <si>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</si>
  <si>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</si>
  <si>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</si>
  <si>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</si>
  <si>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</si>
  <si>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</si>
  <si>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</si>
  <si>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</si>
  <si>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</si>
  <si>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</si>
  <si>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</si>
  <si>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</si>
  <si>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</si>
  <si>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</si>
  <si>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</si>
  <si>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</si>
  <si>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</si>
  <si>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</si>
  <si>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</si>
  <si>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</si>
  <si>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</si>
  <si>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</si>
  <si>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</si>
  <si>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</si>
  <si>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</si>
  <si>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</si>
  <si>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</si>
  <si>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</si>
  <si>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</si>
  <si>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</si>
  <si>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</si>
  <si>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</si>
  <si>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</si>
  <si>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</si>
  <si>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</si>
  <si>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</si>
  <si>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</si>
  <si>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</si>
  <si>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</si>
  <si>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</si>
  <si>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</si>
  <si>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</si>
  <si>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</si>
  <si>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</si>
  <si>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</si>
  <si>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</si>
  <si>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</si>
  <si>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</si>
  <si>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</si>
  <si>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</si>
  <si>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</si>
  <si>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</si>
  <si>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</si>
  <si>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</si>
  <si>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</si>
  <si>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</si>
  <si>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</si>
  <si>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</si>
  <si>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</si>
  <si>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</si>
  <si>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</si>
  <si>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</si>
  <si>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</si>
  <si>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</si>
  <si>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</si>
  <si>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</si>
  <si>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</si>
  <si>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</si>
  <si>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</si>
  <si>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</si>
  <si>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</si>
  <si>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</si>
  <si>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</si>
  <si>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</si>
  <si>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</si>
  <si>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</si>
  <si>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</si>
  <si>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</si>
  <si>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</si>
  <si>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</si>
  <si>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</si>
  <si>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</si>
  <si>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</si>
  <si>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</si>
  <si>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</si>
  <si>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</si>
  <si>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</si>
  <si>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</si>
  <si>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</si>
  <si>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</si>
  <si>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</si>
  <si>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</si>
  <si>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</si>
  <si>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</si>
  <si>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</si>
  <si>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</si>
  <si>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</si>
  <si>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</si>
  <si>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</si>
  <si>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</si>
  <si>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</si>
  <si>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</si>
  <si>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</si>
  <si>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</si>
  <si>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</si>
  <si>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</si>
  <si>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</si>
  <si>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</si>
  <si>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</si>
  <si>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</si>
  <si>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</si>
  <si>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</si>
  <si>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</si>
  <si>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</si>
  <si>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</si>
  <si>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</si>
  <si>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</si>
  <si>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</si>
  <si>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</si>
  <si>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</si>
  <si>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</si>
  <si>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</si>
  <si>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</si>
  <si>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</si>
  <si>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</si>
  <si>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</si>
  <si>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</si>
  <si>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</si>
  <si>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</si>
  <si>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</si>
  <si>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</si>
  <si>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</si>
  <si>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</si>
  <si>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</si>
  <si>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</si>
  <si>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</si>
  <si>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</si>
  <si>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</si>
  <si>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</si>
  <si>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</si>
  <si>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</si>
  <si>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</si>
  <si>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</si>
  <si>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</si>
  <si>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</si>
  <si>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</si>
  <si>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</si>
  <si>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</si>
  <si>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</si>
  <si>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</si>
  <si>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</si>
  <si>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</si>
  <si>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</si>
  <si>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</si>
  <si>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</si>
  <si>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</si>
  <si>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</si>
  <si>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</si>
  <si>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</si>
  <si>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</si>
  <si>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</si>
  <si>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</si>
  <si>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</si>
  <si>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</si>
  <si>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</si>
  <si>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</si>
  <si>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</si>
  <si>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</si>
  <si>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</si>
  <si>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</si>
  <si>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</si>
  <si>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</si>
  <si>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</si>
  <si>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</si>
  <si>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</si>
  <si>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</si>
  <si>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</si>
  <si>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</si>
  <si>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</si>
  <si>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</si>
  <si>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</si>
  <si>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</si>
  <si>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</si>
  <si>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</si>
  <si>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</si>
  <si>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</si>
  <si>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</si>
  <si>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</si>
  <si>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</si>
  <si>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</si>
  <si>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</si>
  <si>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</si>
  <si>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</si>
  <si>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</si>
  <si>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</si>
  <si>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</si>
  <si>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</si>
  <si>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</si>
  <si>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</si>
  <si>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</si>
  <si>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</si>
  <si>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</si>
  <si>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</si>
  <si>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</si>
  <si>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</si>
  <si>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</si>
  <si>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</si>
  <si>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</si>
  <si>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</si>
  <si>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</si>
  <si>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</si>
  <si>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</si>
  <si>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</si>
  <si>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</si>
  <si>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</si>
  <si>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</si>
  <si>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</si>
  <si>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</si>
  <si>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</si>
  <si>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</si>
  <si>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</si>
  <si>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</si>
  <si>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</si>
  <si>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</si>
  <si>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</si>
  <si>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</si>
  <si>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</si>
  <si>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</si>
  <si>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</si>
  <si>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</si>
  <si>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</si>
  <si>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</si>
  <si>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</si>
  <si>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</si>
  <si>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</si>
  <si>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</si>
  <si>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</si>
  <si>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</si>
  <si>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</si>
  <si>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</si>
  <si>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</si>
  <si>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</si>
  <si>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</si>
  <si>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</si>
  <si>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</si>
  <si>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</si>
  <si>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</si>
  <si>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</si>
  <si>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</si>
  <si>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</si>
  <si>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</si>
  <si>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</si>
  <si>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</si>
  <si>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</si>
  <si>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</si>
  <si>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</si>
  <si>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</si>
  <si>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</si>
  <si>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</si>
  <si>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</si>
  <si>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</si>
  <si>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</si>
  <si>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</si>
  <si>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</si>
  <si>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</si>
  <si>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</si>
  <si>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</si>
  <si>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</si>
  <si>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</si>
  <si>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</si>
  <si>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</si>
  <si>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</si>
  <si>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</si>
  <si>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</si>
  <si>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</si>
  <si>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</si>
  <si>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</si>
  <si>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</si>
  <si>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</si>
  <si>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</si>
  <si>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</si>
  <si>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</si>
  <si>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</si>
  <si>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</si>
  <si>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</si>
  <si>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</si>
  <si>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</si>
  <si>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</si>
  <si>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</si>
  <si>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</si>
  <si>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</si>
  <si>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</si>
  <si>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</si>
  <si>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</si>
  <si>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</si>
  <si>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</si>
  <si>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</si>
  <si>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</si>
  <si>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</si>
  <si>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</si>
  <si>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</si>
  <si>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</si>
  <si>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</si>
  <si>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</si>
  <si>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</si>
  <si>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</si>
  <si>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</si>
  <si>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</si>
  <si>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</si>
  <si>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</si>
  <si>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</si>
  <si>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</si>
  <si>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</si>
  <si>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</si>
  <si>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</si>
  <si>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</si>
  <si>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</si>
  <si>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</si>
  <si>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</si>
  <si>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</si>
  <si>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</si>
  <si>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</si>
  <si>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</si>
  <si>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</si>
  <si>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</si>
  <si>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</si>
  <si>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</si>
  <si>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</si>
  <si>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</si>
  <si>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</si>
  <si>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</si>
  <si>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</si>
  <si>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</si>
  <si>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</si>
  <si>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</si>
  <si>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</si>
  <si>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</si>
  <si>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</si>
  <si>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</si>
  <si>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</si>
  <si>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</si>
  <si>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</si>
  <si>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</si>
  <si>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</si>
  <si>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</si>
  <si>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</si>
  <si>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</si>
  <si>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</si>
  <si>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</si>
  <si>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</si>
  <si>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</si>
  <si>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</si>
  <si>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</si>
  <si>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</si>
  <si>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</si>
  <si>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</si>
  <si>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</si>
  <si>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</si>
  <si>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</si>
  <si>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</si>
  <si>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</si>
  <si>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</si>
  <si>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</si>
  <si>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</si>
  <si>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</si>
  <si>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</si>
  <si>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</si>
  <si>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</si>
  <si>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</si>
  <si>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</si>
  <si>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</si>
  <si>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</si>
  <si>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</si>
  <si>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</si>
  <si>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</si>
  <si>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</si>
  <si>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</si>
  <si>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</si>
  <si>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</si>
  <si>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</si>
  <si>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</si>
  <si>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</si>
  <si>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</si>
  <si>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</si>
  <si>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</si>
  <si>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</si>
  <si>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</si>
  <si>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</si>
  <si>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</si>
  <si>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</si>
  <si>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</si>
  <si>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</si>
  <si>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</si>
  <si>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</si>
  <si>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</si>
  <si>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</si>
  <si>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</si>
  <si>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</si>
  <si>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</si>
  <si>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</si>
  <si>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</si>
  <si>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</si>
  <si>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</si>
  <si>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</si>
  <si>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</si>
  <si>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</si>
  <si>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</si>
  <si>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</si>
  <si>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</si>
  <si>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</si>
  <si>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</si>
  <si>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</si>
  <si>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</si>
  <si>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</si>
  <si>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</si>
  <si>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</si>
  <si>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</si>
  <si>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</si>
  <si>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</si>
  <si>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</si>
  <si>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</si>
  <si>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</si>
  <si>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</si>
  <si>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</si>
  <si>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</si>
  <si>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</si>
  <si>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</si>
  <si>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</si>
  <si>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</si>
  <si>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</si>
  <si>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</si>
  <si>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</si>
  <si>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</si>
  <si>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</si>
  <si>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</si>
  <si>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</si>
  <si>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</si>
  <si>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</si>
  <si>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</si>
  <si>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</si>
  <si>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</si>
  <si>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</si>
  <si>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</si>
  <si>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</si>
  <si>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</si>
  <si>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</si>
  <si>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</si>
  <si>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</si>
  <si>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</si>
  <si>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</si>
  <si>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</si>
  <si>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</si>
  <si>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</si>
  <si>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</si>
  <si>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</si>
  <si>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</si>
  <si>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</si>
  <si>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</si>
  <si>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</si>
  <si>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</si>
  <si>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</si>
  <si>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</si>
  <si>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</si>
  <si>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</si>
  <si>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</si>
  <si>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</si>
  <si>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</si>
  <si>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</si>
  <si>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</si>
  <si>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</si>
  <si>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</si>
  <si>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</si>
  <si>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</si>
  <si>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</si>
  <si>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</si>
  <si>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</si>
  <si>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</si>
  <si>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</si>
  <si>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</si>
  <si>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</si>
  <si>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</si>
  <si>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</si>
  <si>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</si>
  <si>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</si>
  <si>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</si>
  <si>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</si>
  <si>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</si>
  <si>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</si>
  <si>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</si>
  <si>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</si>
  <si>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</si>
  <si>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</si>
  <si>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</si>
  <si>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</si>
  <si>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</si>
  <si>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</si>
  <si>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</si>
  <si>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</si>
  <si>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</si>
  <si>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</si>
  <si>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</si>
  <si>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</si>
  <si>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</si>
  <si>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</si>
  <si>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</si>
  <si>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</si>
  <si>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</si>
  <si>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</si>
  <si>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</si>
  <si>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</si>
  <si>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</si>
  <si>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</si>
  <si>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</si>
  <si>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</si>
  <si>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</si>
  <si>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</si>
  <si>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</si>
  <si>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</si>
  <si>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</si>
  <si>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</si>
  <si>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</si>
  <si>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</si>
  <si>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</si>
  <si>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</si>
  <si>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</si>
  <si>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</si>
  <si>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</si>
  <si>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</si>
  <si>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</si>
  <si>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</si>
  <si>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</si>
  <si>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</si>
  <si>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</si>
  <si>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</si>
  <si>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</si>
  <si>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</si>
  <si>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</si>
  <si>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</si>
  <si>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</si>
  <si>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</si>
  <si>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</si>
  <si>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</si>
  <si>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</si>
  <si>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</si>
  <si>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</si>
  <si>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</si>
  <si>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</si>
  <si>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</si>
  <si>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</si>
  <si>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</si>
  <si>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</si>
  <si>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</si>
  <si>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</si>
  <si>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</si>
  <si>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</si>
  <si>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</si>
  <si>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</si>
  <si>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</si>
  <si>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</si>
  <si>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</si>
  <si>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</si>
  <si>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</si>
  <si>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</si>
  <si>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</si>
  <si>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</si>
  <si>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</si>
  <si>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</si>
  <si>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</si>
  <si>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</si>
  <si>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</si>
  <si>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</si>
  <si>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</si>
  <si>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</si>
  <si>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</si>
  <si>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</si>
  <si>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</si>
  <si>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</si>
  <si>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</si>
  <si>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</si>
  <si>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</si>
  <si>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</si>
  <si>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</si>
  <si>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</si>
  <si>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</si>
  <si>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</si>
  <si>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</si>
  <si>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</si>
  <si>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</si>
  <si>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</si>
  <si>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</si>
  <si>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</si>
  <si>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</si>
  <si>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</si>
  <si>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</si>
  <si>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</si>
  <si>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</si>
  <si>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</si>
  <si>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</si>
  <si>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</si>
  <si>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</si>
  <si>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</si>
  <si>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</si>
  <si>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</si>
  <si>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</si>
  <si>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</si>
  <si>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</si>
  <si>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</si>
  <si>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</si>
  <si>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</si>
  <si>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</si>
  <si>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</si>
  <si>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</si>
  <si>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</si>
  <si>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</si>
  <si>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</si>
  <si>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</si>
  <si>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</si>
  <si>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</si>
  <si>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</si>
  <si>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</si>
  <si>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</si>
  <si>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</si>
  <si>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</si>
  <si>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</si>
  <si>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</si>
  <si>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</si>
  <si>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</si>
  <si>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</si>
  <si>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</si>
  <si>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</si>
  <si>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</si>
  <si>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</si>
  <si>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</si>
  <si>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</si>
  <si>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</si>
  <si>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</si>
  <si>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</si>
  <si>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</si>
  <si>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</si>
  <si>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</si>
  <si>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</si>
  <si>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</si>
  <si>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</si>
  <si>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</si>
  <si>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</si>
  <si>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</si>
  <si>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</si>
  <si>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</si>
  <si>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</si>
  <si>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</si>
  <si>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</si>
  <si>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</si>
  <si>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</si>
  <si>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</si>
  <si>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</si>
  <si>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</si>
  <si>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</si>
  <si>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</si>
  <si>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</si>
  <si>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</si>
  <si>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</si>
  <si>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</si>
  <si>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</si>
  <si>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</si>
  <si>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</si>
  <si>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</si>
  <si>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</si>
  <si>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</si>
  <si>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</si>
  <si>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</si>
  <si>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</si>
  <si>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</si>
  <si>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</si>
  <si>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</si>
  <si>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</si>
  <si>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</si>
  <si>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</si>
  <si>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</si>
  <si>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</si>
  <si>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</si>
  <si>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</si>
  <si>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2017-0162</t>
  </si>
  <si>
    <t>2017/04/03</t>
  </si>
  <si>
    <t>23 PRESTACIÓN DE SERVICIOS</t>
  </si>
  <si>
    <t>PRESTAR LOS SERVICIOS PROFESIONALES COMO ABOGADO, PARA APOYAR LA GESTIÓN CONTRACTUAL A CARGO DE LA SECRETARIA GENERAL DEL ICETEX, EN SUS ETAPAS PRECONTRACTUAL, CONTRACTUAL Y POSTCONTRACTUAL CON BASE EN LA ESPECIFICACIONES REQUERIDAS POR LAS ÁREAS Y CONFORME LAS DISPOSICIONES LEGALES APLICABLES A LA ENTIDAD</t>
  </si>
  <si>
    <t>ADY ISABEL NAMEN SEGURA</t>
  </si>
  <si>
    <t>JORGE IVAN MOLINA PARDO</t>
  </si>
  <si>
    <t>2017/10/02</t>
  </si>
  <si>
    <t>FILA_2</t>
  </si>
  <si>
    <t>2017-0163</t>
  </si>
  <si>
    <t>2017/04/05</t>
  </si>
  <si>
    <t>CONTRATAR LOS SERVICIOS PROFESIONALES COMO INGENIERO PARA LA CODIFICACIÓN Y GENERACIÓN DE SOFTWARE POR DEMANDA Y ATENCIÓN DE EMERGENCIAS SEGÚN LOS REQUERIMIENTOS ENTREGADOS POR LA DIRECCIÓN DE TECNOLOGÍA QUE LE PERMITAN AVANZAR EN EL PROCESO DE TRANSFORMACIÓN DIGITAL DEL ICETEX</t>
  </si>
  <si>
    <t>ROSA DEL PILAR VILLAMIL PAEZ</t>
  </si>
  <si>
    <t>JOSE EBERT BONILLA OLAYA</t>
  </si>
  <si>
    <t>2017/12/30</t>
  </si>
  <si>
    <t>FILA_3</t>
  </si>
  <si>
    <t>2017-0164</t>
  </si>
  <si>
    <t>2017/04/07</t>
  </si>
  <si>
    <t>PRESTACIÓN DE SERVICIO DE MANTENIMIENTO PREVENTIVO Y CORRECTIVO, INCLUIDO MANO DE OBRA, SUMINISTRO DE REPUESTOS ORIGINALES NUEVOS Y DEMÁS SERVICIOS REQUERIDOS PARA LOS VEHÍCULOS MARCA MAZDA, QUE HACE PARTE DEL PARQUE AUTOMOTOR DEL ICETEX. SEGÚN LO DISPUESTO EN LOS ESTUDIOS PREVIOS, LA OFERTA PRESENTADA POR EL CONTRATISTA Y EL PRESENTE DOCUMENTO DE ACEPTACIÓN DE OFERTA</t>
  </si>
  <si>
    <t>CASA TORO AUTOMOTRIZ S.A</t>
  </si>
  <si>
    <t>LEONARDO ROBERTO PEREZ AGUIRRE</t>
  </si>
  <si>
    <t>2017/05/18</t>
  </si>
  <si>
    <t>2017/12/31</t>
  </si>
  <si>
    <t>EL PRESUPUESTO SE EJECUTA DE ACUERDO AL MANTENIMIENTO DE LOS VEHÍCULOS</t>
  </si>
  <si>
    <t>FILA_4</t>
  </si>
  <si>
    <t>2017-0165</t>
  </si>
  <si>
    <t>CONTRATAR SERVICIOS PROFESIONALES PARA LA AYUDA TECNOLÓGICA Y ADMINISTRATIVA EN LA SUPERVISIÓN EN EL MARCO DEL PROYECTO DE IMPLEMENTACIÓN DEL NUEVO CORE BANCARIO DEL ICETEX</t>
  </si>
  <si>
    <t>EDSON DANIEL SALAS RESTREPO</t>
  </si>
  <si>
    <t>FILA_5</t>
  </si>
  <si>
    <t>2016-0051</t>
  </si>
  <si>
    <t>2016/01/15</t>
  </si>
  <si>
    <t>9 CONSULTORÍA</t>
  </si>
  <si>
    <t>REALIZAR LA CONSULTORÍA PARA IMPLEMENTAR EL MODELO DE SEGURIDAD Y PRIVACIDAD DE LA INFORMACIÓN DE LA ESTRATEGIA DE GOBIERNO EN LÍNEA ASÍ COMO EL SISTEMA DE GESTIÓN DE SEGURIDAD DE LA INFORMACIÓN. DE CONFORMIDAD CON LOS ESTUDIOS PREVIOS, EL PLIEGO DE CONDICIONES Y LA OFERTA PRESENTADA POR EL CONSULTOR</t>
  </si>
  <si>
    <t>DIGIWARE DE COLOMBIA S.A</t>
  </si>
  <si>
    <t>GERARDO GUTIERREZ CASTRO</t>
  </si>
  <si>
    <t>2016/12/31</t>
  </si>
  <si>
    <t>2017/04/10</t>
  </si>
  <si>
    <t>CONTRATO CON ACTA LIQUIDACIÓN DE FECHA 10/ABRIL/2017</t>
  </si>
  <si>
    <t>FILA_6</t>
  </si>
  <si>
    <t>2017-0172</t>
  </si>
  <si>
    <t>2017/04/11</t>
  </si>
  <si>
    <t>PRESTACIÓN DEL SERVICIO DE MANTENIMIENTO PREVENTIVO Y CORRECTIVO, INCLUIDO MANO DE OBRA, SUMINISTRO DE REPUESTOS ORIGINALES NUEVOS Y DEMÁS SERVICIOS REQUERIDOS PARA EL VEHÍCULO MARCA FORD ESCAPE 4*2 MODELO 2015 PLACAS OJY-052, VEHÍCULO QUE HACE PARTE DEL PARQUE AUTOMOTOR DEL ICETEX</t>
  </si>
  <si>
    <t>MOTORES DEL VALLE MOTOVALLE S.A.S</t>
  </si>
  <si>
    <t>2017/04/18</t>
  </si>
  <si>
    <t>FILA_7</t>
  </si>
  <si>
    <t>2017-0096</t>
  </si>
  <si>
    <t>2017/01/19</t>
  </si>
  <si>
    <t>PRESTAR LOS SERVICIOS PROFESIONALES DE APOYO A LA GESTIÓN DE LA SECRETARÍA GENERAL DEL ICETEX, EN ASUNTOS, CONTROVERSIAS O LITIGIOS DE CARÁCTER DISCIPLINARIO Y GESTIÓN ADMINISTRATIVA DEL ÁREA DE RECURSOS FÍSICOS</t>
  </si>
  <si>
    <t>PEDRO ANTONIO PADILLA</t>
  </si>
  <si>
    <t>MARIBEL CORDOBA GUERRERO</t>
  </si>
  <si>
    <t>2017/05/17</t>
  </si>
  <si>
    <t>SE REALIZO ACTA LIQUIDACION ANTICIPADA DE MUTUO ACUERDO DE FECHA 17/05/2017, FECHA DE TERMINACION INICIAL DEL CONTRATO 31/12/2017</t>
  </si>
  <si>
    <t>FILA_8</t>
  </si>
  <si>
    <t>2017-0177</t>
  </si>
  <si>
    <t>PRESTAR SUS SERVICIOS PROFESIONALES COMO ABOGADO PARA APOYAR LOS PROCESOS Y PROYECTOS QUE DEBE ADELANTAR LA VICEPRESIDENCIA DE OPERACIONES Y TECNOLOGÍA EN CUMPLIMIENTO DE SUS FUNCIONES</t>
  </si>
  <si>
    <t>JUAN PAULO MUÑOZ JIMENEZ</t>
  </si>
  <si>
    <t>2017/04/19</t>
  </si>
  <si>
    <t>FILA_9</t>
  </si>
  <si>
    <t>2017-0178</t>
  </si>
  <si>
    <t>PRESTAR LOS SERVICIOS DE DIAGNÓSTICO, DISEÑO Y ASESORAMIENTO A LA EJECUCIÓN DE LA ESTRATEGIA, ASÍ COMO LA MEDICIÓN Y EVALUACIÓN DEL IMPACTO DE LAS ACCIONES EJECUTADAS EN MATERIA DE COMUNICACIONES DE LA ENTIDAD, DE CONFORMIDAD CON LO ESTABLECIDO EN LAS ESPECIFICACIONES TÉCNICAS SEÑALADAS EN EL ESTUDIO PREVIO</t>
  </si>
  <si>
    <t>CUARTO PODER OR S.A.S</t>
  </si>
  <si>
    <t>JULIAN ANDRES CASTRO SALVADOR</t>
  </si>
  <si>
    <t>2017/05/04</t>
  </si>
  <si>
    <t>FILA_10</t>
  </si>
  <si>
    <t>2017-0179</t>
  </si>
  <si>
    <t>2017/04/20</t>
  </si>
  <si>
    <t>PRESTAR EL SERVICIO DE PUBLICACIÓN DE LOS ACTOS ADMINISTRATIVOS DEL ICETEX, EN EL DIARIO OFICIAL DE LA IMPRENTA NACIONAL DE COLOMBIA</t>
  </si>
  <si>
    <t>IMPRENTA NACIONAL DE COLOMBIA</t>
  </si>
  <si>
    <t>MONICA ROBERTO GONZALEZ</t>
  </si>
  <si>
    <t>FILA_11</t>
  </si>
  <si>
    <t>2017-0181</t>
  </si>
  <si>
    <t>PRESTAR LOS SERVICIOS PROFESIONALES PARA ASESORAR Y REPRESENTAR AL ICETEX EN EL COBRO JUDICIAL DE LA CARTERA CON ALTURA DE MORA IGUAL O SUPERIOR A 180 DÍAS Y SALDOS TOTALES SUPERIORES A 10 SMLMV</t>
  </si>
  <si>
    <t>ALEJANDRO SERRANO RANGEL</t>
  </si>
  <si>
    <t>MARIA VICTORIA CAMARGO CORTES</t>
  </si>
  <si>
    <t>2017/04/27</t>
  </si>
  <si>
    <t>CONTRATO CON SUPERVISION COMPARTIDA-COMPONENTE JURIDICO: NORA ALEJANDRA MUÑOZ- CC52426528</t>
  </si>
  <si>
    <t>FILA_12</t>
  </si>
  <si>
    <t>2017-0183</t>
  </si>
  <si>
    <t>2017/04/21</t>
  </si>
  <si>
    <t>PRESTAR LOS SERVICIOS DE UNA EMPRESA DE ORGANIZACIÓN Y LOGÍSTICA DE EVENTOS PARA QUE LLEVE A CABO LA ORGANIZACIÓN, ADMINISTRACIÓN Y REALIZACIÓN DE EVENTOS SEGÚN LAS NECESIDADES DEL ICETEX, EN EL MARCO DEL PORTAFOLIO NACIONAL E INTERNACIONAL DE LA ENTIDAD; Y LA EJECUCIÓN Y/O DIVULGACIÓN DE  POLÍTICAS PÚBLICAS, PROGRAMAS, PROYECTOS Y ACTIVIDADES INSTITUCIONALES</t>
  </si>
  <si>
    <t>PUBBLICA SAS</t>
  </si>
  <si>
    <t>LUZ MARINA CARREÑO MORENO</t>
  </si>
  <si>
    <t>EL PORCENTAJE DE AVANCE PRESUPUESTAL PROGRAMADO VS EL REAL, ES INFORMACIÓN EXCLUSIVA RESPECTO DE LA EJECUCIÓN PRESUPUESTAL REALIZADA SOBRE EL RUBRO CUYO RESPONSABILIDAD ES DE LA JEFE DE LA OFICINA DE COMERCIAL Y MERCADEO COMO SUPERVISORA DEL CONTRATO, EN LO QUE LE COMPETE, SEGÚN PROCESO DE SELECCIÓN, CONTRATO DE PRESTACIÓN DE SERVICIOS Y ACTA DE INICIO</t>
  </si>
  <si>
    <t>FILA_13</t>
  </si>
  <si>
    <t>2017-0184</t>
  </si>
  <si>
    <t>2017/04/24</t>
  </si>
  <si>
    <t>CONTRATAR EL SERVICIO DE SEGURIDAD DE LA INFORMACIÓN DE LA ENTIDAD, LA ESTABILIZACIÓN DE LA IMPLEMENTACIÓN DEL MODELO DE SEGURIDAD Y PRIVACIDAD Y SINCRONIZACIÓN CON EL SISTEMA DE CALIDAD DE LA ENTIDAD, Y LA ATENCIÓN DE LOS REQUERIMIENTOS DE LA ESTRATEGIA DE SEGURIDAD DEL MINTIC PARA EL AÑO 2017</t>
  </si>
  <si>
    <t>PRICEWATERHOUSECOOPERS ASESORES GERENCIALES LTDA</t>
  </si>
  <si>
    <t>CLAUDIA STELLA CORTES ALBORNOZ</t>
  </si>
  <si>
    <t>2017/05/02</t>
  </si>
  <si>
    <t>FILA_14</t>
  </si>
  <si>
    <t>2017-0185</t>
  </si>
  <si>
    <t>PRESTACIÓN DE SERVICIOS PARA EL ACCESO AL PROGRAMA DE ACONDICIONAMIENTO FÍSICO, DIRIGIDO A LOS FUNCIONARIOS QUE PERTENECEN A LA PLANTA DE PERSONAL DEL ICETEX DE CONFORMIDAD CON LO ESTABLECIDO EN LAS ESPECIFICACIONES TÉCNICAS SEÑALADAS EN EL ESTUDIO PREVIO Y LA PROPUESTA DEL CONTRATISTA Y EL PRESENTE DOCUMENTO DE COMUNICACIÓN DE ACEPTACIÓN DE OFERTA</t>
  </si>
  <si>
    <t>CENTRO DE ACONDICIONAMIENTO Y PREPARACIÓN FÍSICA SPINNING CENTER GYM CAPITAL TOWERS SAS</t>
  </si>
  <si>
    <t>MIRIAM CARDONA GIRALDO</t>
  </si>
  <si>
    <t>2017/05/11</t>
  </si>
  <si>
    <t>LA EJECUCIÓN CONTRACTUAL SE REALIZA POR DEMANDA</t>
  </si>
  <si>
    <t>FILA_15</t>
  </si>
  <si>
    <t>2016-0358</t>
  </si>
  <si>
    <t>2016/10/18</t>
  </si>
  <si>
    <t>PRESTAR EL SERVICIO DE ENVÍO MASIVO DE MENSAJES DE TEXTO (MT Y MO) A CELULARES EN COLOMBIA</t>
  </si>
  <si>
    <t>STRATEC S.A.S.</t>
  </si>
  <si>
    <t>CONTRATO CON ACTA DE LIQUIDACION DE FECHA 24/ABRIL/2017</t>
  </si>
  <si>
    <t>FILA_16</t>
  </si>
  <si>
    <t>2017-0186</t>
  </si>
  <si>
    <t>PRESTAR LOS SERVICIOS PROFESIONALES PARA ACOMPAÑAR LOS PROCESOS DE CAMBIO ORGANIZACIONAL, APROPIACIÓN Y USO DE TECNOLOGÍA Y ARTICULACIÓN DE PROCESOS EN EL MARCO DEL PROYECTO DE IMPLEMENTACIÓN DEL NUEVO CORE BANCARIO DEL ICETEX</t>
  </si>
  <si>
    <t>IVONNE ANDREA RINCÓN RUEDA</t>
  </si>
  <si>
    <t>FILA_17</t>
  </si>
  <si>
    <t>2016-0315</t>
  </si>
  <si>
    <t>2016/08/12</t>
  </si>
  <si>
    <t>CONTRATAR LA INFRAESTRUCTURA TECNOLÓGICA PARA PRESTAR EL SERVICIO DE ENVÍO DE CORREOS ELECTRÓNICOS DEL ICETEX PARA EL AÑO 2016, CONFORME LAS ESPECIFICACIONES TÉCNICAS ESTABLECIDAS EN EL ESTUDIO PREVIO, LA SOLICITUD DE LA ENTIDAD DE OFERTA COMERCIAL, LA OFERTA DEL CONTRATISTA DE FECHA 2016/08/01 Y EL PRESENTE DOCUMENTO DE ACEPTACIÓN DE OFERTA</t>
  </si>
  <si>
    <t>GERENTE DE NEGOCIOS.COM S.A.S.</t>
  </si>
  <si>
    <t>MANUEL ALBERTO LOZANO CARDONA</t>
  </si>
  <si>
    <t>2017/04/25</t>
  </si>
  <si>
    <t>CONTRATO CON ACTA DE LIQUIDACION DE FECHA 25/ABRIL/2017</t>
  </si>
  <si>
    <t>FILA_18</t>
  </si>
  <si>
    <t>2017-0187</t>
  </si>
  <si>
    <t>7 COMPRAVENTA y/o SUMINISTRO</t>
  </si>
  <si>
    <t>CONTRATAR EL SUMINISTRO DE INFORMACIÓN DE LOS FONDOS DE INVERSIÓN EN COLOMBIA</t>
  </si>
  <si>
    <t>CARTERAS COLECTIVAS</t>
  </si>
  <si>
    <t>JOSE GOMEZ CARDONA</t>
  </si>
  <si>
    <t>2018/04/24</t>
  </si>
  <si>
    <t>FILA_19</t>
  </si>
  <si>
    <t>2017-0189</t>
  </si>
  <si>
    <t>PRESTAR LOS SERVICIOS PROFESIONALES ESPECIALIZADOS PARA EL ACOMPAÑAMIENTO Y ASESORÍA JURÍDICA A LA ENTIDAD EN LA GESTIÓN CONTRACTUAL QUE TIENE COMO OBJETO LA SELECCIÓN Y CELEBRACIÓN DEL CONTRATO DE INTERVENTORÍA DE LAS OBRAS DE REMODELACIÓN, ADECUACIÓN, MANTENIMIENTO, PUESTA EN FUNCIONAMIENTO Y OPERACIÓN DE LAS INSTALACIONES DEL COLEGIO MAYOR MIGUEL ANTONIO CARO CIUDAD DE MADRID ESPAÑA</t>
  </si>
  <si>
    <t>CREMADES &amp; CALVO SOTELO LATAM S.A.S</t>
  </si>
  <si>
    <t>2017/04/26</t>
  </si>
  <si>
    <t>2017/10/25</t>
  </si>
  <si>
    <t>FILA_20</t>
  </si>
  <si>
    <t>2017-0191</t>
  </si>
  <si>
    <t>PRESTACIÓN DE SERVICIOS PROFESIONALES EN ACTIVIDADES DE CONDUCCIÓN Y PRESENTACIÓN DE LA AUDIENCIA PÚBLICA DE RENDICIÓN DE CUENTAS VIGENCIA 2016 -  ICETEX</t>
  </si>
  <si>
    <t>MARIA DEL PILAR CALDERON VARGAS</t>
  </si>
  <si>
    <t>CARLOS HERNANDO NOSSA HERRERA</t>
  </si>
  <si>
    <t>2017/05/19</t>
  </si>
  <si>
    <t>FILA_21</t>
  </si>
  <si>
    <t>2017-0192</t>
  </si>
  <si>
    <t>CONTRATAR LA PRESTACIÓN DEL SERVICIO DE ÁREA PROTEGIDA PARA RESGUARDAR Y ATENDER OPORTUNAMENTE LAS URGENCIAS Y/O EMERGENCIAS QUE LE OCURRAN A LAS PERSONAS QUE SE ENCUENTREN DENTRO DE LAS INSTALACIONES FÍSICAS DEL ICETEX, ASÍ COMO TRASLADOS ASISTIDOS A CENTROS MÉDICOS HOSPITALARIOS, ORIENTACIÓN MEDICA TELEFÓNICA LAS VEINTICUATRO (24) HORAS DEL DÍA DURANTE EL TIEMPO CONTRATADO</t>
  </si>
  <si>
    <t>EMPRESA DE MEDICINA INTEGRAL  EMI  SA SUCURSAL BOGOTA</t>
  </si>
  <si>
    <t>FILA_22</t>
  </si>
  <si>
    <t>2017-0193</t>
  </si>
  <si>
    <t>PRESTAR EL SERVICIO DE UNIDADES MÓVILES, COMO MEDIO PARA EL DESARROLLO, ACOMPAÑAMIENTO Y FORTALECIMIENTO DE ESTRATEGIAS DE ORIENTACIÓN Y DIFUSIÓN DE LOS PRODUCTOS Y SERVICIOS DEL ICETEX A NIVEL NACIONAL</t>
  </si>
  <si>
    <t>PROPUESTA DE MARCA SAS</t>
  </si>
  <si>
    <t>FILA_23</t>
  </si>
  <si>
    <t>2017-0205</t>
  </si>
  <si>
    <t>2017/04/28</t>
  </si>
  <si>
    <t>CONTRATAR LA RENOVACIÓN ANUAL DEL SOPORTE Y ACTUALIZACIÓN DE VERSIONES DEL SISTEMA V.I.G.I.A., RIESGOS Y V.I.G.I.A. MONITOREO Y CONTROL ADQUIRIDOS EN LA ENTIDAD</t>
  </si>
  <si>
    <t>SOLUSOFT  DE COLOMBIA LTDA</t>
  </si>
  <si>
    <t>2018/05/10</t>
  </si>
  <si>
    <t>FILA_24</t>
  </si>
  <si>
    <t>2014-0372</t>
  </si>
  <si>
    <t>2014/12/30</t>
  </si>
  <si>
    <t>CONTRATAR EL SERVICIO DE MANTENIMIENTO, ACTUALIZACIONES Y SOPORTE, PARA EL SOFTWARE DOCMANAGER PARA LOS MÓDULOS DOCUMENTACIÓN, GESTIÓN Y MEJORA, QUE ADMINISTRAN EL SISTEMA DE GESTIÓN DE LA CALIDAD DEL ICETEX</t>
  </si>
  <si>
    <t>INTEGRA TECNOLOGIA S.A.S</t>
  </si>
  <si>
    <t>OSCAR MAURICIO SALAZAR PULIDO</t>
  </si>
  <si>
    <t>2015/01/01</t>
  </si>
  <si>
    <t>CONTRATO CON ACTA DE LIQUIDACION DE FECHA 28/04/2017</t>
  </si>
  <si>
    <t>FILA_25</t>
  </si>
  <si>
    <t>2016-0091</t>
  </si>
  <si>
    <t>2016/02/15</t>
  </si>
  <si>
    <t>PRESTAR EL SERVICIO DE CATERING, ALIMENTACIÓN Y APOYO LOGÍSTICO EN EL DESARROLLO DE REUNIONES SOLICITADAS POR LA PRESIDENCIA DEL ICETEX</t>
  </si>
  <si>
    <t>FLOR MARINA FAJARDO GUERRERO</t>
  </si>
  <si>
    <t>2017/05/03</t>
  </si>
  <si>
    <t>CONTRATO CON ACTA DE LIQUIDACION DE FECHA 03/05/2017</t>
  </si>
  <si>
    <t>FILA_26</t>
  </si>
  <si>
    <t>2017-0207</t>
  </si>
  <si>
    <t>PRESTAR LOS SERVICIOS PROFESIONALES PARA DICTAR LA CONFERENCIA "LA GENTE FELIZ ES MÁS EXITOSA", EN EL MARCO DE PROYECTO DE INTERVENCIÓN DEL CLIMA ORGANIZACIONAL</t>
  </si>
  <si>
    <t>MARIA CLARA VILLEGAS DE SOLANILLA</t>
  </si>
  <si>
    <t>FILA_27</t>
  </si>
  <si>
    <t>2017-0208</t>
  </si>
  <si>
    <t>2017/05/05</t>
  </si>
  <si>
    <t>CONTRATAR LA EVALUACIÓN AL SISTEMA DE ADMINISTRACIÓN DE RIESGO DE CRÉDITO (SARC), CON EL FIN DE VALIDAR Y MEJORAR LAS PRÁCTICAS EXISTENTES EN LA ENTIDAD E IMPLEMENTAR LAS MEJORES PRÁCTICAS PARA LA GESTIÓN DEL RIESGO DE CRÉDITO, DESDE LA PERSPECTIVA DE POLÍTICAS, PROCESOS, PROCEDIMIENTOS, MODELO INTERNO PARA EL CÁLCULO DE LA PROVISIÓN Y METODOLOGÍAS EXISTENTES</t>
  </si>
  <si>
    <t>LISIM INTERNATIONAL S.A.S</t>
  </si>
  <si>
    <t>FILA_28</t>
  </si>
  <si>
    <t>2017-0209</t>
  </si>
  <si>
    <t>2017/05/08</t>
  </si>
  <si>
    <t>PRESTAR LOS SERVICIOS PROFESIONALES PARA REALIZAR LAS AUDITORÍAS INTERNAS DE CALIDAD PREVIAS A LA AUDITORÍA DE CERTIFICACIÓN, DE CONFORMIDAD CON LO DETERMINADO EN LAS NORMAS DE CALIDAD Y MECI, ISO 9001 Y NTCGP 1000</t>
  </si>
  <si>
    <t>SGS COLOMBIA SAS</t>
  </si>
  <si>
    <t>LUZ ALBA SANCHEZ SANCHEZ</t>
  </si>
  <si>
    <t>2017/06/10</t>
  </si>
  <si>
    <t>FILA_29</t>
  </si>
  <si>
    <t>2017-0210</t>
  </si>
  <si>
    <t>SUMINISTRAR LOS ELEMENTOS Y EQUIPOS DE PROTECCIÓN,  ARTÍCULOS DE SEGURIDAD INDUSTRIAL, Y ACCESORIOS ERGONÓMICOS DE OFICINA PARA LOS FUNCIONARIOS DEL INSTITUTO COLOMBIANO DE CRÉDITO EDUCATIVO Y ESTUDIOS TÉCNICOS EN EL EXTERIOR ICETEX</t>
  </si>
  <si>
    <t>IMPORTADORA COLOMBIANA DE ARTÍCULOS ESPECIALES LTDA IMCARE LTDA</t>
  </si>
  <si>
    <t>2017/05/15</t>
  </si>
  <si>
    <t>FILA_30</t>
  </si>
  <si>
    <t>2017-0211</t>
  </si>
  <si>
    <t>2017/05/09</t>
  </si>
  <si>
    <t>CONTRATAR LA PRESTACIÓN DE LOS SERVICIOS MÉDICOS PARA LA REALIZACIÓN DE LOS EXÁMENES MÉDICOS OCUPACIONALES, PRE-OCUPACIONAL, PRE-INGRESO, PERIÓDICOS, CAMBIO DE OCUPACIÓN, POST INCAPACIDAD Y POST –OCUPACIONAL A LOS FUNCIONARIOS DEL ICETEX</t>
  </si>
  <si>
    <t>SALUD OCUPACIONAL SANITAS SAS</t>
  </si>
  <si>
    <t>2017/05/12</t>
  </si>
  <si>
    <t>FILA_31</t>
  </si>
  <si>
    <t>2017-0213</t>
  </si>
  <si>
    <t>ADQUISICIÓN DE UN RECURSO DE INFORMACIÓN EMPRESARIAL QUE PERMITA LA GENERACIÓN DE INDICADORES FINANCIEROS SECTORIALES A UTILIZAR EN LOS PLIEGOS DE CONDICIONES DE LAS DIFERENTES MODALIDADES DE CONTRATACIÓN, ASÍ COMO LA POSTERIOR EVALUACIÓN DE LOS PROPONENTES QUE SE PRESENTEN EN LOS PROCESOS QUE ADELANTE LA ENTIDAD</t>
  </si>
  <si>
    <t>ISI EMERGING MARKETS COLOMBIA SAS</t>
  </si>
  <si>
    <t>DORIS POVEDA BELTRAN</t>
  </si>
  <si>
    <t>2018/09/11</t>
  </si>
  <si>
    <t>FILA_32</t>
  </si>
  <si>
    <t>2017-0214</t>
  </si>
  <si>
    <t>PRESTAR LOS SERVICIOS PROFESIONALES PARA APOYAR A LA OFICINA ASESORA JURÍDICA DEL ICETEX EN LOS ASUNTOS RELACIONADOS CON ASESORÍA LEGAL Y EMISIÓN DE CONCEPTOS JURÍDICOS</t>
  </si>
  <si>
    <t>GRUPO MULIER SAS</t>
  </si>
  <si>
    <t>NORA ALEJANDRA MUÑOZ BARRIOS</t>
  </si>
  <si>
    <t>FILA_33</t>
  </si>
  <si>
    <t>2017-0216</t>
  </si>
  <si>
    <t>2017/05/23</t>
  </si>
  <si>
    <t>ENTREGAR A TÍTULO DE COMPRA – VENTA Y DISTRIBUCIÓN DE HASTA CIENTO OCHENTA (180) COMPUTADORES PORTÁTILES PARA LOS BENEFICIARIOS DEL FONDO SER PILO PAGA Y EN EL PROGRAMA SER PILO PAGA PROFE</t>
  </si>
  <si>
    <t>LA EMPRESA COLOMBIANA DE SOFTWARE Y HARDWARE COLSOFT S.A</t>
  </si>
  <si>
    <t>EDGAR ORTIZ PABON</t>
  </si>
  <si>
    <t>2017/05/26</t>
  </si>
  <si>
    <t>2017/07/25</t>
  </si>
  <si>
    <t>CONTRATO EJECUTADO CON RECURSOS DE TERCERO - SER PILO PAGA 121828 MINISTERIO DE EDUCACIÓN NACIONAL</t>
  </si>
  <si>
    <t>FILA_34</t>
  </si>
  <si>
    <t>2017-0218</t>
  </si>
  <si>
    <t>2017/05/25</t>
  </si>
  <si>
    <t>PRESTAR LOS SERVICIOS PROFESIONALES PARA DICTAR UNA CONFERENCIA EN EL MARCO DEL PROGRAMA CALIDAD DE VIDA LABORAL, CON EL OBJETIVO DE QUE LOS PARTICIPANTES DESCUBRAN FORMAS SENCILLAS DE HACER UN PLAN ESTRATÉGICO QUE LES PERMITA TOMAR MEJORES DECISIONES EN ÁMBITO LABORAL Y PERSONAL</t>
  </si>
  <si>
    <t>FUNDACIÓN YO CREO EN COLOMBIA</t>
  </si>
  <si>
    <t>2017/06/04</t>
  </si>
  <si>
    <t>FILA_35</t>
  </si>
  <si>
    <t>2017-0220</t>
  </si>
  <si>
    <t>2017/05/31</t>
  </si>
  <si>
    <t>INSCRIPCIÓN Y PARTICIPACIÓN DE PRESIDENNTE DEL ICETEX A LA 52a CONVENCIÓN BANCARIA "PROMOVIENDO EL DESARROLLO ECONOMICO Y SOCIAL" DE CONFORMIDAD CON LAS CONDICIONES DE INSCRIPCIÓN, INTENSIDAD HORARIOS, PAGOS, CONTENIDOS, NÓNIMA DE EXPOSITORES OFRECIDOS POR ASOBANCARIA</t>
  </si>
  <si>
    <t>ASOCIACION BANCARIA Y DE ENTIDADES FINANCIERAS DE COLOMBIA - ASOBANCARIA</t>
  </si>
  <si>
    <t>2017/06/07</t>
  </si>
  <si>
    <t>FILA_36</t>
  </si>
  <si>
    <t>2017-0221</t>
  </si>
  <si>
    <t>2017/06/01</t>
  </si>
  <si>
    <t>PRESTACIÓN DE SERVICIOS PROFESIONALES PARA APOYAR LAS ACTIVIDADES RELACIONADAS CON LA PLANEACIÓN, ESTRUCTURACIÓN, EJECUCIÓN, SEGUIMIENTO Y EVALUACIÓN DE LOS PROYECTOS ENMARCADOS EN EL PLAN ESTRATÉGICO DEL TALENTO HUMANO</t>
  </si>
  <si>
    <t>LIDA MIREYA ORTIZ CORTES</t>
  </si>
  <si>
    <t>FILA_37</t>
  </si>
  <si>
    <t>2017-0222</t>
  </si>
  <si>
    <t>2017/06/02</t>
  </si>
  <si>
    <t>ADQUIRIR LA RENOVACIÓN POR UN (1) AÑO DE LA LICENCIA, SOPORTE Y ACTUALIZACIONES DEL SOFTWARE DE ADMINISTRACIÓN DE CONTENIDOS SITEFINITY CMS EN SU VERSIÓN PROFESIONAL</t>
  </si>
  <si>
    <t>QUANTUM DATA SYSTEMS S.A.S</t>
  </si>
  <si>
    <t>MAURICIO CAJICA MARTINEZ</t>
  </si>
  <si>
    <t>2018/06/01</t>
  </si>
  <si>
    <t>FILA_38</t>
  </si>
  <si>
    <t>2017-0223</t>
  </si>
  <si>
    <t>ADQUISICIÓN, SOPORTE Y LICENCIAMIENTO DE CERTIFICADOS DIGITALES SEGUROS CERTICÁMARA PARA LOS SERVICIOS TIPO WEB DE ICETEX</t>
  </si>
  <si>
    <t>SOCIEDAD CAMERAL DE CERTIFICACIÓN DIGITAL CERTICAMARA S.A</t>
  </si>
  <si>
    <t>2017/06/06</t>
  </si>
  <si>
    <t>2018/06/05</t>
  </si>
  <si>
    <t>FILA_39</t>
  </si>
  <si>
    <t>2017-0224</t>
  </si>
  <si>
    <t>30 OTROS</t>
  </si>
  <si>
    <t>OBRA</t>
  </si>
  <si>
    <t>CONTRATAR LAS OBRAS DE ADECUACIÓN QUE INCLUYEN EL REEMPLAZO DEL CIELO RASO Y PISO DE LA PRESIDENCIA UBICADA EN EL PISO 9 DEL ICETEX SEDE CENTRAL CARRERA 3 # 18-32., JUNTO CON EL SONDEO Y ADECUACIÓN DE LA TUBERÍA DEL TANQUE DE ALMACENAMIENTO DE DICHA SEDE</t>
  </si>
  <si>
    <t>J.G. SANTOS S.A.S</t>
  </si>
  <si>
    <t>2017/06/09</t>
  </si>
  <si>
    <t>2017/07/09</t>
  </si>
  <si>
    <t>FILA_40</t>
  </si>
  <si>
    <t>2017-0226</t>
  </si>
  <si>
    <t>2017/06/12</t>
  </si>
  <si>
    <t>PRESTAR EL SERVICIO DE AUDITORIA DE SEGUIMIENTO DEL SISTEMA DE GESTIÓN DE CALIDAD DEL ICETEX EN LAS NORMAS ISO 9001 Y NTCGP 1000, EN LA VIGENCIA 2017, DE CONFORMIDAD CON LO ESTABLECIDO EN LAS ESPECIFICACIONES  SEÑALADAS EN EL ESTUDIO PREVIO, LA PROPUESTA ENVIADA POR EL CONTRATISTA  Y EL PRESENTE DOCUMENTO DE ACEPTACIÓN DE OFERTA</t>
  </si>
  <si>
    <t>INSTITUTO COLOMBIANO DE NORMAS TÉCNICAS Y CERTIFICACIÓN ICONTEC</t>
  </si>
  <si>
    <t>ROSA MARIA GONZALEZ CARVAJAL</t>
  </si>
  <si>
    <t>2017/07/06</t>
  </si>
  <si>
    <t>2017/11/05</t>
  </si>
  <si>
    <t>CONTRATO SE EMPIEZA A EJECUTAR A PARTIR DE JULIO</t>
  </si>
  <si>
    <t>FILA_41</t>
  </si>
  <si>
    <t>2017-0227</t>
  </si>
  <si>
    <t>ALIANZA</t>
  </si>
  <si>
    <t>EL OBJETO DEL PRESENTE CONTRATO ES CONSTITUIR UNA ALIANZA ESTRATÉGICA ENTRE EL ICETEX Y LA IES PARA LA FINANCIACIÓN DE LA EDUCACIÓN SUPERIOR, A TRAVÉS DEL CRÉDITO EDUCATIVO</t>
  </si>
  <si>
    <t>ESCUELA MILITAR DE AVIACIÓN MARCO FIDEL SUAREZ</t>
  </si>
  <si>
    <t>ANA CLEMENCIA SILVA NIGRINIS</t>
  </si>
  <si>
    <t>CONTRATO PENDIENTE POR LEGALIZAR PERFECCIONAMIENTO/VALOR DEL CONTRATO ES DE CUANTIA INDETERMINADA LA CUAL SE ESTABLECE EN LA LIQUIDACION DE CONTRATO/EL PLAZO DEL CONTRATO ESTARÁ VIGENTE HASTA LA CULMINACIÓN DE LAS COHORTES QUE INICIEN LA FINANCIACIÓN DE SUS ESTUDIOS DE EDUCACIÓN SUPERIOR ENTRE EL SEGUNDO SEMESTRE DEL AÑO 2017 Y EL SEGUNDO SEMESTRE DEL AÑO 2020</t>
  </si>
  <si>
    <t>FILA_42</t>
  </si>
  <si>
    <t>2017-0228</t>
  </si>
  <si>
    <t>2017/06/14</t>
  </si>
  <si>
    <t>PRESTACIÓN DEL SERVICIO DE MANTENIMIENTO PREVENTIVO Y CORRECTIVO, INCLUIDO MANO DE OBRA, SUMINISTRO DE REPUESTOS ORIGINALES NUEVOS Y DEMÁS SERVICIOS REQUERIDOS PARA LOS VEHÍCULOS MARCA NISSAN, QUE HACE PARTE DEL PARQUE AUTOMOTOR DEL ICETEX. SEGÚN LO DISPUESTO EN LOS ESTUDIOS PREVIOS, LA OFERTA PRESENTADA POR EL CONTRATISTA Y EL PRESENTE DOCUMENTO DE ACEPTACIÓN DE OFERTA</t>
  </si>
  <si>
    <t>TALLERES  AUTORIZADOS S.A - NISSAN</t>
  </si>
  <si>
    <t>2017/06/21</t>
  </si>
  <si>
    <t>FILA_43</t>
  </si>
  <si>
    <t>2017-0229</t>
  </si>
  <si>
    <t>PRESTAR LOS SERVICIOS PROFESIONALES Y DE APOYO A LA GESTIÓN ADMINISTRATIVA Y OPERATIVA EN EL GRUPO DE CONTRATACIÓN, EN LA IMPLEMENTACIÓN DEL SECOP II, EL SEGUIMIENTO A LA SUPERVISIÓN EN LA EJECUCIÓN CONTRACTUAL DE LA ENTIDAD Y OTRAS ACTIVIDADES QUE SE LE ASIGNEN</t>
  </si>
  <si>
    <t>DIANA CAROLINA DELGADO FLOREZ</t>
  </si>
  <si>
    <t>2017/06/20</t>
  </si>
  <si>
    <t>2017/12/29</t>
  </si>
  <si>
    <t>FILA_44</t>
  </si>
  <si>
    <t>2017-0232</t>
  </si>
  <si>
    <t>2017/06/16</t>
  </si>
  <si>
    <t>PRESTAR EL SERVICIO DE MANTENIMIENTO AL SISTEMA DE SONIDO E INSTALACIÓN, CONFIGURACIÓN DE CABLEADO DE LA SALA DE JUNTAS LA PRESIDENCIA DEL ICETEX, SEGÚN LO DISPUESTO EN LOS ESTUDIOS PREVIOS, LA OFERTA PRESENTADA POR EL CONTRATISTA Y EL PRESENTE DOCUMENTO DE ACEPTACIÓN DE OFERTA</t>
  </si>
  <si>
    <t>ELECTRÓNICA INDUSTRIAL Y EQUIPOS</t>
  </si>
  <si>
    <t>2017/06/23</t>
  </si>
  <si>
    <t>2017/07/13</t>
  </si>
  <si>
    <t>FILA_45</t>
  </si>
  <si>
    <t>2017-0234</t>
  </si>
  <si>
    <t>2017/06/22</t>
  </si>
  <si>
    <t>CONTRATAR LOS SERVICIOS EN GESTIÓN DOCUMENTAL QUE COMPRENDE LA ADMINISTRACIÓN DEL ARCHIVO CENTRAL, LOS ARCHIVOS DE GESTIÓN Y LA ADMINISTRACIÓN Y CUSTODIA DE LOS TÍTULOS VALORES DERIVADOS DE LAS OPERACIONES DE CRÉDITO EDUCATIVO QUE OTORGUE EL ICETEX, EN CUMPLIMIENTO DE LA LEY GENERAL DE ARCHIVO NO. 594 DE 2000 DEL ARCHIVO GENERAL DE LA NACIÓN</t>
  </si>
  <si>
    <t>DATA FILE S.A</t>
  </si>
  <si>
    <t>GERARDO ALONSO RODRIGUEZ PINEDA</t>
  </si>
  <si>
    <t>2019/06/22</t>
  </si>
  <si>
    <t>CONTRATO EMPIEZA SU EJECUCION EN EL MES JULIO</t>
  </si>
  <si>
    <t>FILA_46</t>
  </si>
  <si>
    <t>2017-0235</t>
  </si>
  <si>
    <t>CONTRATAR LA PRESTACIÓN DE LOS SERVICIOS PROFESIONALES A LA OFICINA ASESORA DE PLANEACIÓN DEL ICETEX CON OBJETO DE ELABORAR EL INFORME DE CIERRE DEL PLAN DE SALVAGUARDAS DEL PROYECTO ACCES II FASE II; JUNTO CON LA LÍNEA BASE DEL PLAN DE PUEBLOS INDÍGENAS DEL PROYECTO PACES  Y SU METODOLOGÍA, GARANTIZANDO ASÍ FUTUROS SEGUIMIENTOS Y EVALUACIONES</t>
  </si>
  <si>
    <t>VILMA NURY GÓMEZ MALAGÓN</t>
  </si>
  <si>
    <t>MONICA MALOOF ARIAS</t>
  </si>
  <si>
    <t>2017/07/04</t>
  </si>
  <si>
    <t>CONTRATO SE EMPIEZA A EJECUTAR APARTIR DEL MES DE JULIO</t>
  </si>
  <si>
    <t>FILA_47</t>
  </si>
  <si>
    <t>2017-0236</t>
  </si>
  <si>
    <t>2017/06/27</t>
  </si>
  <si>
    <t>CONTRATAR EL MANTENIMIENTO ANUAL DE LA LICENCIA DEL SOFTWARE PASW MODELER UTILIZADA POR LA OFICINA DE RIESGOS  PARA LA VIGENCIA 2017-2018., SEGÚN LO DISPUESTO EN LOS ESTUDIOS PREVIOS, LA OFERTA PRESENTADA POR EL CONTRATISTA Y EL PRESENTE DOCUMENTO DE ACEPTACIÓN DE OFERTA</t>
  </si>
  <si>
    <t>INFÓRMESE SAS SIGLA SPSS ANDINO S.A.S</t>
  </si>
  <si>
    <t>2018/06/30</t>
  </si>
  <si>
    <t>FILA_48</t>
  </si>
  <si>
    <t>2017-0238</t>
  </si>
  <si>
    <t>2017/06/29</t>
  </si>
  <si>
    <t>PRESTAR LOS SERVICIOS PROFESIONALES COMO GERENTE DE PROYECTOS PARA LA GESTIÓN DEL CICLO DE VIDA DE LAS APLICACIONES, ASESORAR Y PRESENTAR ALTERNATIVAS DE SOLUCIÓN A LA VICEPRESIDENCIA DE OPERACIONES Y TECNOLOGÍA -VOT DEL ICETEX PARA EL CUMPLIMIENTO EFECTIVO, EFICIENTE Y OPORTUNO DE LOS REQUERIMIENTOS SOLICITADOS POR LA DIRECCIÓN DE TECNOLOGÍA</t>
  </si>
  <si>
    <t>MARCOS ALFONSO SANCHÉZ GUTIERREZ</t>
  </si>
  <si>
    <t>2017/06/30</t>
  </si>
  <si>
    <t>FILA_49</t>
  </si>
  <si>
    <t>2017-0242</t>
  </si>
  <si>
    <t>PRESTAR LOS SERVICIOS PROFESIONALES COMO ARQUITECTO DE SOLUCIONES DE SOFTWARE PARA ANALIZAR, DISEÑAR Y PROBAR LAS ESTRATEGIAS PLANEADAS DURANTE EL DESARROLLO DE LOS CICLOS DE DESARROLLO DE LAS APLICACIONES INTEGRADAS PARA ATENDER LOS REQUERIMIENTOS ASIGNADOS POR LA DIRECCIÓN DE TECNOLOGÍA ICETEX, DE MANERA EFICIENTE Y EFECTIVA</t>
  </si>
  <si>
    <t>YEISON ANCISAR MENDEZ ANGULO</t>
  </si>
  <si>
    <t>2017/07/05</t>
  </si>
  <si>
    <t>1 AGENCIA</t>
  </si>
  <si>
    <t>2 ARRENDAMIENTO y/o ADQUISICIÓN DE INMUEBLES</t>
  </si>
  <si>
    <t>3 CESIÓN DE CRÉDITOS</t>
  </si>
  <si>
    <t>4 COMISION</t>
  </si>
  <si>
    <t>5 COMODATO</t>
  </si>
  <si>
    <t>6 COMPRAVENTA MERCANTIL</t>
  </si>
  <si>
    <t>8 CONCESIÓN</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</si>
  <si>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</si>
  <si>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</si>
  <si>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</si>
  <si>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</si>
  <si>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</si>
  <si>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</si>
  <si>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</si>
  <si>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</si>
  <si>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</si>
  <si>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</si>
  <si>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</si>
  <si>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</si>
  <si>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</si>
  <si>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</si>
  <si>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</si>
  <si>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</si>
  <si>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</si>
  <si>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</si>
  <si>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</si>
  <si>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</si>
  <si>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</si>
  <si>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</si>
  <si>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</si>
  <si>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</si>
  <si>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</si>
  <si>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</si>
  <si>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</si>
  <si>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</si>
  <si>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16098</t>
  </si>
  <si>
    <t>MR CLEAN S.A</t>
  </si>
  <si>
    <t>LA PRESTACIÓN DEL SERVICIO INTEGRAL DE ASEO Y CAFETERÍA</t>
  </si>
  <si>
    <t>16099</t>
  </si>
  <si>
    <t>16100</t>
  </si>
  <si>
    <t>16101</t>
  </si>
  <si>
    <t>16102</t>
  </si>
  <si>
    <t>SERDAN S.A</t>
  </si>
  <si>
    <t>16103</t>
  </si>
  <si>
    <t>16104</t>
  </si>
  <si>
    <t>UNION TEMPORAL ASEO COLOMBIA</t>
  </si>
  <si>
    <t>16105</t>
  </si>
  <si>
    <t>16106</t>
  </si>
  <si>
    <t>16141</t>
  </si>
  <si>
    <t>16268</t>
  </si>
  <si>
    <t>SERVIASEO S.A</t>
  </si>
  <si>
    <t>16337</t>
  </si>
  <si>
    <t>S.O.S SOLUCIONES DE OFICINA &amp; SUMINISTRO S.A.S</t>
  </si>
  <si>
    <t>PAPELERÍA Y ÚTILES DE OFICINA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</si>
  <si>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</si>
  <si>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</si>
  <si>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</si>
  <si>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</si>
  <si>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</si>
  <si>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</si>
  <si>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</si>
  <si>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</si>
  <si>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</si>
  <si>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</si>
  <si>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</si>
  <si>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</si>
  <si>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</si>
  <si>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</si>
  <si>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</si>
  <si>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</si>
  <si>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</si>
  <si>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</si>
  <si>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2017-0166</t>
  </si>
  <si>
    <t>DESARROLLAR ACTIVIDADES DE COOPERACIÓN ACADÉMICA INTERNACIONAL, QUE PERMITA A PROFESIONALES COLOMBIANOS OBTENER TITULACIONES EUROPEAS CONVALIDABLES ANTE EL MINISTERIO DE EDUCACIÓN NACIONAL COLOMBIANO, POR MEDIO DE LAS BECAS OTORGADAS POR LA UNIR</t>
  </si>
  <si>
    <t>UNIVERSIDAD INTERNACIONAL DE LA RIOJA</t>
  </si>
  <si>
    <t>SARA MARCELA VEGA AGUIRRE</t>
  </si>
  <si>
    <t>2019/04/06</t>
  </si>
  <si>
    <t>LA INSTITUCION EDUCATIVA NO TIENE NIT POR SER EXTRANJERA, TIENE IDENTIFICACION FISCAL A26430439 DE LOGROÑO (ESPAÑA)</t>
  </si>
  <si>
    <t>2017-0167</t>
  </si>
  <si>
    <t>AUNAR ESFUERZOS PARA OTORGAR BECAS PARCIALES Y COMPLETAS QUE PERMITAN A PROFESIONALES COLOMBIANOS REALIZAR ESTUDIOS ACADÉMICOS PARA PROGRAMAS ONLINE ESPECÍFICOS DE POSGRADO IMPARTIDO POR LAS INSTITUCIONES PERTENECIENTES A IMF INTERNATIONAL BUSINESS SCHOOL</t>
  </si>
  <si>
    <t>IMF INTERNATIONAL BUSINESS SCHOOL, ESPAÑA</t>
  </si>
  <si>
    <t>2021/04/06</t>
  </si>
  <si>
    <t>LA INSTITUCION EDUCATIVA NO TIENE NIT POR SER EXTRANJERA, TIENE IDENTIFICACION CIF B83074146 DE MADRID (ESPAÑA)</t>
  </si>
  <si>
    <t>2017-0168</t>
  </si>
  <si>
    <t>AUNAR ESFUERZOS PARA REALIZAR ACCIONES DE COOPERACIÓN Y COLABORACIÓN MUTUA QUE PERMITAN LA FORMACIÓN DE ALTO NIVEL DE COLOMBIANOS, ESPAÑOLES E IBEROAMERICANOS, MEDIANTE EL DESARROLLO DE ACTIVIDADES QUE PERMITAN FORTALECER LOS EJES DE FOMENTO E IMPULSEN LA INTERNACIONALIZACIÓN DE LA EDUCACIÓN SUPERIOR EN COLOMBIA</t>
  </si>
  <si>
    <t>FUNDACIÓN CAROLINA COLOMBIA</t>
  </si>
  <si>
    <t>2017-0169</t>
  </si>
  <si>
    <t>AUNAR ESFUERZOS PARA OTORGAMIENTO DE BECAS PARCIALES QUE PERMITAN A PROFESIONALES  COLOMBIANOS LLEVAR A CABO ESTUDIOS ACADÉMICOS PARA PROGRAMAS SELECCIONADOS DE MAESTRÍAS</t>
  </si>
  <si>
    <t>UNIVERSIDAD NEBRIJA, ESPAÑA</t>
  </si>
  <si>
    <t>LA INSTITUCION EDUCATIVA NO TIENE NIT POR SER EXTRANJERA, TIENE IDENTIFICACION CIF A-78.094.158 DE MADRID (ESPAÑA)</t>
  </si>
  <si>
    <t>1 CONTRATO / CONVENIO INTERADMINISTRATIVO</t>
  </si>
  <si>
    <t>2017-0170</t>
  </si>
  <si>
    <t>AUNAR ESFUERZOS PARA LA CONSTITUCIÓN DE UN FONDO PARA LA PROFESIONALIZACIÓN DE MAESTROS NORMALISTAS DE LA PLANTA DOCENTE DE LA SECRETARÍA DE EDUCACIÓN DE BOGOTÁ, CON LOS RECURSOS ENTREGADOS POR EL CONSTITUYENTE AL ICETEX, QUIEN ACTUARÁ COMO ADMINISTRADOR - MANDARIO</t>
  </si>
  <si>
    <t>SECRETARÍA DE EDUCACIÓN DE BOGOTÁ DISTRITO CAPITAL-SED</t>
  </si>
  <si>
    <t>2023/12/31</t>
  </si>
  <si>
    <t>CONVENIO CON RECURSOS DE TERCEROS- ENTE TERRITORIAL DISTRITO BOGOTA D.C</t>
  </si>
  <si>
    <t>2017-0171</t>
  </si>
  <si>
    <t>AUNAR ESFUERZOS PARA CONSTITUIR UN FONDO- ALIANZA DE FOMENTO Y COFINANCIACIÓN DE LA EDUACACIÓN SUPERIOR PARA FINANCIAR LOS COSTOS DE MATRICULA, A LOS JÓVENES EGRESADOS DE COLEGIOS OFICIALES DEL DISTRITO ESPECIAL, INDUSTRIAL Y PORTUARIO DE BARRANQUILLA PERTENIENTES A ESTRATOS 1 Y 2</t>
  </si>
  <si>
    <t>DISTRITO ESPECIAL, INDUSTRIAL Y PORTUARIO DE BARRANQUILLA</t>
  </si>
  <si>
    <t>2024/04/06</t>
  </si>
  <si>
    <t>CONVENIO CON RECURSOS DE TERCEROS- ENTE TERRITORIAL DISTRITO BARRANQUILLA</t>
  </si>
  <si>
    <t>2017-0182</t>
  </si>
  <si>
    <t>AUNAR ESFUERZOS PARA DESARROLLAR PROGRAMAS Y ACTIVIDADES DE COOPERACIÓN RECÍPROCA QUE PERMITAN A PROFESIONALES COLOMBIANOS REALIZAR ESTUDIOS ACADÉMICOS SEGÚN LA OFERTA DE LA FUNDACIÓN EOI (ESCUELA DE ORGANIZACIÓN INDUSTRIAL)</t>
  </si>
  <si>
    <t>EOI – ESCUELA DE ORGANIZACIÓN INDUSTRIAL</t>
  </si>
  <si>
    <t>2019/04/19</t>
  </si>
  <si>
    <t>LA INSTITUCION EDUCATIVA NO TIENE NIT POR SER EXTRANJERA, IDENTIFICADA CON CIF G81718249 DE MADRID-ESPAÑA</t>
  </si>
  <si>
    <t>2017-0190</t>
  </si>
  <si>
    <t>PRESTAR LOS SERVICIOS DE PRODUCCIÓN, POSTPRODUCCIÓN, EMISIÓN Y TRANSMISIÓN DE LA AUDIENCIA PÚBLICA  DE RENDICIÓN DE CUENTAS DEL ICETEX, VIGENCIA 2016</t>
  </si>
  <si>
    <t>RADIO TELEVISIÓN NACIONAL DE COLOMBIA – RTVC</t>
  </si>
  <si>
    <t>2017/05/06</t>
  </si>
  <si>
    <t>2017-0212</t>
  </si>
  <si>
    <t>EL OBJETO DEL PRESENTE CONTRATO ES ADMINISTRAR POR PARTE DEL ICETEX, LOS RECURSOS DE REGALÍAS GIRADAS POR EL MINISTERIO DE HACIENDA, EN EL MARCO DEL PROYECTO DENOMINADO "FORTALECIMIENTO DE CAPACIDADES DEL TALENTO HUMANO PARA LA EDUCACIÓN Y LA INNOVACIÓN MEDIANTE FORMACIÓN DE ALTO NIVEL DEL VALLE DEL CAUCA" DE ACUERDO CON LO ESTABLECIDO EN EL REGLAMENTO OPERATIVO</t>
  </si>
  <si>
    <t>DEPARTAMENTO DEL VALLE DEL CAUCA</t>
  </si>
  <si>
    <t>2025/05/08</t>
  </si>
  <si>
    <t>CONVENIO CON RECURSOS DE TERCEROS - ENTE TERRITORIAL GOBERNACIÓN VALLE DEL CAUCA</t>
  </si>
  <si>
    <t>2017-0215</t>
  </si>
  <si>
    <t>OTORGAR 100 BECAS PARCIALES DE 40% DEL COSTO DEL PROGRAMA A PROFESIONALES COLOMBIANOS PARA LLEVAR A CABO ESTUDIOS EN LOS PROGRAMAS DE MAESTRÍA DE LA UNIVERSIDAD METROPOLITANA DEL SISTEMA UNIVERSITARIO ANA G. MÉNDEZ</t>
  </si>
  <si>
    <t>UNIVERSIDAD METROPOLITANA SISTEMA UNIVERSITARIO ANA G. MÉNDEZ</t>
  </si>
  <si>
    <t>2018/05/11</t>
  </si>
  <si>
    <t>INSTITUCION EDUCATIVA REGISTRADA 1761-CORPORACION DOMESTICA SIN FINES DE LUCRO ORGANIZADA BAJO LAS LEYES DE PUERTO RICO</t>
  </si>
  <si>
    <t>2017-0217</t>
  </si>
  <si>
    <t>AUNAR ESFUERZOS PARA PROMOVER A COLOMBIA COMO DESTINO DE EDUCACIÓN SUPERIOR  DE CALIDAD A TRAVÉS DE LA PARTICIPACIÓN EN ESCENARIOS INTERNANCIONALES DE EDUCACIÓN SUPERIOR EN EL AÑO 2017</t>
  </si>
  <si>
    <t>UNIVERSIDAD EAN</t>
  </si>
  <si>
    <t>2017/11/30</t>
  </si>
  <si>
    <t>CONVENIO DE ASOCIACION- INTEVINIENTES  UNIVERSIDAD EAN , DEPARTAMENTO ADMINISTRATIVO DE CIENCIA, TECNOLOGIA E INNVACION-COLCIENCIAS,  FIDUCIARIA COLOMBIANA DE COMERCIO EXTERIOR S.A-FIDUCOLDEX</t>
  </si>
  <si>
    <t>2017-0219</t>
  </si>
  <si>
    <t>2017/05/30</t>
  </si>
  <si>
    <t>AUNAR ESFUERZOS TÉCNICOS, ADMINISTRATIVOS Y FINANCIEROS ENTRE LA COMISIÓN FULBRIGHT COLOMBIA, EL ICETEX Y EL MINISTERIO DE EDUCACIÓN NACIONAL, PARA FORTALECER LA ENSEÑANZA DEL INGELS EN LAS INSTITUCIONES DE EDUCACION SUPERIOR COLOMBIANAS A TRAVÉS DEL PROGRAMA DE ASISTENTES DE IDIOMAS PARA LA VIGENCIA 2017-2019</t>
  </si>
  <si>
    <t>LA COMISIÓN FULBRIHT COLOMBIA</t>
  </si>
  <si>
    <t>2019/06/30</t>
  </si>
  <si>
    <t>2017-0225</t>
  </si>
  <si>
    <t>CONSTITUIR Y GESTIONAR EL FONDO EDUCATIVO DENOMINADO "EDUMINTIC", CON LOS RECURSOS GIRADOS POR EL CONSTITUYENTE AL ICETEX, QUIEN ACTUARÁ COMO ADMINISTRADOR-MANDATARIO</t>
  </si>
  <si>
    <t>MINISTERIO DE TECNOLOGIAS DE LA INFORMACIÓN Y LAS COMUNICACIONES</t>
  </si>
  <si>
    <t>CAROLINA CASTAÑEDA DE AVILA</t>
  </si>
  <si>
    <t>2022/06/11</t>
  </si>
  <si>
    <t>Convenio con recursos de terceros - MINTIC/ LA SUPERVISION DEL CONVENIO ESTA A CARGO DEL COORDINADOR DEL GRUPO TRASFORMACION ORGANIZACIONAL DE MINISTERIO TIC</t>
  </si>
  <si>
    <t>2017-0240</t>
  </si>
  <si>
    <t>AUNAR ESFUERZOS TÉCNICOS Y FINANCIEROS ENTRE EL ICETEX Y FULBRIGHT COLOMBIA PARA FORTALECER LA MOVILIDAD ACADÉMICA DE PROFESIONALES ESTADOUNIDENSES HACIA COLOMBIA POR MEDIO DE LOS PROGRAMAS US SCHOLAR, US STUDENT, US SPECIALIST Y SENIOR ETA, PARA LA VIGENCIA 2017 - 2018</t>
  </si>
  <si>
    <t>LA COMISIÓN PARA EL INTERCAMBIO EDUCATIVO ENTRE LOS ESTADOS UNIDOS DE AMÉRICA Y COLOMBIA - FULBRIGHT COLOMBIA</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</si>
  <si>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</si>
  <si>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</si>
  <si>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</si>
  <si>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</si>
  <si>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</si>
  <si>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</si>
  <si>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</si>
  <si>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</si>
  <si>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</si>
  <si>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</si>
  <si>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</si>
  <si>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</si>
  <si>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</si>
  <si>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</si>
  <si>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</si>
  <si>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</si>
  <si>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2017-0188</t>
  </si>
  <si>
    <t>1 CONSORCIO</t>
  </si>
  <si>
    <t>CONSORCIO PACIFICO</t>
  </si>
  <si>
    <t>PCD COLOMBIA S.A</t>
  </si>
  <si>
    <t>HAROLD JESSY RODRIGUEZ PEREA</t>
  </si>
  <si>
    <t>2014-0297</t>
  </si>
  <si>
    <t>2014/11/12</t>
  </si>
  <si>
    <t>2 UNIÓN TEMPORAL</t>
  </si>
  <si>
    <t>UNIÓN TEMPORAL CREMADES  &amp; CALVO SOTELO</t>
  </si>
  <si>
    <t>CREMADES &amp; CALVO SOTELO COLOMBIA SAS</t>
  </si>
  <si>
    <t>CONTRATO CON ACTA DE LIQUIDACION DE FECHA 03-MAYO -2017</t>
  </si>
  <si>
    <t>CREMADES &amp; CALVO SOTELO SLP</t>
  </si>
  <si>
    <t>SOCIEDAD EXTRANJERA NO TIENE NIT- REGISTRO MERCANTIL DE MADRID-ESPAÑA CIP B-82-058447/ ACTA DE LIQUIDACION 03 DE MAYO DE 2017</t>
  </si>
  <si>
    <t>2017-0230</t>
  </si>
  <si>
    <t>2017/06/15</t>
  </si>
  <si>
    <t>UNION TEMPORAL UT PCB-T&amp;S</t>
  </si>
  <si>
    <t>PROCIBERNETICA S. A</t>
  </si>
  <si>
    <t>T&amp;S COMP TECNOLOGIA Y SERVICIOS SAS</t>
  </si>
  <si>
    <t>2017-0233</t>
  </si>
  <si>
    <t>UNIÓN TEMPORAL INFOMÉTRIKA – CONTTACTICA</t>
  </si>
  <si>
    <t>EMPRESA CONSULTORES EN INFORMACIÓN INFOMÉTRIKA SAS</t>
  </si>
  <si>
    <t>CONTTACTICA, CONTEXTO &amp; TÁCTICA SAS</t>
  </si>
  <si>
    <t>2017-0239</t>
  </si>
  <si>
    <t>UNIÓN TEMPORAL ICETEX 2017</t>
  </si>
  <si>
    <t>CONTROLES EMPRESARIALES LTDA</t>
  </si>
  <si>
    <t>LA UNION TEMPORAL ICETEX 2017, EN TRAMITE EL NIT, LA UNION ESTA CONFORMADA POR LAS EMPRESAS CONTROLES EMPRESARIALES LTDA CON NIT 800058607-2 Y IMPORT SYSTEM SISTEMAS Y SUMINISTROS SAS CON NIT 830014277-5</t>
  </si>
  <si>
    <t>IMPORT SYSTEM SISTEMAS Y SUMINISTROS SAS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</si>
</sst>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3</v>
      </c>
    </row>
    <row r="3" spans="1:53" x14ac:dyDescent="0.25">
      <c r="B3" s="1" t="s">
        <v>4</v>
      </c>
      <c r="C3" s="1">
        <v>1</v>
      </c>
    </row>
    <row r="4" spans="1:53" x14ac:dyDescent="0.25">
      <c r="B4" s="1" t="s">
        <v>5</v>
      </c>
      <c r="C4" s="1">
        <v>405</v>
      </c>
    </row>
    <row r="5" spans="1:53" x14ac:dyDescent="0.25">
      <c r="B5" s="1" t="s">
        <v>6</v>
      </c>
      <c r="C5" s="5">
        <v>42916</v>
      </c>
    </row>
    <row r="6" spans="1:53" x14ac:dyDescent="0.25">
      <c r="B6" s="1" t="s">
        <v>7</v>
      </c>
      <c r="C6" s="1">
        <v>3</v>
      </c>
      <c r="D6" s="1" t="s">
        <v>8</v>
      </c>
    </row>
    <row r="8" spans="1:53"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63</v>
      </c>
      <c r="D11" s="4" t="s">
        <v>64</v>
      </c>
      <c r="E11" s="4" t="s">
        <v>65</v>
      </c>
      <c r="F11" s="3" t="s">
        <v>66</v>
      </c>
      <c r="G11" s="4" t="s">
        <v>67</v>
      </c>
      <c r="H11" s="4" t="s">
        <v>68</v>
      </c>
      <c r="I11" s="4" t="s">
        <v>69</v>
      </c>
      <c r="J11" s="4" t="s">
        <v>69</v>
      </c>
      <c r="K11" s="4" t="s">
        <v>70</v>
      </c>
      <c r="L11" s="4" t="s">
        <v>69</v>
      </c>
      <c r="M11" s="4">
        <v>0</v>
      </c>
      <c r="N11" s="4" t="s">
        <v>63</v>
      </c>
      <c r="O11" s="4"/>
      <c r="P11" s="4" t="s">
        <v>70</v>
      </c>
      <c r="Q11" s="4" t="s">
        <v>71</v>
      </c>
      <c r="R11" s="4" t="s">
        <v>72</v>
      </c>
      <c r="S11" s="4"/>
      <c r="T11" s="4"/>
      <c r="U11" s="4" t="s">
        <v>70</v>
      </c>
      <c r="V11" s="4" t="s">
        <v>70</v>
      </c>
      <c r="W11" s="4" t="s">
        <v>65</v>
      </c>
      <c r="X11" s="4" t="s">
        <v>73</v>
      </c>
      <c r="Y11" s="4" t="s">
        <v>69</v>
      </c>
      <c r="Z11" s="3" t="s">
        <v>66</v>
      </c>
      <c r="AA11" s="4" t="s">
        <v>71</v>
      </c>
      <c r="AB11" s="4" t="s">
        <v>74</v>
      </c>
      <c r="AC11" s="4"/>
      <c r="AD11" s="4"/>
      <c r="AE11" s="4" t="s">
        <v>70</v>
      </c>
      <c r="AF11" s="4" t="s">
        <v>70</v>
      </c>
      <c r="AG11" s="4" t="s">
        <v>70</v>
      </c>
      <c r="AH11" s="4" t="s">
        <v>74</v>
      </c>
      <c r="AI11" s="4"/>
      <c r="AJ11" s="4"/>
      <c r="AK11" s="4" t="s">
        <v>70</v>
      </c>
      <c r="AL11" s="4" t="s">
        <v>70</v>
      </c>
      <c r="AM11" s="4" t="s">
        <v>70</v>
      </c>
      <c r="AN11" s="4">
        <v>0</v>
      </c>
      <c r="AO11" s="4" t="s">
        <v>75</v>
      </c>
      <c r="AP11" s="4">
        <v>0</v>
      </c>
      <c r="AQ11" s="4" t="s">
        <v>76</v>
      </c>
      <c r="AR11" s="4">
        <v>0</v>
      </c>
      <c r="AS11" s="4">
        <v>0</v>
      </c>
      <c r="AT11" s="3" t="s">
        <v>70</v>
      </c>
      <c r="AU11" s="3" t="s">
        <v>70</v>
      </c>
      <c r="AV11" s="3" t="s">
        <v>70</v>
      </c>
      <c r="AW11" s="4">
        <v>0</v>
      </c>
      <c r="AX11" s="4">
        <v>0</v>
      </c>
      <c r="AY11" s="4">
        <v>0</v>
      </c>
      <c r="AZ11" s="4">
        <v>0</v>
      </c>
      <c r="BA11" s="4" t="s">
        <v>70</v>
      </c>
    </row>
    <row r="12" spans="1:53" x14ac:dyDescent="0.25">
      <c r="A12" s="1">
        <v>-1</v>
      </c>
      <c r="C12" s="2" t="s">
        <v>70</v>
      </c>
      <c r="D12" s="2" t="s">
        <v>70</v>
      </c>
      <c r="E12" s="2" t="s">
        <v>70</v>
      </c>
      <c r="F12" s="2" t="s">
        <v>70</v>
      </c>
      <c r="G12" s="2" t="s">
        <v>70</v>
      </c>
      <c r="H12" s="2" t="s">
        <v>70</v>
      </c>
      <c r="I12" s="2" t="s">
        <v>70</v>
      </c>
      <c r="J12" s="2" t="s">
        <v>70</v>
      </c>
      <c r="K12" s="2" t="s">
        <v>70</v>
      </c>
      <c r="L12" s="2" t="s">
        <v>70</v>
      </c>
      <c r="M12" s="2" t="s">
        <v>70</v>
      </c>
      <c r="N12" s="2" t="s">
        <v>70</v>
      </c>
      <c r="O12" s="2" t="s">
        <v>70</v>
      </c>
      <c r="P12" s="2" t="s">
        <v>70</v>
      </c>
      <c r="Q12" s="2" t="s">
        <v>70</v>
      </c>
      <c r="R12" s="2" t="s">
        <v>70</v>
      </c>
      <c r="S12" s="2" t="s">
        <v>70</v>
      </c>
      <c r="T12" s="2" t="s">
        <v>70</v>
      </c>
      <c r="U12" s="2" t="s">
        <v>70</v>
      </c>
      <c r="V12" s="2" t="s">
        <v>70</v>
      </c>
      <c r="W12" s="2" t="s">
        <v>70</v>
      </c>
      <c r="X12" s="2" t="s">
        <v>70</v>
      </c>
      <c r="Y12" s="2" t="s">
        <v>70</v>
      </c>
      <c r="Z12" s="2" t="s">
        <v>70</v>
      </c>
      <c r="AA12" s="2" t="s">
        <v>70</v>
      </c>
      <c r="AB12" s="2" t="s">
        <v>70</v>
      </c>
      <c r="AC12" s="2" t="s">
        <v>70</v>
      </c>
      <c r="AD12" s="2" t="s">
        <v>70</v>
      </c>
      <c r="AE12" s="2" t="s">
        <v>70</v>
      </c>
      <c r="AF12" s="2" t="s">
        <v>70</v>
      </c>
      <c r="AG12" s="2" t="s">
        <v>70</v>
      </c>
      <c r="AH12" s="2" t="s">
        <v>70</v>
      </c>
      <c r="AI12" s="2" t="s">
        <v>70</v>
      </c>
      <c r="AJ12" s="2" t="s">
        <v>70</v>
      </c>
      <c r="AK12" s="2" t="s">
        <v>70</v>
      </c>
      <c r="AL12" s="2" t="s">
        <v>70</v>
      </c>
      <c r="AM12" s="2" t="s">
        <v>70</v>
      </c>
      <c r="AN12" s="2" t="s">
        <v>70</v>
      </c>
      <c r="AO12" s="2" t="s">
        <v>70</v>
      </c>
      <c r="AP12" s="2" t="s">
        <v>70</v>
      </c>
      <c r="AQ12" s="2" t="s">
        <v>70</v>
      </c>
      <c r="AR12" s="2" t="s">
        <v>70</v>
      </c>
      <c r="AS12" s="2" t="s">
        <v>70</v>
      </c>
      <c r="AT12" s="2" t="s">
        <v>70</v>
      </c>
      <c r="AU12" s="2" t="s">
        <v>70</v>
      </c>
      <c r="AV12" s="2" t="s">
        <v>70</v>
      </c>
      <c r="AW12" s="2" t="s">
        <v>70</v>
      </c>
      <c r="AX12" s="2" t="s">
        <v>70</v>
      </c>
      <c r="AY12" s="2" t="s">
        <v>70</v>
      </c>
      <c r="AZ12" s="2" t="s">
        <v>70</v>
      </c>
      <c r="BA12" s="2" t="s">
        <v>70</v>
      </c>
    </row>
    <row r="13" spans="1:53" x14ac:dyDescent="0.25">
      <c r="A13" s="1">
        <v>999999</v>
      </c>
      <c r="B13" t="s">
        <v>77</v>
      </c>
      <c r="C13" s="2" t="s">
        <v>70</v>
      </c>
      <c r="D13" s="2" t="s">
        <v>70</v>
      </c>
      <c r="E13" s="2" t="s">
        <v>70</v>
      </c>
      <c r="F13" s="2" t="s">
        <v>70</v>
      </c>
      <c r="G13" s="2" t="s">
        <v>70</v>
      </c>
      <c r="H13" s="2" t="s">
        <v>70</v>
      </c>
      <c r="I13" s="2" t="s">
        <v>70</v>
      </c>
      <c r="J13" s="2" t="s">
        <v>70</v>
      </c>
      <c r="K13" s="2" t="s">
        <v>70</v>
      </c>
      <c r="L13" s="2" t="s">
        <v>70</v>
      </c>
      <c r="N13" s="2" t="s">
        <v>70</v>
      </c>
      <c r="O13" s="2" t="s">
        <v>70</v>
      </c>
      <c r="P13" s="2" t="s">
        <v>70</v>
      </c>
      <c r="Q13" s="2" t="s">
        <v>70</v>
      </c>
      <c r="R13" s="2" t="s">
        <v>70</v>
      </c>
      <c r="S13" s="2" t="s">
        <v>70</v>
      </c>
      <c r="T13" s="2" t="s">
        <v>70</v>
      </c>
      <c r="U13" s="2" t="s">
        <v>70</v>
      </c>
      <c r="V13" s="2" t="s">
        <v>70</v>
      </c>
      <c r="W13" s="2" t="s">
        <v>70</v>
      </c>
      <c r="X13" s="2" t="s">
        <v>70</v>
      </c>
      <c r="Y13" s="2" t="s">
        <v>70</v>
      </c>
      <c r="Z13" s="2" t="s">
        <v>70</v>
      </c>
      <c r="AA13" s="2" t="s">
        <v>70</v>
      </c>
      <c r="AB13" s="2" t="s">
        <v>70</v>
      </c>
      <c r="AC13" s="2" t="s">
        <v>70</v>
      </c>
      <c r="AD13" s="2" t="s">
        <v>70</v>
      </c>
      <c r="AE13" s="2" t="s">
        <v>70</v>
      </c>
      <c r="AF13" s="2" t="s">
        <v>70</v>
      </c>
      <c r="AG13" s="2" t="s">
        <v>70</v>
      </c>
      <c r="AH13" s="2" t="s">
        <v>70</v>
      </c>
      <c r="AI13" s="2" t="s">
        <v>70</v>
      </c>
      <c r="AJ13" s="2" t="s">
        <v>70</v>
      </c>
      <c r="AK13" s="2" t="s">
        <v>70</v>
      </c>
      <c r="AL13" s="2" t="s">
        <v>70</v>
      </c>
      <c r="AM13" s="2" t="s">
        <v>70</v>
      </c>
      <c r="AN13" s="2" t="s">
        <v>70</v>
      </c>
      <c r="AO13" s="2" t="s">
        <v>70</v>
      </c>
      <c r="AQ13" s="2" t="s">
        <v>70</v>
      </c>
      <c r="AS13" s="2" t="s">
        <v>70</v>
      </c>
      <c r="AT13" s="2" t="s">
        <v>70</v>
      </c>
      <c r="AU13" s="2" t="s">
        <v>70</v>
      </c>
      <c r="AV13" s="2" t="s">
        <v>70</v>
      </c>
      <c r="AW13" s="2" t="s">
        <v>70</v>
      </c>
      <c r="AX13" s="2" t="s">
        <v>70</v>
      </c>
      <c r="AY13" s="2" t="s">
        <v>70</v>
      </c>
      <c r="AZ13" s="2" t="s">
        <v>70</v>
      </c>
      <c r="BA13" s="2" t="s">
        <v>70</v>
      </c>
    </row>
    <row r="351003" spans="1:14" x14ac:dyDescent="0.25">
      <c r="A351003" t="s">
        <v>78</v>
      </c>
      <c r="B351003" t="s">
        <v>79</v>
      </c>
      <c r="C351003" t="s">
        <v>80</v>
      </c>
      <c r="D351003" t="s">
        <v>81</v>
      </c>
      <c r="E351003" t="s">
        <v>82</v>
      </c>
      <c r="F351003" t="s">
        <v>83</v>
      </c>
      <c r="G351003" t="s">
        <v>84</v>
      </c>
      <c r="H351003" t="s">
        <v>85</v>
      </c>
      <c r="I351003" t="s">
        <v>86</v>
      </c>
      <c r="J351003" t="s">
        <v>87</v>
      </c>
      <c r="K351003" t="s">
        <v>88</v>
      </c>
      <c r="L351003" t="s">
        <v>85</v>
      </c>
      <c r="M351003" t="s">
        <v>89</v>
      </c>
      <c r="N351003" t="s">
        <v>90</v>
      </c>
    </row>
    <row r="351004" spans="1:14" x14ac:dyDescent="0.25">
      <c r="A351004" t="s">
        <v>63</v>
      </c>
      <c r="B351004" t="s">
        <v>91</v>
      </c>
      <c r="C351004" t="s">
        <v>92</v>
      </c>
      <c r="D351004" t="s">
        <v>93</v>
      </c>
      <c r="E351004" t="s">
        <v>94</v>
      </c>
      <c r="F351004" t="s">
        <v>95</v>
      </c>
      <c r="G351004" t="s">
        <v>96</v>
      </c>
      <c r="H351004" t="s">
        <v>97</v>
      </c>
      <c r="I351004" t="s">
        <v>98</v>
      </c>
      <c r="J351004" t="s">
        <v>99</v>
      </c>
      <c r="K351004" t="s">
        <v>100</v>
      </c>
      <c r="L351004" t="s">
        <v>101</v>
      </c>
      <c r="M351004" t="s">
        <v>102</v>
      </c>
      <c r="N351004" t="s">
        <v>103</v>
      </c>
    </row>
    <row r="351005" spans="1:14" x14ac:dyDescent="0.25">
      <c r="B351005" t="s">
        <v>104</v>
      </c>
      <c r="C351005" t="s">
        <v>105</v>
      </c>
      <c r="D351005" t="s">
        <v>106</v>
      </c>
      <c r="E351005" t="s">
        <v>107</v>
      </c>
      <c r="F351005" t="s">
        <v>108</v>
      </c>
      <c r="G351005" t="s">
        <v>109</v>
      </c>
      <c r="H351005" t="s">
        <v>110</v>
      </c>
      <c r="I351005" t="s">
        <v>111</v>
      </c>
      <c r="J351005" t="s">
        <v>112</v>
      </c>
      <c r="K351005" t="s">
        <v>113</v>
      </c>
      <c r="L351005" t="s">
        <v>110</v>
      </c>
      <c r="M351005" t="s">
        <v>75</v>
      </c>
      <c r="N351005" t="s">
        <v>114</v>
      </c>
    </row>
    <row r="351006" spans="1:14" x14ac:dyDescent="0.25">
      <c r="B351006" t="s">
        <v>115</v>
      </c>
      <c r="C351006" t="s">
        <v>116</v>
      </c>
      <c r="D351006" t="s">
        <v>117</v>
      </c>
      <c r="E351006" t="s">
        <v>118</v>
      </c>
      <c r="F351006" t="s">
        <v>119</v>
      </c>
      <c r="G351006" t="s">
        <v>71</v>
      </c>
      <c r="H351006" t="s">
        <v>120</v>
      </c>
      <c r="I351006" t="s">
        <v>121</v>
      </c>
      <c r="J351006" t="s">
        <v>122</v>
      </c>
      <c r="K351006" t="s">
        <v>71</v>
      </c>
      <c r="L351006" t="s">
        <v>120</v>
      </c>
      <c r="N351006" t="s">
        <v>76</v>
      </c>
    </row>
    <row r="351007" spans="1:14" x14ac:dyDescent="0.25">
      <c r="B351007" t="s">
        <v>123</v>
      </c>
      <c r="C351007" t="s">
        <v>124</v>
      </c>
      <c r="D351007" t="s">
        <v>125</v>
      </c>
      <c r="E351007" t="s">
        <v>126</v>
      </c>
      <c r="F351007" t="s">
        <v>127</v>
      </c>
      <c r="H351007" t="s">
        <v>72</v>
      </c>
      <c r="I351007" t="s">
        <v>128</v>
      </c>
      <c r="J351007" t="s">
        <v>129</v>
      </c>
      <c r="L351007" t="s">
        <v>74</v>
      </c>
    </row>
    <row r="351008" spans="1:14" x14ac:dyDescent="0.25">
      <c r="B351008" t="s">
        <v>130</v>
      </c>
      <c r="C351008" t="s">
        <v>69</v>
      </c>
      <c r="D351008" t="s">
        <v>131</v>
      </c>
      <c r="E351008" t="s">
        <v>132</v>
      </c>
      <c r="F351008" t="s">
        <v>133</v>
      </c>
      <c r="I351008" t="s">
        <v>73</v>
      </c>
      <c r="J351008" t="s">
        <v>134</v>
      </c>
    </row>
    <row r="351009" spans="2:10" x14ac:dyDescent="0.25">
      <c r="B351009" t="s">
        <v>135</v>
      </c>
      <c r="D351009" t="s">
        <v>136</v>
      </c>
      <c r="E351009" t="s">
        <v>137</v>
      </c>
      <c r="F351009" t="s">
        <v>138</v>
      </c>
      <c r="J351009" t="s">
        <v>139</v>
      </c>
    </row>
    <row r="351010" spans="2:10" x14ac:dyDescent="0.25">
      <c r="B351010" t="s">
        <v>140</v>
      </c>
      <c r="D351010" t="s">
        <v>141</v>
      </c>
      <c r="E351010" t="s">
        <v>142</v>
      </c>
      <c r="F351010" t="s">
        <v>143</v>
      </c>
      <c r="J351010" t="s">
        <v>144</v>
      </c>
    </row>
    <row r="351011" spans="2:10" x14ac:dyDescent="0.25">
      <c r="B351011" t="s">
        <v>145</v>
      </c>
      <c r="D351011" t="s">
        <v>146</v>
      </c>
      <c r="E351011" t="s">
        <v>147</v>
      </c>
      <c r="F351011" t="s">
        <v>148</v>
      </c>
      <c r="J351011" t="s">
        <v>149</v>
      </c>
    </row>
    <row r="351012" spans="2:10" x14ac:dyDescent="0.25">
      <c r="B351012" t="s">
        <v>150</v>
      </c>
      <c r="D351012" t="s">
        <v>151</v>
      </c>
      <c r="E351012" t="s">
        <v>152</v>
      </c>
      <c r="F351012" t="s">
        <v>153</v>
      </c>
      <c r="J351012" t="s">
        <v>154</v>
      </c>
    </row>
    <row r="351013" spans="2:10" x14ac:dyDescent="0.25">
      <c r="B351013" t="s">
        <v>155</v>
      </c>
      <c r="D351013" t="s">
        <v>156</v>
      </c>
      <c r="E351013" t="s">
        <v>157</v>
      </c>
      <c r="F351013" t="s">
        <v>158</v>
      </c>
      <c r="J351013" t="s">
        <v>159</v>
      </c>
    </row>
    <row r="351014" spans="2:10" x14ac:dyDescent="0.25">
      <c r="B351014" t="s">
        <v>160</v>
      </c>
      <c r="D351014" t="s">
        <v>161</v>
      </c>
      <c r="E351014" t="s">
        <v>162</v>
      </c>
      <c r="J351014" t="s">
        <v>163</v>
      </c>
    </row>
    <row r="351015" spans="2:10" x14ac:dyDescent="0.25">
      <c r="B351015" t="s">
        <v>164</v>
      </c>
      <c r="D351015" t="s">
        <v>165</v>
      </c>
      <c r="E351015" t="s">
        <v>166</v>
      </c>
      <c r="J351015" t="s">
        <v>167</v>
      </c>
    </row>
    <row r="351016" spans="2:10" x14ac:dyDescent="0.25">
      <c r="B351016" t="s">
        <v>168</v>
      </c>
      <c r="D351016" t="s">
        <v>169</v>
      </c>
      <c r="E351016" t="s">
        <v>170</v>
      </c>
      <c r="J351016" t="s">
        <v>171</v>
      </c>
    </row>
    <row r="351017" spans="2:10" x14ac:dyDescent="0.25">
      <c r="B351017" t="s">
        <v>172</v>
      </c>
      <c r="D351017" t="s">
        <v>173</v>
      </c>
      <c r="E351017" t="s">
        <v>174</v>
      </c>
      <c r="J351017" t="s">
        <v>175</v>
      </c>
    </row>
    <row r="351018" spans="2:10" x14ac:dyDescent="0.25">
      <c r="B351018" t="s">
        <v>176</v>
      </c>
      <c r="D351018" t="s">
        <v>177</v>
      </c>
      <c r="E351018" t="s">
        <v>178</v>
      </c>
      <c r="J351018" t="s">
        <v>179</v>
      </c>
    </row>
    <row r="351019" spans="2:10" x14ac:dyDescent="0.25">
      <c r="B351019" t="s">
        <v>180</v>
      </c>
      <c r="D351019" t="s">
        <v>181</v>
      </c>
      <c r="E351019" t="s">
        <v>182</v>
      </c>
      <c r="J351019" t="s">
        <v>183</v>
      </c>
    </row>
    <row r="351020" spans="2:10" x14ac:dyDescent="0.25">
      <c r="B351020" t="s">
        <v>184</v>
      </c>
      <c r="D351020" t="s">
        <v>185</v>
      </c>
      <c r="E351020" t="s">
        <v>186</v>
      </c>
      <c r="J351020" t="s">
        <v>187</v>
      </c>
    </row>
    <row r="351021" spans="2:10" x14ac:dyDescent="0.25">
      <c r="B351021" t="s">
        <v>188</v>
      </c>
      <c r="D351021" t="s">
        <v>189</v>
      </c>
      <c r="E351021" t="s">
        <v>190</v>
      </c>
      <c r="J351021" t="s">
        <v>191</v>
      </c>
    </row>
    <row r="351022" spans="2:10" x14ac:dyDescent="0.25">
      <c r="B351022" t="s">
        <v>192</v>
      </c>
      <c r="D351022" t="s">
        <v>193</v>
      </c>
      <c r="E351022" t="s">
        <v>194</v>
      </c>
      <c r="J351022" t="s">
        <v>195</v>
      </c>
    </row>
    <row r="351023" spans="2:10" x14ac:dyDescent="0.25">
      <c r="B351023" t="s">
        <v>196</v>
      </c>
      <c r="D351023" t="s">
        <v>69</v>
      </c>
      <c r="E351023" t="s">
        <v>197</v>
      </c>
      <c r="J351023" t="s">
        <v>198</v>
      </c>
    </row>
    <row r="351024" spans="2:10" x14ac:dyDescent="0.25">
      <c r="B351024" t="s">
        <v>199</v>
      </c>
      <c r="E351024" t="s">
        <v>200</v>
      </c>
      <c r="J351024" t="s">
        <v>201</v>
      </c>
    </row>
    <row r="351025" spans="2:10" x14ac:dyDescent="0.25">
      <c r="B351025" t="s">
        <v>202</v>
      </c>
      <c r="E351025" t="s">
        <v>203</v>
      </c>
      <c r="J351025" t="s">
        <v>204</v>
      </c>
    </row>
    <row r="351026" spans="2:10" x14ac:dyDescent="0.25">
      <c r="B351026" t="s">
        <v>205</v>
      </c>
      <c r="E351026" t="s">
        <v>206</v>
      </c>
      <c r="J351026" t="s">
        <v>207</v>
      </c>
    </row>
    <row r="351027" spans="2:10" x14ac:dyDescent="0.25">
      <c r="B351027" t="s">
        <v>208</v>
      </c>
      <c r="E351027" t="s">
        <v>209</v>
      </c>
      <c r="J351027" t="s">
        <v>210</v>
      </c>
    </row>
    <row r="351028" spans="2:10" x14ac:dyDescent="0.25">
      <c r="B351028" t="s">
        <v>211</v>
      </c>
      <c r="E351028" t="s">
        <v>212</v>
      </c>
      <c r="J351028" t="s">
        <v>213</v>
      </c>
    </row>
    <row r="351029" spans="2:10" x14ac:dyDescent="0.25">
      <c r="B351029" t="s">
        <v>214</v>
      </c>
      <c r="E351029" t="s">
        <v>215</v>
      </c>
      <c r="J351029" t="s">
        <v>216</v>
      </c>
    </row>
    <row r="351030" spans="2:10" x14ac:dyDescent="0.25">
      <c r="B351030" t="s">
        <v>217</v>
      </c>
      <c r="E351030" t="s">
        <v>218</v>
      </c>
      <c r="J351030" t="s">
        <v>219</v>
      </c>
    </row>
    <row r="351031" spans="2:10" x14ac:dyDescent="0.25">
      <c r="B351031" t="s">
        <v>220</v>
      </c>
      <c r="E351031" t="s">
        <v>221</v>
      </c>
      <c r="J351031" t="s">
        <v>222</v>
      </c>
    </row>
    <row r="351032" spans="2:10" x14ac:dyDescent="0.25">
      <c r="B351032" t="s">
        <v>223</v>
      </c>
      <c r="E351032" t="s">
        <v>224</v>
      </c>
      <c r="J351032" t="s">
        <v>225</v>
      </c>
    </row>
    <row r="351033" spans="2:10" x14ac:dyDescent="0.25">
      <c r="B351033" t="s">
        <v>226</v>
      </c>
      <c r="E351033" t="s">
        <v>227</v>
      </c>
      <c r="J351033" t="s">
        <v>228</v>
      </c>
    </row>
    <row r="351034" spans="2:10" x14ac:dyDescent="0.25">
      <c r="B351034" t="s">
        <v>229</v>
      </c>
      <c r="E351034" t="s">
        <v>230</v>
      </c>
      <c r="J351034" t="s">
        <v>231</v>
      </c>
    </row>
    <row r="351035" spans="2:10" x14ac:dyDescent="0.25">
      <c r="B351035" t="s">
        <v>232</v>
      </c>
      <c r="E351035" t="s">
        <v>233</v>
      </c>
      <c r="J351035" t="s">
        <v>234</v>
      </c>
    </row>
    <row r="351036" spans="2:10" x14ac:dyDescent="0.25">
      <c r="B351036" t="s">
        <v>235</v>
      </c>
      <c r="E351036" t="s">
        <v>236</v>
      </c>
      <c r="J351036" t="s">
        <v>237</v>
      </c>
    </row>
    <row r="351037" spans="2:10" x14ac:dyDescent="0.25">
      <c r="B351037" t="s">
        <v>238</v>
      </c>
      <c r="E351037" t="s">
        <v>239</v>
      </c>
      <c r="J351037" t="s">
        <v>240</v>
      </c>
    </row>
    <row r="351038" spans="2:10" x14ac:dyDescent="0.25">
      <c r="B351038" t="s">
        <v>241</v>
      </c>
      <c r="E351038" t="s">
        <v>242</v>
      </c>
      <c r="J351038" t="s">
        <v>243</v>
      </c>
    </row>
    <row r="351039" spans="2:10" x14ac:dyDescent="0.25">
      <c r="B351039" t="s">
        <v>244</v>
      </c>
      <c r="E351039" t="s">
        <v>245</v>
      </c>
      <c r="J351039" t="s">
        <v>246</v>
      </c>
    </row>
    <row r="351040" spans="2:10" x14ac:dyDescent="0.25">
      <c r="B351040" t="s">
        <v>247</v>
      </c>
      <c r="E351040" t="s">
        <v>248</v>
      </c>
      <c r="J351040" t="s">
        <v>249</v>
      </c>
    </row>
    <row r="351041" spans="2:10" x14ac:dyDescent="0.25">
      <c r="B351041" t="s">
        <v>250</v>
      </c>
      <c r="E351041" t="s">
        <v>251</v>
      </c>
      <c r="J351041" t="s">
        <v>252</v>
      </c>
    </row>
    <row r="351042" spans="2:10" x14ac:dyDescent="0.25">
      <c r="B351042" t="s">
        <v>253</v>
      </c>
      <c r="E351042" t="s">
        <v>254</v>
      </c>
      <c r="J351042" t="s">
        <v>255</v>
      </c>
    </row>
    <row r="351043" spans="2:10" x14ac:dyDescent="0.25">
      <c r="B351043" t="s">
        <v>256</v>
      </c>
      <c r="E351043" t="s">
        <v>257</v>
      </c>
      <c r="J351043" t="s">
        <v>258</v>
      </c>
    </row>
    <row r="351044" spans="2:10" x14ac:dyDescent="0.25">
      <c r="B351044" t="s">
        <v>259</v>
      </c>
      <c r="E351044" t="s">
        <v>260</v>
      </c>
      <c r="J351044" t="s">
        <v>261</v>
      </c>
    </row>
    <row r="351045" spans="2:10" x14ac:dyDescent="0.25">
      <c r="B351045" t="s">
        <v>262</v>
      </c>
      <c r="E351045" t="s">
        <v>263</v>
      </c>
      <c r="J351045" t="s">
        <v>264</v>
      </c>
    </row>
    <row r="351046" spans="2:10" x14ac:dyDescent="0.25">
      <c r="B351046" t="s">
        <v>265</v>
      </c>
      <c r="E351046" t="s">
        <v>266</v>
      </c>
      <c r="J351046" t="s">
        <v>267</v>
      </c>
    </row>
    <row r="351047" spans="2:10" x14ac:dyDescent="0.25">
      <c r="B351047" t="s">
        <v>268</v>
      </c>
      <c r="E351047" t="s">
        <v>269</v>
      </c>
      <c r="J351047" t="s">
        <v>270</v>
      </c>
    </row>
    <row r="351048" spans="2:10" x14ac:dyDescent="0.25">
      <c r="B351048" t="s">
        <v>271</v>
      </c>
      <c r="E351048" t="s">
        <v>272</v>
      </c>
      <c r="J351048" t="s">
        <v>273</v>
      </c>
    </row>
    <row r="351049" spans="2:10" x14ac:dyDescent="0.25">
      <c r="B351049" t="s">
        <v>274</v>
      </c>
      <c r="E351049" t="s">
        <v>275</v>
      </c>
      <c r="J351049" t="s">
        <v>276</v>
      </c>
    </row>
    <row r="351050" spans="2:10" x14ac:dyDescent="0.25">
      <c r="B351050" t="s">
        <v>277</v>
      </c>
      <c r="E351050" t="s">
        <v>278</v>
      </c>
      <c r="J351050" t="s">
        <v>279</v>
      </c>
    </row>
    <row r="351051" spans="2:10" x14ac:dyDescent="0.25">
      <c r="B351051" t="s">
        <v>280</v>
      </c>
      <c r="E351051" t="s">
        <v>281</v>
      </c>
      <c r="J351051" t="s">
        <v>282</v>
      </c>
    </row>
    <row r="351052" spans="2:10" x14ac:dyDescent="0.25">
      <c r="B351052" t="s">
        <v>283</v>
      </c>
      <c r="E351052" t="s">
        <v>284</v>
      </c>
      <c r="J351052" t="s">
        <v>285</v>
      </c>
    </row>
    <row r="351053" spans="2:10" x14ac:dyDescent="0.25">
      <c r="B351053" t="s">
        <v>67</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69</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69</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1931</v>
      </c>
    </row>
    <row r="3" spans="1:48" x14ac:dyDescent="0.25">
      <c r="B3" s="1" t="s">
        <v>4</v>
      </c>
      <c r="C3" s="1">
        <v>1</v>
      </c>
    </row>
    <row r="4" spans="1:48" x14ac:dyDescent="0.25">
      <c r="B4" s="1" t="s">
        <v>5</v>
      </c>
      <c r="C4" s="1">
        <v>405</v>
      </c>
    </row>
    <row r="5" spans="1:48" x14ac:dyDescent="0.25">
      <c r="B5" s="1" t="s">
        <v>6</v>
      </c>
      <c r="C5" s="5">
        <v>42916</v>
      </c>
    </row>
    <row r="6" spans="1:48" x14ac:dyDescent="0.25">
      <c r="B6" s="1" t="s">
        <v>7</v>
      </c>
      <c r="C6" s="1">
        <v>3</v>
      </c>
      <c r="D6" s="1" t="s">
        <v>8</v>
      </c>
    </row>
    <row r="8" spans="1:48" x14ac:dyDescent="0.25">
      <c r="A8" s="1" t="s">
        <v>9</v>
      </c>
      <c r="B8" s="6" t="s">
        <v>1932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70</v>
      </c>
      <c r="E11" s="4" t="s">
        <v>1933</v>
      </c>
      <c r="F11" s="3" t="s">
        <v>1934</v>
      </c>
      <c r="G11" s="4" t="s">
        <v>79</v>
      </c>
      <c r="H11" s="4" t="s">
        <v>1935</v>
      </c>
      <c r="I11" s="4" t="s">
        <v>70</v>
      </c>
      <c r="J11" s="4" t="s">
        <v>1936</v>
      </c>
      <c r="K11" s="4">
        <v>43184856</v>
      </c>
      <c r="L11" s="4" t="s">
        <v>63</v>
      </c>
      <c r="M11" s="4"/>
      <c r="N11" s="4" t="s">
        <v>70</v>
      </c>
      <c r="O11" s="4" t="s">
        <v>84</v>
      </c>
      <c r="P11" s="4" t="s">
        <v>110</v>
      </c>
      <c r="Q11" s="4">
        <v>51918845</v>
      </c>
      <c r="R11" s="4"/>
      <c r="S11" s="4" t="s">
        <v>70</v>
      </c>
      <c r="T11" s="4" t="s">
        <v>70</v>
      </c>
      <c r="U11" s="4" t="s">
        <v>1937</v>
      </c>
      <c r="V11" s="4" t="s">
        <v>100</v>
      </c>
      <c r="W11" s="4" t="s">
        <v>74</v>
      </c>
      <c r="X11" s="4"/>
      <c r="Y11" s="4"/>
      <c r="Z11" s="4" t="s">
        <v>70</v>
      </c>
      <c r="AA11" s="4" t="s">
        <v>70</v>
      </c>
      <c r="AB11" s="4" t="s">
        <v>70</v>
      </c>
      <c r="AC11" s="4" t="s">
        <v>110</v>
      </c>
      <c r="AD11" s="4">
        <v>79273497</v>
      </c>
      <c r="AE11" s="4"/>
      <c r="AF11" s="4" t="s">
        <v>70</v>
      </c>
      <c r="AG11" s="4" t="s">
        <v>70</v>
      </c>
      <c r="AH11" s="4" t="s">
        <v>1938</v>
      </c>
      <c r="AI11" s="4">
        <v>182</v>
      </c>
      <c r="AJ11" s="4" t="s">
        <v>75</v>
      </c>
      <c r="AK11" s="4">
        <v>0</v>
      </c>
      <c r="AL11" s="4" t="s">
        <v>76</v>
      </c>
      <c r="AM11" s="4">
        <v>0</v>
      </c>
      <c r="AN11" s="4">
        <v>0</v>
      </c>
      <c r="AO11" s="3" t="s">
        <v>1934</v>
      </c>
      <c r="AP11" s="3" t="s">
        <v>1939</v>
      </c>
      <c r="AQ11" s="3" t="s">
        <v>70</v>
      </c>
      <c r="AR11" s="4">
        <v>50</v>
      </c>
      <c r="AS11" s="4">
        <v>50</v>
      </c>
      <c r="AT11" s="4">
        <v>50</v>
      </c>
      <c r="AU11" s="4">
        <v>50</v>
      </c>
      <c r="AV11" s="4" t="s">
        <v>70</v>
      </c>
    </row>
    <row r="12" spans="1:48" x14ac:dyDescent="0.25">
      <c r="A12" s="1">
        <v>2</v>
      </c>
      <c r="B12" t="s">
        <v>1940</v>
      </c>
      <c r="C12" s="4" t="s">
        <v>78</v>
      </c>
      <c r="D12" s="4" t="s">
        <v>70</v>
      </c>
      <c r="E12" s="4" t="s">
        <v>1941</v>
      </c>
      <c r="F12" s="3" t="s">
        <v>1942</v>
      </c>
      <c r="G12" s="4" t="s">
        <v>79</v>
      </c>
      <c r="H12" s="4" t="s">
        <v>1935</v>
      </c>
      <c r="I12" s="4" t="s">
        <v>70</v>
      </c>
      <c r="J12" s="4" t="s">
        <v>1943</v>
      </c>
      <c r="K12" s="4">
        <v>40050000</v>
      </c>
      <c r="L12" s="4" t="s">
        <v>63</v>
      </c>
      <c r="M12" s="4"/>
      <c r="N12" s="4" t="s">
        <v>70</v>
      </c>
      <c r="O12" s="4" t="s">
        <v>84</v>
      </c>
      <c r="P12" s="4" t="s">
        <v>110</v>
      </c>
      <c r="Q12" s="4">
        <v>52963083</v>
      </c>
      <c r="R12" s="4"/>
      <c r="S12" s="4" t="s">
        <v>70</v>
      </c>
      <c r="T12" s="4" t="s">
        <v>70</v>
      </c>
      <c r="U12" s="4" t="s">
        <v>1944</v>
      </c>
      <c r="V12" s="4" t="s">
        <v>100</v>
      </c>
      <c r="W12" s="4" t="s">
        <v>74</v>
      </c>
      <c r="X12" s="4"/>
      <c r="Y12" s="4"/>
      <c r="Z12" s="4" t="s">
        <v>70</v>
      </c>
      <c r="AA12" s="4" t="s">
        <v>70</v>
      </c>
      <c r="AB12" s="4" t="s">
        <v>70</v>
      </c>
      <c r="AC12" s="4" t="s">
        <v>110</v>
      </c>
      <c r="AD12" s="4">
        <v>80269115</v>
      </c>
      <c r="AE12" s="4"/>
      <c r="AF12" s="4" t="s">
        <v>70</v>
      </c>
      <c r="AG12" s="4" t="s">
        <v>70</v>
      </c>
      <c r="AH12" s="4" t="s">
        <v>1945</v>
      </c>
      <c r="AI12" s="4">
        <v>269</v>
      </c>
      <c r="AJ12" s="4" t="s">
        <v>75</v>
      </c>
      <c r="AK12" s="4">
        <v>0</v>
      </c>
      <c r="AL12" s="4" t="s">
        <v>76</v>
      </c>
      <c r="AM12" s="4">
        <v>0</v>
      </c>
      <c r="AN12" s="4">
        <v>0</v>
      </c>
      <c r="AO12" s="3" t="s">
        <v>1942</v>
      </c>
      <c r="AP12" s="3" t="s">
        <v>1946</v>
      </c>
      <c r="AQ12" s="3" t="s">
        <v>70</v>
      </c>
      <c r="AR12" s="4">
        <v>35</v>
      </c>
      <c r="AS12" s="4">
        <v>35</v>
      </c>
      <c r="AT12" s="4">
        <v>30</v>
      </c>
      <c r="AU12" s="4">
        <v>30</v>
      </c>
      <c r="AV12" s="4" t="s">
        <v>70</v>
      </c>
    </row>
    <row r="13" spans="1:48" x14ac:dyDescent="0.25">
      <c r="A13" s="1">
        <v>3</v>
      </c>
      <c r="B13" t="s">
        <v>1947</v>
      </c>
      <c r="C13" s="4" t="s">
        <v>78</v>
      </c>
      <c r="D13" s="4" t="s">
        <v>70</v>
      </c>
      <c r="E13" s="4" t="s">
        <v>1948</v>
      </c>
      <c r="F13" s="3" t="s">
        <v>1949</v>
      </c>
      <c r="G13" s="4" t="s">
        <v>79</v>
      </c>
      <c r="H13" s="4" t="s">
        <v>1935</v>
      </c>
      <c r="I13" s="4" t="s">
        <v>70</v>
      </c>
      <c r="J13" s="4" t="s">
        <v>1950</v>
      </c>
      <c r="K13" s="4">
        <v>32000000</v>
      </c>
      <c r="L13" s="4" t="s">
        <v>63</v>
      </c>
      <c r="M13" s="4"/>
      <c r="N13" s="4" t="s">
        <v>70</v>
      </c>
      <c r="O13" s="4" t="s">
        <v>96</v>
      </c>
      <c r="P13" s="4" t="s">
        <v>85</v>
      </c>
      <c r="Q13" s="4"/>
      <c r="R13" s="4">
        <v>830004993</v>
      </c>
      <c r="S13" s="4" t="s">
        <v>148</v>
      </c>
      <c r="T13" s="4" t="s">
        <v>70</v>
      </c>
      <c r="U13" s="4" t="s">
        <v>1951</v>
      </c>
      <c r="V13" s="4" t="s">
        <v>100</v>
      </c>
      <c r="W13" s="4" t="s">
        <v>74</v>
      </c>
      <c r="X13" s="4"/>
      <c r="Y13" s="4"/>
      <c r="Z13" s="4" t="s">
        <v>70</v>
      </c>
      <c r="AA13" s="4" t="s">
        <v>70</v>
      </c>
      <c r="AB13" s="4" t="s">
        <v>70</v>
      </c>
      <c r="AC13" s="4" t="s">
        <v>110</v>
      </c>
      <c r="AD13" s="4">
        <v>79949836</v>
      </c>
      <c r="AE13" s="4"/>
      <c r="AF13" s="4" t="s">
        <v>70</v>
      </c>
      <c r="AG13" s="4" t="s">
        <v>70</v>
      </c>
      <c r="AH13" s="4" t="s">
        <v>1952</v>
      </c>
      <c r="AI13" s="4">
        <v>227</v>
      </c>
      <c r="AJ13" s="4" t="s">
        <v>75</v>
      </c>
      <c r="AK13" s="4">
        <v>0</v>
      </c>
      <c r="AL13" s="4" t="s">
        <v>76</v>
      </c>
      <c r="AM13" s="4">
        <v>0</v>
      </c>
      <c r="AN13" s="4">
        <v>0</v>
      </c>
      <c r="AO13" s="3" t="s">
        <v>1953</v>
      </c>
      <c r="AP13" s="3" t="s">
        <v>1954</v>
      </c>
      <c r="AQ13" s="3" t="s">
        <v>70</v>
      </c>
      <c r="AR13" s="4">
        <v>5</v>
      </c>
      <c r="AS13" s="4">
        <v>5</v>
      </c>
      <c r="AT13" s="4">
        <v>14</v>
      </c>
      <c r="AU13" s="4">
        <v>5</v>
      </c>
      <c r="AV13" s="4" t="s">
        <v>1955</v>
      </c>
    </row>
    <row r="14" spans="1:48" x14ac:dyDescent="0.25">
      <c r="A14" s="1">
        <v>4</v>
      </c>
      <c r="B14" t="s">
        <v>1956</v>
      </c>
      <c r="C14" s="4" t="s">
        <v>78</v>
      </c>
      <c r="D14" s="4" t="s">
        <v>70</v>
      </c>
      <c r="E14" s="4" t="s">
        <v>1957</v>
      </c>
      <c r="F14" s="3" t="s">
        <v>1949</v>
      </c>
      <c r="G14" s="4" t="s">
        <v>79</v>
      </c>
      <c r="H14" s="4" t="s">
        <v>1935</v>
      </c>
      <c r="I14" s="4" t="s">
        <v>70</v>
      </c>
      <c r="J14" s="4" t="s">
        <v>1958</v>
      </c>
      <c r="K14" s="4">
        <v>72000000</v>
      </c>
      <c r="L14" s="4" t="s">
        <v>63</v>
      </c>
      <c r="M14" s="4"/>
      <c r="N14" s="4" t="s">
        <v>70</v>
      </c>
      <c r="O14" s="4" t="s">
        <v>84</v>
      </c>
      <c r="P14" s="4" t="s">
        <v>110</v>
      </c>
      <c r="Q14" s="4">
        <v>1030523565</v>
      </c>
      <c r="R14" s="4"/>
      <c r="S14" s="4" t="s">
        <v>70</v>
      </c>
      <c r="T14" s="4" t="s">
        <v>70</v>
      </c>
      <c r="U14" s="4" t="s">
        <v>1959</v>
      </c>
      <c r="V14" s="4" t="s">
        <v>100</v>
      </c>
      <c r="W14" s="4" t="s">
        <v>74</v>
      </c>
      <c r="X14" s="4"/>
      <c r="Y14" s="4"/>
      <c r="Z14" s="4" t="s">
        <v>70</v>
      </c>
      <c r="AA14" s="4" t="s">
        <v>70</v>
      </c>
      <c r="AB14" s="4" t="s">
        <v>70</v>
      </c>
      <c r="AC14" s="4" t="s">
        <v>110</v>
      </c>
      <c r="AD14" s="4">
        <v>80269115</v>
      </c>
      <c r="AE14" s="4"/>
      <c r="AF14" s="4" t="s">
        <v>70</v>
      </c>
      <c r="AG14" s="4" t="s">
        <v>70</v>
      </c>
      <c r="AH14" s="4" t="s">
        <v>1945</v>
      </c>
      <c r="AI14" s="4">
        <v>267</v>
      </c>
      <c r="AJ14" s="4" t="s">
        <v>75</v>
      </c>
      <c r="AK14" s="4">
        <v>0</v>
      </c>
      <c r="AL14" s="4" t="s">
        <v>76</v>
      </c>
      <c r="AM14" s="4">
        <v>0</v>
      </c>
      <c r="AN14" s="4">
        <v>0</v>
      </c>
      <c r="AO14" s="3" t="s">
        <v>1949</v>
      </c>
      <c r="AP14" s="3" t="s">
        <v>1946</v>
      </c>
      <c r="AQ14" s="3" t="s">
        <v>70</v>
      </c>
      <c r="AR14" s="4">
        <v>34</v>
      </c>
      <c r="AS14" s="4">
        <v>34</v>
      </c>
      <c r="AT14" s="4">
        <v>29</v>
      </c>
      <c r="AU14" s="4">
        <v>29</v>
      </c>
      <c r="AV14" s="4" t="s">
        <v>70</v>
      </c>
    </row>
    <row r="15" spans="1:48" x14ac:dyDescent="0.25">
      <c r="A15" s="1">
        <v>5</v>
      </c>
      <c r="B15" t="s">
        <v>1960</v>
      </c>
      <c r="C15" s="4" t="s">
        <v>78</v>
      </c>
      <c r="D15" s="4" t="s">
        <v>70</v>
      </c>
      <c r="E15" s="4" t="s">
        <v>1961</v>
      </c>
      <c r="F15" s="3" t="s">
        <v>1962</v>
      </c>
      <c r="G15" s="4" t="s">
        <v>91</v>
      </c>
      <c r="H15" s="4" t="s">
        <v>1963</v>
      </c>
      <c r="I15" s="4" t="s">
        <v>70</v>
      </c>
      <c r="J15" s="4" t="s">
        <v>1964</v>
      </c>
      <c r="K15" s="4">
        <v>247660965</v>
      </c>
      <c r="L15" s="4" t="s">
        <v>63</v>
      </c>
      <c r="M15" s="4"/>
      <c r="N15" s="4" t="s">
        <v>70</v>
      </c>
      <c r="O15" s="4" t="s">
        <v>96</v>
      </c>
      <c r="P15" s="4" t="s">
        <v>85</v>
      </c>
      <c r="Q15" s="4"/>
      <c r="R15" s="4">
        <v>830019156</v>
      </c>
      <c r="S15" s="4" t="s">
        <v>133</v>
      </c>
      <c r="T15" s="4" t="s">
        <v>70</v>
      </c>
      <c r="U15" s="4" t="s">
        <v>1965</v>
      </c>
      <c r="V15" s="4" t="s">
        <v>100</v>
      </c>
      <c r="W15" s="4" t="s">
        <v>74</v>
      </c>
      <c r="X15" s="4"/>
      <c r="Y15" s="4"/>
      <c r="Z15" s="4" t="s">
        <v>70</v>
      </c>
      <c r="AA15" s="4" t="s">
        <v>70</v>
      </c>
      <c r="AB15" s="4" t="s">
        <v>70</v>
      </c>
      <c r="AC15" s="4" t="s">
        <v>110</v>
      </c>
      <c r="AD15" s="4">
        <v>12126285</v>
      </c>
      <c r="AE15" s="4"/>
      <c r="AF15" s="4" t="s">
        <v>70</v>
      </c>
      <c r="AG15" s="4" t="s">
        <v>70</v>
      </c>
      <c r="AH15" s="4" t="s">
        <v>1966</v>
      </c>
      <c r="AI15" s="4">
        <v>351</v>
      </c>
      <c r="AJ15" s="4" t="s">
        <v>75</v>
      </c>
      <c r="AK15" s="4">
        <v>0</v>
      </c>
      <c r="AL15" s="4" t="s">
        <v>76</v>
      </c>
      <c r="AM15" s="4">
        <v>0</v>
      </c>
      <c r="AN15" s="4">
        <v>0</v>
      </c>
      <c r="AO15" s="3" t="s">
        <v>1962</v>
      </c>
      <c r="AP15" s="3" t="s">
        <v>1967</v>
      </c>
      <c r="AQ15" s="3" t="s">
        <v>1968</v>
      </c>
      <c r="AR15" s="4">
        <v>100</v>
      </c>
      <c r="AS15" s="4">
        <v>100</v>
      </c>
      <c r="AT15" s="4">
        <v>100</v>
      </c>
      <c r="AU15" s="4">
        <v>100</v>
      </c>
      <c r="AV15" s="4" t="s">
        <v>1969</v>
      </c>
    </row>
    <row r="16" spans="1:48" x14ac:dyDescent="0.25">
      <c r="A16" s="1">
        <v>6</v>
      </c>
      <c r="B16" t="s">
        <v>1970</v>
      </c>
      <c r="C16" s="4" t="s">
        <v>78</v>
      </c>
      <c r="D16" s="4" t="s">
        <v>70</v>
      </c>
      <c r="E16" s="4" t="s">
        <v>1971</v>
      </c>
      <c r="F16" s="3" t="s">
        <v>1972</v>
      </c>
      <c r="G16" s="4" t="s">
        <v>79</v>
      </c>
      <c r="H16" s="4" t="s">
        <v>1935</v>
      </c>
      <c r="I16" s="4" t="s">
        <v>70</v>
      </c>
      <c r="J16" s="4" t="s">
        <v>1973</v>
      </c>
      <c r="K16" s="4">
        <v>15000000</v>
      </c>
      <c r="L16" s="4" t="s">
        <v>63</v>
      </c>
      <c r="M16" s="4"/>
      <c r="N16" s="4" t="s">
        <v>70</v>
      </c>
      <c r="O16" s="4" t="s">
        <v>96</v>
      </c>
      <c r="P16" s="4" t="s">
        <v>85</v>
      </c>
      <c r="Q16" s="4"/>
      <c r="R16" s="4">
        <v>890301680</v>
      </c>
      <c r="S16" s="4" t="s">
        <v>95</v>
      </c>
      <c r="T16" s="4" t="s">
        <v>70</v>
      </c>
      <c r="U16" s="4" t="s">
        <v>1974</v>
      </c>
      <c r="V16" s="4" t="s">
        <v>100</v>
      </c>
      <c r="W16" s="4" t="s">
        <v>74</v>
      </c>
      <c r="X16" s="4"/>
      <c r="Y16" s="4"/>
      <c r="Z16" s="4" t="s">
        <v>70</v>
      </c>
      <c r="AA16" s="4" t="s">
        <v>70</v>
      </c>
      <c r="AB16" s="4" t="s">
        <v>70</v>
      </c>
      <c r="AC16" s="4" t="s">
        <v>110</v>
      </c>
      <c r="AD16" s="4">
        <v>79949836</v>
      </c>
      <c r="AE16" s="4"/>
      <c r="AF16" s="4" t="s">
        <v>70</v>
      </c>
      <c r="AG16" s="4" t="s">
        <v>70</v>
      </c>
      <c r="AH16" s="4" t="s">
        <v>1952</v>
      </c>
      <c r="AI16" s="4">
        <v>257</v>
      </c>
      <c r="AJ16" s="4" t="s">
        <v>75</v>
      </c>
      <c r="AK16" s="4">
        <v>0</v>
      </c>
      <c r="AL16" s="4" t="s">
        <v>76</v>
      </c>
      <c r="AM16" s="4">
        <v>0</v>
      </c>
      <c r="AN16" s="4">
        <v>0</v>
      </c>
      <c r="AO16" s="3" t="s">
        <v>1975</v>
      </c>
      <c r="AP16" s="3" t="s">
        <v>1954</v>
      </c>
      <c r="AQ16" s="3" t="s">
        <v>70</v>
      </c>
      <c r="AR16" s="4">
        <v>5</v>
      </c>
      <c r="AS16" s="4">
        <v>5</v>
      </c>
      <c r="AT16" s="4">
        <v>25</v>
      </c>
      <c r="AU16" s="4">
        <v>12</v>
      </c>
      <c r="AV16" s="4" t="s">
        <v>1955</v>
      </c>
    </row>
    <row r="17" spans="1:48" x14ac:dyDescent="0.25">
      <c r="A17" s="1">
        <v>7</v>
      </c>
      <c r="B17" t="s">
        <v>1976</v>
      </c>
      <c r="C17" s="4" t="s">
        <v>78</v>
      </c>
      <c r="D17" s="4" t="s">
        <v>70</v>
      </c>
      <c r="E17" s="4" t="s">
        <v>1977</v>
      </c>
      <c r="F17" s="3" t="s">
        <v>1978</v>
      </c>
      <c r="G17" s="4" t="s">
        <v>91</v>
      </c>
      <c r="H17" s="4" t="s">
        <v>1935</v>
      </c>
      <c r="I17" s="4" t="s">
        <v>70</v>
      </c>
      <c r="J17" s="4" t="s">
        <v>1979</v>
      </c>
      <c r="K17" s="4">
        <v>94905596</v>
      </c>
      <c r="L17" s="4" t="s">
        <v>63</v>
      </c>
      <c r="M17" s="4"/>
      <c r="N17" s="4" t="s">
        <v>70</v>
      </c>
      <c r="O17" s="4" t="s">
        <v>84</v>
      </c>
      <c r="P17" s="4" t="s">
        <v>110</v>
      </c>
      <c r="Q17" s="4">
        <v>12987873</v>
      </c>
      <c r="R17" s="4"/>
      <c r="S17" s="4" t="s">
        <v>70</v>
      </c>
      <c r="T17" s="4" t="s">
        <v>70</v>
      </c>
      <c r="U17" s="4" t="s">
        <v>1980</v>
      </c>
      <c r="V17" s="4" t="s">
        <v>100</v>
      </c>
      <c r="W17" s="4" t="s">
        <v>74</v>
      </c>
      <c r="X17" s="4"/>
      <c r="Y17" s="4"/>
      <c r="Z17" s="4" t="s">
        <v>70</v>
      </c>
      <c r="AA17" s="4" t="s">
        <v>70</v>
      </c>
      <c r="AB17" s="4" t="s">
        <v>70</v>
      </c>
      <c r="AC17" s="4" t="s">
        <v>110</v>
      </c>
      <c r="AD17" s="4">
        <v>30738153</v>
      </c>
      <c r="AE17" s="4"/>
      <c r="AF17" s="4" t="s">
        <v>70</v>
      </c>
      <c r="AG17" s="4" t="s">
        <v>70</v>
      </c>
      <c r="AH17" s="4" t="s">
        <v>1981</v>
      </c>
      <c r="AI17" s="4">
        <v>118</v>
      </c>
      <c r="AJ17" s="4" t="s">
        <v>75</v>
      </c>
      <c r="AK17" s="4">
        <v>0</v>
      </c>
      <c r="AL17" s="4" t="s">
        <v>76</v>
      </c>
      <c r="AM17" s="4">
        <v>0</v>
      </c>
      <c r="AN17" s="4">
        <v>0</v>
      </c>
      <c r="AO17" s="3" t="s">
        <v>1978</v>
      </c>
      <c r="AP17" s="3" t="s">
        <v>1982</v>
      </c>
      <c r="AQ17" s="3" t="s">
        <v>1982</v>
      </c>
      <c r="AR17" s="4">
        <v>34</v>
      </c>
      <c r="AS17" s="4">
        <v>34</v>
      </c>
      <c r="AT17" s="4">
        <v>34</v>
      </c>
      <c r="AU17" s="4">
        <v>34</v>
      </c>
      <c r="AV17" s="4" t="s">
        <v>1983</v>
      </c>
    </row>
    <row r="18" spans="1:48" x14ac:dyDescent="0.25">
      <c r="A18" s="1">
        <v>8</v>
      </c>
      <c r="B18" t="s">
        <v>1984</v>
      </c>
      <c r="C18" s="4" t="s">
        <v>78</v>
      </c>
      <c r="D18" s="4" t="s">
        <v>70</v>
      </c>
      <c r="E18" s="4" t="s">
        <v>1985</v>
      </c>
      <c r="F18" s="3" t="s">
        <v>1975</v>
      </c>
      <c r="G18" s="4" t="s">
        <v>79</v>
      </c>
      <c r="H18" s="4" t="s">
        <v>1935</v>
      </c>
      <c r="I18" s="4" t="s">
        <v>70</v>
      </c>
      <c r="J18" s="4" t="s">
        <v>1986</v>
      </c>
      <c r="K18" s="4">
        <v>31500000</v>
      </c>
      <c r="L18" s="4" t="s">
        <v>63</v>
      </c>
      <c r="M18" s="4"/>
      <c r="N18" s="4" t="s">
        <v>70</v>
      </c>
      <c r="O18" s="4" t="s">
        <v>84</v>
      </c>
      <c r="P18" s="4" t="s">
        <v>110</v>
      </c>
      <c r="Q18" s="4">
        <v>87249377</v>
      </c>
      <c r="R18" s="4"/>
      <c r="S18" s="4" t="s">
        <v>70</v>
      </c>
      <c r="T18" s="4" t="s">
        <v>70</v>
      </c>
      <c r="U18" s="4" t="s">
        <v>1987</v>
      </c>
      <c r="V18" s="4" t="s">
        <v>100</v>
      </c>
      <c r="W18" s="4" t="s">
        <v>74</v>
      </c>
      <c r="X18" s="4"/>
      <c r="Y18" s="4"/>
      <c r="Z18" s="4" t="s">
        <v>70</v>
      </c>
      <c r="AA18" s="4" t="s">
        <v>70</v>
      </c>
      <c r="AB18" s="4" t="s">
        <v>70</v>
      </c>
      <c r="AC18" s="4" t="s">
        <v>110</v>
      </c>
      <c r="AD18" s="4">
        <v>80269115</v>
      </c>
      <c r="AE18" s="4"/>
      <c r="AF18" s="4" t="s">
        <v>70</v>
      </c>
      <c r="AG18" s="4" t="s">
        <v>70</v>
      </c>
      <c r="AH18" s="4" t="s">
        <v>1945</v>
      </c>
      <c r="AI18" s="4">
        <v>255</v>
      </c>
      <c r="AJ18" s="4" t="s">
        <v>75</v>
      </c>
      <c r="AK18" s="4">
        <v>0</v>
      </c>
      <c r="AL18" s="4" t="s">
        <v>76</v>
      </c>
      <c r="AM18" s="4">
        <v>0</v>
      </c>
      <c r="AN18" s="4">
        <v>0</v>
      </c>
      <c r="AO18" s="3" t="s">
        <v>1988</v>
      </c>
      <c r="AP18" s="3" t="s">
        <v>1946</v>
      </c>
      <c r="AQ18" s="3" t="s">
        <v>70</v>
      </c>
      <c r="AR18" s="4">
        <v>31</v>
      </c>
      <c r="AS18" s="4">
        <v>31</v>
      </c>
      <c r="AT18" s="4">
        <v>24</v>
      </c>
      <c r="AU18" s="4">
        <v>24</v>
      </c>
      <c r="AV18" s="4" t="s">
        <v>70</v>
      </c>
    </row>
    <row r="19" spans="1:48" x14ac:dyDescent="0.25">
      <c r="A19" s="1">
        <v>9</v>
      </c>
      <c r="B19" t="s">
        <v>1989</v>
      </c>
      <c r="C19" s="4" t="s">
        <v>78</v>
      </c>
      <c r="D19" s="4" t="s">
        <v>70</v>
      </c>
      <c r="E19" s="4" t="s">
        <v>1990</v>
      </c>
      <c r="F19" s="3" t="s">
        <v>1975</v>
      </c>
      <c r="G19" s="4" t="s">
        <v>79</v>
      </c>
      <c r="H19" s="4" t="s">
        <v>1935</v>
      </c>
      <c r="I19" s="4" t="s">
        <v>70</v>
      </c>
      <c r="J19" s="4" t="s">
        <v>1991</v>
      </c>
      <c r="K19" s="4">
        <v>110670000</v>
      </c>
      <c r="L19" s="4" t="s">
        <v>63</v>
      </c>
      <c r="M19" s="4"/>
      <c r="N19" s="4" t="s">
        <v>70</v>
      </c>
      <c r="O19" s="4" t="s">
        <v>96</v>
      </c>
      <c r="P19" s="4" t="s">
        <v>85</v>
      </c>
      <c r="Q19" s="4"/>
      <c r="R19" s="4">
        <v>900098809</v>
      </c>
      <c r="S19" s="4" t="s">
        <v>143</v>
      </c>
      <c r="T19" s="4" t="s">
        <v>70</v>
      </c>
      <c r="U19" s="4" t="s">
        <v>1992</v>
      </c>
      <c r="V19" s="4" t="s">
        <v>100</v>
      </c>
      <c r="W19" s="4" t="s">
        <v>74</v>
      </c>
      <c r="X19" s="4"/>
      <c r="Y19" s="4"/>
      <c r="Z19" s="4" t="s">
        <v>70</v>
      </c>
      <c r="AA19" s="4" t="s">
        <v>70</v>
      </c>
      <c r="AB19" s="4" t="s">
        <v>70</v>
      </c>
      <c r="AC19" s="4" t="s">
        <v>110</v>
      </c>
      <c r="AD19" s="4">
        <v>1000016727</v>
      </c>
      <c r="AE19" s="4"/>
      <c r="AF19" s="4" t="s">
        <v>70</v>
      </c>
      <c r="AG19" s="4" t="s">
        <v>70</v>
      </c>
      <c r="AH19" s="4" t="s">
        <v>1993</v>
      </c>
      <c r="AI19" s="4">
        <v>240</v>
      </c>
      <c r="AJ19" s="4" t="s">
        <v>75</v>
      </c>
      <c r="AK19" s="4">
        <v>0</v>
      </c>
      <c r="AL19" s="4" t="s">
        <v>76</v>
      </c>
      <c r="AM19" s="4">
        <v>0</v>
      </c>
      <c r="AN19" s="4">
        <v>0</v>
      </c>
      <c r="AO19" s="3" t="s">
        <v>1994</v>
      </c>
      <c r="AP19" s="3" t="s">
        <v>1946</v>
      </c>
      <c r="AQ19" s="3" t="s">
        <v>70</v>
      </c>
      <c r="AR19" s="4">
        <v>10</v>
      </c>
      <c r="AS19" s="4">
        <v>10</v>
      </c>
      <c r="AT19" s="4">
        <v>10</v>
      </c>
      <c r="AU19" s="4">
        <v>10</v>
      </c>
      <c r="AV19" s="4" t="s">
        <v>70</v>
      </c>
    </row>
    <row r="20" spans="1:48" x14ac:dyDescent="0.25">
      <c r="A20" s="1">
        <v>10</v>
      </c>
      <c r="B20" t="s">
        <v>1995</v>
      </c>
      <c r="C20" s="4" t="s">
        <v>78</v>
      </c>
      <c r="D20" s="4" t="s">
        <v>70</v>
      </c>
      <c r="E20" s="4" t="s">
        <v>1996</v>
      </c>
      <c r="F20" s="3" t="s">
        <v>1997</v>
      </c>
      <c r="G20" s="4" t="s">
        <v>79</v>
      </c>
      <c r="H20" s="4" t="s">
        <v>1935</v>
      </c>
      <c r="I20" s="4" t="s">
        <v>70</v>
      </c>
      <c r="J20" s="4" t="s">
        <v>1998</v>
      </c>
      <c r="K20" s="4">
        <v>17000000</v>
      </c>
      <c r="L20" s="4" t="s">
        <v>63</v>
      </c>
      <c r="M20" s="4"/>
      <c r="N20" s="4" t="s">
        <v>70</v>
      </c>
      <c r="O20" s="4" t="s">
        <v>96</v>
      </c>
      <c r="P20" s="4" t="s">
        <v>85</v>
      </c>
      <c r="Q20" s="4"/>
      <c r="R20" s="4">
        <v>830001113</v>
      </c>
      <c r="S20" s="4" t="s">
        <v>95</v>
      </c>
      <c r="T20" s="4" t="s">
        <v>70</v>
      </c>
      <c r="U20" s="4" t="s">
        <v>1999</v>
      </c>
      <c r="V20" s="4" t="s">
        <v>100</v>
      </c>
      <c r="W20" s="4" t="s">
        <v>74</v>
      </c>
      <c r="X20" s="4"/>
      <c r="Y20" s="4"/>
      <c r="Z20" s="4" t="s">
        <v>70</v>
      </c>
      <c r="AA20" s="4" t="s">
        <v>70</v>
      </c>
      <c r="AB20" s="4" t="s">
        <v>70</v>
      </c>
      <c r="AC20" s="4" t="s">
        <v>110</v>
      </c>
      <c r="AD20" s="4">
        <v>52818413</v>
      </c>
      <c r="AE20" s="4"/>
      <c r="AF20" s="4" t="s">
        <v>70</v>
      </c>
      <c r="AG20" s="4" t="s">
        <v>70</v>
      </c>
      <c r="AH20" s="4" t="s">
        <v>2000</v>
      </c>
      <c r="AI20" s="4">
        <v>254</v>
      </c>
      <c r="AJ20" s="4" t="s">
        <v>75</v>
      </c>
      <c r="AK20" s="4">
        <v>0</v>
      </c>
      <c r="AL20" s="4" t="s">
        <v>76</v>
      </c>
      <c r="AM20" s="4">
        <v>0</v>
      </c>
      <c r="AN20" s="4">
        <v>0</v>
      </c>
      <c r="AO20" s="3" t="s">
        <v>1997</v>
      </c>
      <c r="AP20" s="3" t="s">
        <v>1946</v>
      </c>
      <c r="AQ20" s="3" t="s">
        <v>70</v>
      </c>
      <c r="AR20" s="4">
        <v>12</v>
      </c>
      <c r="AS20" s="4">
        <v>12</v>
      </c>
      <c r="AT20" s="4">
        <v>12</v>
      </c>
      <c r="AU20" s="4">
        <v>12</v>
      </c>
      <c r="AV20" s="4" t="s">
        <v>70</v>
      </c>
    </row>
    <row r="21" spans="1:48" x14ac:dyDescent="0.25">
      <c r="A21" s="1">
        <v>11</v>
      </c>
      <c r="B21" t="s">
        <v>2001</v>
      </c>
      <c r="C21" s="4" t="s">
        <v>78</v>
      </c>
      <c r="D21" s="4" t="s">
        <v>70</v>
      </c>
      <c r="E21" s="4" t="s">
        <v>2002</v>
      </c>
      <c r="F21" s="3" t="s">
        <v>1997</v>
      </c>
      <c r="G21" s="4" t="s">
        <v>79</v>
      </c>
      <c r="H21" s="4" t="s">
        <v>1935</v>
      </c>
      <c r="I21" s="4" t="s">
        <v>70</v>
      </c>
      <c r="J21" s="4" t="s">
        <v>2003</v>
      </c>
      <c r="K21" s="4">
        <v>95874023</v>
      </c>
      <c r="L21" s="4" t="s">
        <v>63</v>
      </c>
      <c r="M21" s="4"/>
      <c r="N21" s="4" t="s">
        <v>70</v>
      </c>
      <c r="O21" s="4" t="s">
        <v>84</v>
      </c>
      <c r="P21" s="4" t="s">
        <v>110</v>
      </c>
      <c r="Q21" s="4">
        <v>91202147</v>
      </c>
      <c r="R21" s="4"/>
      <c r="S21" s="4" t="s">
        <v>70</v>
      </c>
      <c r="T21" s="4" t="s">
        <v>70</v>
      </c>
      <c r="U21" s="4" t="s">
        <v>2004</v>
      </c>
      <c r="V21" s="4" t="s">
        <v>100</v>
      </c>
      <c r="W21" s="4" t="s">
        <v>74</v>
      </c>
      <c r="X21" s="4"/>
      <c r="Y21" s="4"/>
      <c r="Z21" s="4" t="s">
        <v>70</v>
      </c>
      <c r="AA21" s="4" t="s">
        <v>70</v>
      </c>
      <c r="AB21" s="4" t="s">
        <v>70</v>
      </c>
      <c r="AC21" s="4" t="s">
        <v>110</v>
      </c>
      <c r="AD21" s="4">
        <v>52496497</v>
      </c>
      <c r="AE21" s="4"/>
      <c r="AF21" s="4" t="s">
        <v>70</v>
      </c>
      <c r="AG21" s="4" t="s">
        <v>70</v>
      </c>
      <c r="AH21" s="4" t="s">
        <v>2005</v>
      </c>
      <c r="AI21" s="4">
        <v>247</v>
      </c>
      <c r="AJ21" s="4" t="s">
        <v>75</v>
      </c>
      <c r="AK21" s="4">
        <v>0</v>
      </c>
      <c r="AL21" s="4" t="s">
        <v>76</v>
      </c>
      <c r="AM21" s="4">
        <v>0</v>
      </c>
      <c r="AN21" s="4">
        <v>0</v>
      </c>
      <c r="AO21" s="3" t="s">
        <v>2006</v>
      </c>
      <c r="AP21" s="3" t="s">
        <v>1946</v>
      </c>
      <c r="AQ21" s="3" t="s">
        <v>70</v>
      </c>
      <c r="AR21" s="4">
        <v>31</v>
      </c>
      <c r="AS21" s="4">
        <v>31</v>
      </c>
      <c r="AT21" s="4">
        <v>7</v>
      </c>
      <c r="AU21" s="4">
        <v>7</v>
      </c>
      <c r="AV21" s="4" t="s">
        <v>2007</v>
      </c>
    </row>
    <row r="22" spans="1:48" x14ac:dyDescent="0.25">
      <c r="A22" s="1">
        <v>12</v>
      </c>
      <c r="B22" t="s">
        <v>2008</v>
      </c>
      <c r="C22" s="4" t="s">
        <v>78</v>
      </c>
      <c r="D22" s="4" t="s">
        <v>70</v>
      </c>
      <c r="E22" s="4" t="s">
        <v>2009</v>
      </c>
      <c r="F22" s="3" t="s">
        <v>2010</v>
      </c>
      <c r="G22" s="4" t="s">
        <v>79</v>
      </c>
      <c r="H22" s="4" t="s">
        <v>1935</v>
      </c>
      <c r="I22" s="4" t="s">
        <v>70</v>
      </c>
      <c r="J22" s="4" t="s">
        <v>2011</v>
      </c>
      <c r="K22" s="4">
        <v>1824714000</v>
      </c>
      <c r="L22" s="4" t="s">
        <v>63</v>
      </c>
      <c r="M22" s="4"/>
      <c r="N22" s="4" t="s">
        <v>70</v>
      </c>
      <c r="O22" s="4" t="s">
        <v>96</v>
      </c>
      <c r="P22" s="4" t="s">
        <v>85</v>
      </c>
      <c r="Q22" s="4"/>
      <c r="R22" s="4">
        <v>800064773</v>
      </c>
      <c r="S22" s="4" t="s">
        <v>95</v>
      </c>
      <c r="T22" s="4" t="s">
        <v>70</v>
      </c>
      <c r="U22" s="4" t="s">
        <v>2012</v>
      </c>
      <c r="V22" s="4" t="s">
        <v>100</v>
      </c>
      <c r="W22" s="4" t="s">
        <v>74</v>
      </c>
      <c r="X22" s="4"/>
      <c r="Y22" s="4"/>
      <c r="Z22" s="4" t="s">
        <v>70</v>
      </c>
      <c r="AA22" s="4" t="s">
        <v>70</v>
      </c>
      <c r="AB22" s="4" t="s">
        <v>70</v>
      </c>
      <c r="AC22" s="4" t="s">
        <v>110</v>
      </c>
      <c r="AD22" s="4">
        <v>63392036</v>
      </c>
      <c r="AE22" s="4"/>
      <c r="AF22" s="4" t="s">
        <v>70</v>
      </c>
      <c r="AG22" s="4" t="s">
        <v>70</v>
      </c>
      <c r="AH22" s="4" t="s">
        <v>2013</v>
      </c>
      <c r="AI22" s="4">
        <v>254</v>
      </c>
      <c r="AJ22" s="4" t="s">
        <v>75</v>
      </c>
      <c r="AK22" s="4">
        <v>0</v>
      </c>
      <c r="AL22" s="4" t="s">
        <v>76</v>
      </c>
      <c r="AM22" s="4">
        <v>0</v>
      </c>
      <c r="AN22" s="4">
        <v>0</v>
      </c>
      <c r="AO22" s="3" t="s">
        <v>2010</v>
      </c>
      <c r="AP22" s="3" t="s">
        <v>1954</v>
      </c>
      <c r="AQ22" s="3" t="s">
        <v>70</v>
      </c>
      <c r="AR22" s="4">
        <v>0</v>
      </c>
      <c r="AS22" s="4">
        <v>0</v>
      </c>
      <c r="AT22" s="4">
        <v>36</v>
      </c>
      <c r="AU22" s="4">
        <v>29</v>
      </c>
      <c r="AV22" s="4" t="s">
        <v>2014</v>
      </c>
    </row>
    <row r="23" spans="1:48" x14ac:dyDescent="0.25">
      <c r="A23" s="1">
        <v>13</v>
      </c>
      <c r="B23" t="s">
        <v>2015</v>
      </c>
      <c r="C23" s="4" t="s">
        <v>78</v>
      </c>
      <c r="D23" s="4" t="s">
        <v>70</v>
      </c>
      <c r="E23" s="4" t="s">
        <v>2016</v>
      </c>
      <c r="F23" s="3" t="s">
        <v>2017</v>
      </c>
      <c r="G23" s="4" t="s">
        <v>79</v>
      </c>
      <c r="H23" s="4" t="s">
        <v>1935</v>
      </c>
      <c r="I23" s="4" t="s">
        <v>70</v>
      </c>
      <c r="J23" s="4" t="s">
        <v>2018</v>
      </c>
      <c r="K23" s="4">
        <v>283934000</v>
      </c>
      <c r="L23" s="4" t="s">
        <v>63</v>
      </c>
      <c r="M23" s="4"/>
      <c r="N23" s="4" t="s">
        <v>70</v>
      </c>
      <c r="O23" s="4" t="s">
        <v>96</v>
      </c>
      <c r="P23" s="4" t="s">
        <v>85</v>
      </c>
      <c r="Q23" s="4"/>
      <c r="R23" s="4">
        <v>860046645</v>
      </c>
      <c r="S23" s="4" t="s">
        <v>153</v>
      </c>
      <c r="T23" s="4" t="s">
        <v>70</v>
      </c>
      <c r="U23" s="4" t="s">
        <v>2019</v>
      </c>
      <c r="V23" s="4" t="s">
        <v>100</v>
      </c>
      <c r="W23" s="4" t="s">
        <v>74</v>
      </c>
      <c r="X23" s="4"/>
      <c r="Y23" s="4"/>
      <c r="Z23" s="4" t="s">
        <v>70</v>
      </c>
      <c r="AA23" s="4" t="s">
        <v>70</v>
      </c>
      <c r="AB23" s="4" t="s">
        <v>70</v>
      </c>
      <c r="AC23" s="4" t="s">
        <v>110</v>
      </c>
      <c r="AD23" s="4">
        <v>51799505</v>
      </c>
      <c r="AE23" s="4"/>
      <c r="AF23" s="4" t="s">
        <v>70</v>
      </c>
      <c r="AG23" s="4" t="s">
        <v>70</v>
      </c>
      <c r="AH23" s="4" t="s">
        <v>2020</v>
      </c>
      <c r="AI23" s="4">
        <v>243</v>
      </c>
      <c r="AJ23" s="4" t="s">
        <v>75</v>
      </c>
      <c r="AK23" s="4">
        <v>0</v>
      </c>
      <c r="AL23" s="4" t="s">
        <v>76</v>
      </c>
      <c r="AM23" s="4">
        <v>0</v>
      </c>
      <c r="AN23" s="4">
        <v>0</v>
      </c>
      <c r="AO23" s="3" t="s">
        <v>2021</v>
      </c>
      <c r="AP23" s="3" t="s">
        <v>1954</v>
      </c>
      <c r="AQ23" s="3" t="s">
        <v>70</v>
      </c>
      <c r="AR23" s="4">
        <v>28</v>
      </c>
      <c r="AS23" s="4">
        <v>22</v>
      </c>
      <c r="AT23" s="4">
        <v>12.5</v>
      </c>
      <c r="AU23" s="4">
        <v>12.5</v>
      </c>
      <c r="AV23" s="4" t="s">
        <v>70</v>
      </c>
    </row>
    <row r="24" spans="1:48" x14ac:dyDescent="0.25">
      <c r="A24" s="1">
        <v>14</v>
      </c>
      <c r="B24" t="s">
        <v>2022</v>
      </c>
      <c r="C24" s="4" t="s">
        <v>78</v>
      </c>
      <c r="D24" s="4" t="s">
        <v>70</v>
      </c>
      <c r="E24" s="4" t="s">
        <v>2023</v>
      </c>
      <c r="F24" s="3" t="s">
        <v>2017</v>
      </c>
      <c r="G24" s="4" t="s">
        <v>79</v>
      </c>
      <c r="H24" s="4" t="s">
        <v>1935</v>
      </c>
      <c r="I24" s="4" t="s">
        <v>70</v>
      </c>
      <c r="J24" s="4" t="s">
        <v>2024</v>
      </c>
      <c r="K24" s="4">
        <v>10000000</v>
      </c>
      <c r="L24" s="4" t="s">
        <v>63</v>
      </c>
      <c r="M24" s="4"/>
      <c r="N24" s="4" t="s">
        <v>70</v>
      </c>
      <c r="O24" s="4" t="s">
        <v>96</v>
      </c>
      <c r="P24" s="4" t="s">
        <v>85</v>
      </c>
      <c r="Q24" s="4"/>
      <c r="R24" s="4">
        <v>900469107</v>
      </c>
      <c r="S24" s="4" t="s">
        <v>148</v>
      </c>
      <c r="T24" s="4" t="s">
        <v>70</v>
      </c>
      <c r="U24" s="4" t="s">
        <v>2025</v>
      </c>
      <c r="V24" s="4" t="s">
        <v>100</v>
      </c>
      <c r="W24" s="4" t="s">
        <v>74</v>
      </c>
      <c r="X24" s="4"/>
      <c r="Y24" s="4"/>
      <c r="Z24" s="4" t="s">
        <v>70</v>
      </c>
      <c r="AA24" s="4" t="s">
        <v>70</v>
      </c>
      <c r="AB24" s="4" t="s">
        <v>70</v>
      </c>
      <c r="AC24" s="4" t="s">
        <v>110</v>
      </c>
      <c r="AD24" s="4">
        <v>25159004</v>
      </c>
      <c r="AE24" s="4"/>
      <c r="AF24" s="4" t="s">
        <v>70</v>
      </c>
      <c r="AG24" s="4" t="s">
        <v>70</v>
      </c>
      <c r="AH24" s="4" t="s">
        <v>2026</v>
      </c>
      <c r="AI24" s="4">
        <v>234</v>
      </c>
      <c r="AJ24" s="4" t="s">
        <v>75</v>
      </c>
      <c r="AK24" s="4">
        <v>0</v>
      </c>
      <c r="AL24" s="4" t="s">
        <v>76</v>
      </c>
      <c r="AM24" s="4">
        <v>0</v>
      </c>
      <c r="AN24" s="4">
        <v>0</v>
      </c>
      <c r="AO24" s="3" t="s">
        <v>2027</v>
      </c>
      <c r="AP24" s="3" t="s">
        <v>1954</v>
      </c>
      <c r="AQ24" s="3" t="s">
        <v>70</v>
      </c>
      <c r="AR24" s="4">
        <v>25</v>
      </c>
      <c r="AS24" s="4">
        <v>1</v>
      </c>
      <c r="AT24" s="4">
        <v>25</v>
      </c>
      <c r="AU24" s="4">
        <v>33</v>
      </c>
      <c r="AV24" s="4" t="s">
        <v>2028</v>
      </c>
    </row>
    <row r="25" spans="1:48" x14ac:dyDescent="0.25">
      <c r="A25" s="1">
        <v>15</v>
      </c>
      <c r="B25" t="s">
        <v>2029</v>
      </c>
      <c r="C25" s="4" t="s">
        <v>78</v>
      </c>
      <c r="D25" s="4" t="s">
        <v>70</v>
      </c>
      <c r="E25" s="4" t="s">
        <v>2030</v>
      </c>
      <c r="F25" s="3" t="s">
        <v>2031</v>
      </c>
      <c r="G25" s="4" t="s">
        <v>91</v>
      </c>
      <c r="H25" s="4" t="s">
        <v>1935</v>
      </c>
      <c r="I25" s="4" t="s">
        <v>70</v>
      </c>
      <c r="J25" s="4" t="s">
        <v>2032</v>
      </c>
      <c r="K25" s="4">
        <v>7068267</v>
      </c>
      <c r="L25" s="4" t="s">
        <v>63</v>
      </c>
      <c r="M25" s="4"/>
      <c r="N25" s="4" t="s">
        <v>70</v>
      </c>
      <c r="O25" s="4" t="s">
        <v>96</v>
      </c>
      <c r="P25" s="4" t="s">
        <v>85</v>
      </c>
      <c r="Q25" s="4"/>
      <c r="R25" s="4">
        <v>830121553</v>
      </c>
      <c r="S25" s="4" t="s">
        <v>95</v>
      </c>
      <c r="T25" s="4" t="s">
        <v>70</v>
      </c>
      <c r="U25" s="4" t="s">
        <v>2033</v>
      </c>
      <c r="V25" s="4" t="s">
        <v>100</v>
      </c>
      <c r="W25" s="4" t="s">
        <v>74</v>
      </c>
      <c r="X25" s="4"/>
      <c r="Y25" s="4"/>
      <c r="Z25" s="4" t="s">
        <v>70</v>
      </c>
      <c r="AA25" s="4" t="s">
        <v>70</v>
      </c>
      <c r="AB25" s="4" t="s">
        <v>70</v>
      </c>
      <c r="AC25" s="4" t="s">
        <v>110</v>
      </c>
      <c r="AD25" s="4">
        <v>63392036</v>
      </c>
      <c r="AE25" s="4"/>
      <c r="AF25" s="4" t="s">
        <v>70</v>
      </c>
      <c r="AG25" s="4" t="s">
        <v>70</v>
      </c>
      <c r="AH25" s="4" t="s">
        <v>2013</v>
      </c>
      <c r="AI25" s="4">
        <v>74</v>
      </c>
      <c r="AJ25" s="4" t="s">
        <v>75</v>
      </c>
      <c r="AK25" s="4">
        <v>0</v>
      </c>
      <c r="AL25" s="4" t="s">
        <v>76</v>
      </c>
      <c r="AM25" s="4">
        <v>0</v>
      </c>
      <c r="AN25" s="4">
        <v>0</v>
      </c>
      <c r="AO25" s="3" t="s">
        <v>2031</v>
      </c>
      <c r="AP25" s="3" t="s">
        <v>1967</v>
      </c>
      <c r="AQ25" s="3" t="s">
        <v>2017</v>
      </c>
      <c r="AR25" s="4">
        <v>100</v>
      </c>
      <c r="AS25" s="4">
        <v>100</v>
      </c>
      <c r="AT25" s="4">
        <v>100</v>
      </c>
      <c r="AU25" s="4">
        <v>100</v>
      </c>
      <c r="AV25" s="4" t="s">
        <v>2034</v>
      </c>
    </row>
    <row r="26" spans="1:48" x14ac:dyDescent="0.25">
      <c r="A26" s="1">
        <v>16</v>
      </c>
      <c r="B26" t="s">
        <v>2035</v>
      </c>
      <c r="C26" s="4" t="s">
        <v>78</v>
      </c>
      <c r="D26" s="4" t="s">
        <v>70</v>
      </c>
      <c r="E26" s="4" t="s">
        <v>2036</v>
      </c>
      <c r="F26" s="3" t="s">
        <v>2017</v>
      </c>
      <c r="G26" s="4" t="s">
        <v>79</v>
      </c>
      <c r="H26" s="4" t="s">
        <v>1935</v>
      </c>
      <c r="I26" s="4" t="s">
        <v>70</v>
      </c>
      <c r="J26" s="4" t="s">
        <v>2037</v>
      </c>
      <c r="K26" s="4">
        <v>67500000</v>
      </c>
      <c r="L26" s="4" t="s">
        <v>63</v>
      </c>
      <c r="M26" s="4"/>
      <c r="N26" s="4" t="s">
        <v>70</v>
      </c>
      <c r="O26" s="4" t="s">
        <v>84</v>
      </c>
      <c r="P26" s="4" t="s">
        <v>110</v>
      </c>
      <c r="Q26" s="4">
        <v>37842842</v>
      </c>
      <c r="R26" s="4"/>
      <c r="S26" s="4" t="s">
        <v>70</v>
      </c>
      <c r="T26" s="4" t="s">
        <v>70</v>
      </c>
      <c r="U26" s="4" t="s">
        <v>2038</v>
      </c>
      <c r="V26" s="4" t="s">
        <v>100</v>
      </c>
      <c r="W26" s="4" t="s">
        <v>74</v>
      </c>
      <c r="X26" s="4"/>
      <c r="Y26" s="4"/>
      <c r="Z26" s="4" t="s">
        <v>70</v>
      </c>
      <c r="AA26" s="4" t="s">
        <v>70</v>
      </c>
      <c r="AB26" s="4" t="s">
        <v>70</v>
      </c>
      <c r="AC26" s="4" t="s">
        <v>110</v>
      </c>
      <c r="AD26" s="4">
        <v>80269115</v>
      </c>
      <c r="AE26" s="4"/>
      <c r="AF26" s="4" t="s">
        <v>70</v>
      </c>
      <c r="AG26" s="4" t="s">
        <v>70</v>
      </c>
      <c r="AH26" s="4" t="s">
        <v>1945</v>
      </c>
      <c r="AI26" s="4">
        <v>250</v>
      </c>
      <c r="AJ26" s="4" t="s">
        <v>75</v>
      </c>
      <c r="AK26" s="4">
        <v>0</v>
      </c>
      <c r="AL26" s="4" t="s">
        <v>76</v>
      </c>
      <c r="AM26" s="4">
        <v>0</v>
      </c>
      <c r="AN26" s="4">
        <v>0</v>
      </c>
      <c r="AO26" s="3" t="s">
        <v>2017</v>
      </c>
      <c r="AP26" s="3" t="s">
        <v>1946</v>
      </c>
      <c r="AQ26" s="3" t="s">
        <v>70</v>
      </c>
      <c r="AR26" s="4">
        <v>30</v>
      </c>
      <c r="AS26" s="4">
        <v>30</v>
      </c>
      <c r="AT26" s="4">
        <v>23</v>
      </c>
      <c r="AU26" s="4">
        <v>23</v>
      </c>
      <c r="AV26" s="4" t="s">
        <v>70</v>
      </c>
    </row>
    <row r="27" spans="1:48" x14ac:dyDescent="0.25">
      <c r="A27" s="1">
        <v>17</v>
      </c>
      <c r="B27" t="s">
        <v>2039</v>
      </c>
      <c r="C27" s="4" t="s">
        <v>78</v>
      </c>
      <c r="D27" s="4" t="s">
        <v>70</v>
      </c>
      <c r="E27" s="4" t="s">
        <v>2040</v>
      </c>
      <c r="F27" s="3" t="s">
        <v>2041</v>
      </c>
      <c r="G27" s="4" t="s">
        <v>91</v>
      </c>
      <c r="H27" s="4" t="s">
        <v>1935</v>
      </c>
      <c r="I27" s="4" t="s">
        <v>70</v>
      </c>
      <c r="J27" s="4" t="s">
        <v>2042</v>
      </c>
      <c r="K27" s="4">
        <v>32000000</v>
      </c>
      <c r="L27" s="4" t="s">
        <v>63</v>
      </c>
      <c r="M27" s="4"/>
      <c r="N27" s="4" t="s">
        <v>70</v>
      </c>
      <c r="O27" s="4" t="s">
        <v>96</v>
      </c>
      <c r="P27" s="4" t="s">
        <v>85</v>
      </c>
      <c r="Q27" s="4"/>
      <c r="R27" s="4">
        <v>900083488</v>
      </c>
      <c r="S27" s="4" t="s">
        <v>83</v>
      </c>
      <c r="T27" s="4" t="s">
        <v>70</v>
      </c>
      <c r="U27" s="4" t="s">
        <v>2043</v>
      </c>
      <c r="V27" s="4" t="s">
        <v>100</v>
      </c>
      <c r="W27" s="4" t="s">
        <v>74</v>
      </c>
      <c r="X27" s="4"/>
      <c r="Y27" s="4"/>
      <c r="Z27" s="4" t="s">
        <v>70</v>
      </c>
      <c r="AA27" s="4" t="s">
        <v>70</v>
      </c>
      <c r="AB27" s="4" t="s">
        <v>70</v>
      </c>
      <c r="AC27" s="4" t="s">
        <v>110</v>
      </c>
      <c r="AD27" s="4">
        <v>79940034</v>
      </c>
      <c r="AE27" s="4"/>
      <c r="AF27" s="4" t="s">
        <v>70</v>
      </c>
      <c r="AG27" s="4" t="s">
        <v>70</v>
      </c>
      <c r="AH27" s="4" t="s">
        <v>2044</v>
      </c>
      <c r="AI27" s="4">
        <v>141</v>
      </c>
      <c r="AJ27" s="4" t="s">
        <v>75</v>
      </c>
      <c r="AK27" s="4">
        <v>0</v>
      </c>
      <c r="AL27" s="4" t="s">
        <v>76</v>
      </c>
      <c r="AM27" s="4">
        <v>0</v>
      </c>
      <c r="AN27" s="4">
        <v>0</v>
      </c>
      <c r="AO27" s="3" t="s">
        <v>2041</v>
      </c>
      <c r="AP27" s="3" t="s">
        <v>1967</v>
      </c>
      <c r="AQ27" s="3" t="s">
        <v>2045</v>
      </c>
      <c r="AR27" s="4">
        <v>100</v>
      </c>
      <c r="AS27" s="4">
        <v>100</v>
      </c>
      <c r="AT27" s="4">
        <v>100</v>
      </c>
      <c r="AU27" s="4">
        <v>100</v>
      </c>
      <c r="AV27" s="4" t="s">
        <v>2046</v>
      </c>
    </row>
    <row r="28" spans="1:48" x14ac:dyDescent="0.25">
      <c r="A28" s="1">
        <v>18</v>
      </c>
      <c r="B28" t="s">
        <v>2047</v>
      </c>
      <c r="C28" s="4" t="s">
        <v>78</v>
      </c>
      <c r="D28" s="4" t="s">
        <v>70</v>
      </c>
      <c r="E28" s="4" t="s">
        <v>2048</v>
      </c>
      <c r="F28" s="3" t="s">
        <v>2045</v>
      </c>
      <c r="G28" s="4" t="s">
        <v>79</v>
      </c>
      <c r="H28" s="4" t="s">
        <v>2049</v>
      </c>
      <c r="I28" s="4" t="s">
        <v>70</v>
      </c>
      <c r="J28" s="4" t="s">
        <v>2050</v>
      </c>
      <c r="K28" s="4">
        <v>26000000</v>
      </c>
      <c r="L28" s="4" t="s">
        <v>63</v>
      </c>
      <c r="M28" s="4"/>
      <c r="N28" s="4" t="s">
        <v>70</v>
      </c>
      <c r="O28" s="4" t="s">
        <v>96</v>
      </c>
      <c r="P28" s="4" t="s">
        <v>85</v>
      </c>
      <c r="Q28" s="4"/>
      <c r="R28" s="4">
        <v>273426281</v>
      </c>
      <c r="S28" s="4" t="s">
        <v>83</v>
      </c>
      <c r="T28" s="4" t="s">
        <v>70</v>
      </c>
      <c r="U28" s="4" t="s">
        <v>2051</v>
      </c>
      <c r="V28" s="4" t="s">
        <v>100</v>
      </c>
      <c r="W28" s="4" t="s">
        <v>74</v>
      </c>
      <c r="X28" s="4"/>
      <c r="Y28" s="4"/>
      <c r="Z28" s="4" t="s">
        <v>70</v>
      </c>
      <c r="AA28" s="4" t="s">
        <v>70</v>
      </c>
      <c r="AB28" s="4" t="s">
        <v>70</v>
      </c>
      <c r="AC28" s="4" t="s">
        <v>110</v>
      </c>
      <c r="AD28" s="4">
        <v>4488888</v>
      </c>
      <c r="AE28" s="4"/>
      <c r="AF28" s="4" t="s">
        <v>70</v>
      </c>
      <c r="AG28" s="4" t="s">
        <v>70</v>
      </c>
      <c r="AH28" s="4" t="s">
        <v>2052</v>
      </c>
      <c r="AI28" s="4">
        <v>364</v>
      </c>
      <c r="AJ28" s="4" t="s">
        <v>75</v>
      </c>
      <c r="AK28" s="4">
        <v>0</v>
      </c>
      <c r="AL28" s="4" t="s">
        <v>76</v>
      </c>
      <c r="AM28" s="4">
        <v>0</v>
      </c>
      <c r="AN28" s="4">
        <v>0</v>
      </c>
      <c r="AO28" s="3" t="s">
        <v>2045</v>
      </c>
      <c r="AP28" s="3" t="s">
        <v>2053</v>
      </c>
      <c r="AQ28" s="3" t="s">
        <v>70</v>
      </c>
      <c r="AR28" s="4">
        <v>17</v>
      </c>
      <c r="AS28" s="4">
        <v>17</v>
      </c>
      <c r="AT28" s="4">
        <v>100</v>
      </c>
      <c r="AU28" s="4">
        <v>100</v>
      </c>
      <c r="AV28" s="4" t="s">
        <v>70</v>
      </c>
    </row>
    <row r="29" spans="1:48" x14ac:dyDescent="0.25">
      <c r="A29" s="1">
        <v>19</v>
      </c>
      <c r="B29" t="s">
        <v>2054</v>
      </c>
      <c r="C29" s="4" t="s">
        <v>78</v>
      </c>
      <c r="D29" s="4" t="s">
        <v>70</v>
      </c>
      <c r="E29" s="4" t="s">
        <v>2055</v>
      </c>
      <c r="F29" s="3" t="s">
        <v>2045</v>
      </c>
      <c r="G29" s="4" t="s">
        <v>79</v>
      </c>
      <c r="H29" s="4" t="s">
        <v>1935</v>
      </c>
      <c r="I29" s="4" t="s">
        <v>70</v>
      </c>
      <c r="J29" s="4" t="s">
        <v>2056</v>
      </c>
      <c r="K29" s="4">
        <v>77350000</v>
      </c>
      <c r="L29" s="4" t="s">
        <v>63</v>
      </c>
      <c r="M29" s="4"/>
      <c r="N29" s="4" t="s">
        <v>70</v>
      </c>
      <c r="O29" s="4" t="s">
        <v>96</v>
      </c>
      <c r="P29" s="4" t="s">
        <v>85</v>
      </c>
      <c r="Q29" s="4"/>
      <c r="R29" s="4">
        <v>900843408</v>
      </c>
      <c r="S29" s="4" t="s">
        <v>119</v>
      </c>
      <c r="T29" s="4" t="s">
        <v>70</v>
      </c>
      <c r="U29" s="4" t="s">
        <v>2057</v>
      </c>
      <c r="V29" s="4" t="s">
        <v>100</v>
      </c>
      <c r="W29" s="4" t="s">
        <v>74</v>
      </c>
      <c r="X29" s="4"/>
      <c r="Y29" s="4"/>
      <c r="Z29" s="4" t="s">
        <v>70</v>
      </c>
      <c r="AA29" s="4" t="s">
        <v>70</v>
      </c>
      <c r="AB29" s="4" t="s">
        <v>70</v>
      </c>
      <c r="AC29" s="4" t="s">
        <v>110</v>
      </c>
      <c r="AD29" s="4">
        <v>52818413</v>
      </c>
      <c r="AE29" s="4"/>
      <c r="AF29" s="4" t="s">
        <v>70</v>
      </c>
      <c r="AG29" s="4" t="s">
        <v>70</v>
      </c>
      <c r="AH29" s="4" t="s">
        <v>2000</v>
      </c>
      <c r="AI29" s="4">
        <v>182</v>
      </c>
      <c r="AJ29" s="4" t="s">
        <v>75</v>
      </c>
      <c r="AK29" s="4">
        <v>0</v>
      </c>
      <c r="AL29" s="4" t="s">
        <v>76</v>
      </c>
      <c r="AM29" s="4">
        <v>0</v>
      </c>
      <c r="AN29" s="4">
        <v>0</v>
      </c>
      <c r="AO29" s="3" t="s">
        <v>2058</v>
      </c>
      <c r="AP29" s="3" t="s">
        <v>2059</v>
      </c>
      <c r="AQ29" s="3" t="s">
        <v>70</v>
      </c>
      <c r="AR29" s="4">
        <v>25</v>
      </c>
      <c r="AS29" s="4">
        <v>25</v>
      </c>
      <c r="AT29" s="4">
        <v>25</v>
      </c>
      <c r="AU29" s="4">
        <v>25</v>
      </c>
      <c r="AV29" s="4" t="s">
        <v>70</v>
      </c>
    </row>
    <row r="30" spans="1:48" x14ac:dyDescent="0.25">
      <c r="A30" s="1">
        <v>20</v>
      </c>
      <c r="B30" t="s">
        <v>2060</v>
      </c>
      <c r="C30" s="4" t="s">
        <v>78</v>
      </c>
      <c r="D30" s="4" t="s">
        <v>70</v>
      </c>
      <c r="E30" s="4" t="s">
        <v>2061</v>
      </c>
      <c r="F30" s="3" t="s">
        <v>2058</v>
      </c>
      <c r="G30" s="4" t="s">
        <v>79</v>
      </c>
      <c r="H30" s="4" t="s">
        <v>1935</v>
      </c>
      <c r="I30" s="4" t="s">
        <v>70</v>
      </c>
      <c r="J30" s="4" t="s">
        <v>2062</v>
      </c>
      <c r="K30" s="4">
        <v>15000000</v>
      </c>
      <c r="L30" s="4" t="s">
        <v>63</v>
      </c>
      <c r="M30" s="4"/>
      <c r="N30" s="4" t="s">
        <v>70</v>
      </c>
      <c r="O30" s="4" t="s">
        <v>84</v>
      </c>
      <c r="P30" s="4" t="s">
        <v>110</v>
      </c>
      <c r="Q30" s="4">
        <v>41704180</v>
      </c>
      <c r="R30" s="4"/>
      <c r="S30" s="4" t="s">
        <v>70</v>
      </c>
      <c r="T30" s="4" t="s">
        <v>70</v>
      </c>
      <c r="U30" s="4" t="s">
        <v>2063</v>
      </c>
      <c r="V30" s="4" t="s">
        <v>100</v>
      </c>
      <c r="W30" s="4" t="s">
        <v>74</v>
      </c>
      <c r="X30" s="4"/>
      <c r="Y30" s="4"/>
      <c r="Z30" s="4" t="s">
        <v>70</v>
      </c>
      <c r="AA30" s="4" t="s">
        <v>70</v>
      </c>
      <c r="AB30" s="4" t="s">
        <v>70</v>
      </c>
      <c r="AC30" s="4" t="s">
        <v>110</v>
      </c>
      <c r="AD30" s="4">
        <v>3010031</v>
      </c>
      <c r="AE30" s="4"/>
      <c r="AF30" s="4" t="s">
        <v>70</v>
      </c>
      <c r="AG30" s="4" t="s">
        <v>70</v>
      </c>
      <c r="AH30" s="4" t="s">
        <v>2064</v>
      </c>
      <c r="AI30" s="4">
        <v>22</v>
      </c>
      <c r="AJ30" s="4" t="s">
        <v>75</v>
      </c>
      <c r="AK30" s="4">
        <v>0</v>
      </c>
      <c r="AL30" s="4" t="s">
        <v>76</v>
      </c>
      <c r="AM30" s="4">
        <v>0</v>
      </c>
      <c r="AN30" s="4">
        <v>0</v>
      </c>
      <c r="AO30" s="3" t="s">
        <v>2006</v>
      </c>
      <c r="AP30" s="3" t="s">
        <v>2065</v>
      </c>
      <c r="AQ30" s="3" t="s">
        <v>70</v>
      </c>
      <c r="AR30" s="4">
        <v>100</v>
      </c>
      <c r="AS30" s="4">
        <v>100</v>
      </c>
      <c r="AT30" s="4">
        <v>100</v>
      </c>
      <c r="AU30" s="4">
        <v>100</v>
      </c>
      <c r="AV30" s="4" t="s">
        <v>70</v>
      </c>
    </row>
    <row r="31" spans="1:48" x14ac:dyDescent="0.25">
      <c r="A31" s="1">
        <v>21</v>
      </c>
      <c r="B31" t="s">
        <v>2066</v>
      </c>
      <c r="C31" s="4" t="s">
        <v>78</v>
      </c>
      <c r="D31" s="4" t="s">
        <v>70</v>
      </c>
      <c r="E31" s="4" t="s">
        <v>2067</v>
      </c>
      <c r="F31" s="3" t="s">
        <v>2006</v>
      </c>
      <c r="G31" s="4" t="s">
        <v>79</v>
      </c>
      <c r="H31" s="4" t="s">
        <v>1935</v>
      </c>
      <c r="I31" s="4" t="s">
        <v>70</v>
      </c>
      <c r="J31" s="4" t="s">
        <v>2068</v>
      </c>
      <c r="K31" s="4">
        <v>30049299</v>
      </c>
      <c r="L31" s="4" t="s">
        <v>63</v>
      </c>
      <c r="M31" s="4"/>
      <c r="N31" s="4" t="s">
        <v>70</v>
      </c>
      <c r="O31" s="4" t="s">
        <v>96</v>
      </c>
      <c r="P31" s="4" t="s">
        <v>85</v>
      </c>
      <c r="Q31" s="4"/>
      <c r="R31" s="4">
        <v>811007601</v>
      </c>
      <c r="S31" s="4" t="s">
        <v>83</v>
      </c>
      <c r="T31" s="4" t="s">
        <v>70</v>
      </c>
      <c r="U31" s="4" t="s">
        <v>2069</v>
      </c>
      <c r="V31" s="4" t="s">
        <v>100</v>
      </c>
      <c r="W31" s="4" t="s">
        <v>74</v>
      </c>
      <c r="X31" s="4"/>
      <c r="Y31" s="4"/>
      <c r="Z31" s="4" t="s">
        <v>70</v>
      </c>
      <c r="AA31" s="4" t="s">
        <v>70</v>
      </c>
      <c r="AB31" s="4" t="s">
        <v>70</v>
      </c>
      <c r="AC31" s="4" t="s">
        <v>110</v>
      </c>
      <c r="AD31" s="4">
        <v>25159004</v>
      </c>
      <c r="AE31" s="4"/>
      <c r="AF31" s="4" t="s">
        <v>70</v>
      </c>
      <c r="AG31" s="4" t="s">
        <v>70</v>
      </c>
      <c r="AH31" s="4" t="s">
        <v>2026</v>
      </c>
      <c r="AI31" s="4">
        <v>243</v>
      </c>
      <c r="AJ31" s="4" t="s">
        <v>75</v>
      </c>
      <c r="AK31" s="4">
        <v>0</v>
      </c>
      <c r="AL31" s="4" t="s">
        <v>76</v>
      </c>
      <c r="AM31" s="4">
        <v>0</v>
      </c>
      <c r="AN31" s="4">
        <v>0</v>
      </c>
      <c r="AO31" s="3" t="s">
        <v>2021</v>
      </c>
      <c r="AP31" s="3" t="s">
        <v>1954</v>
      </c>
      <c r="AQ31" s="3" t="s">
        <v>70</v>
      </c>
      <c r="AR31" s="4">
        <v>12.5</v>
      </c>
      <c r="AS31" s="4">
        <v>12.5</v>
      </c>
      <c r="AT31" s="4">
        <v>12.5</v>
      </c>
      <c r="AU31" s="4">
        <v>12.5</v>
      </c>
      <c r="AV31" s="4" t="s">
        <v>70</v>
      </c>
    </row>
    <row r="32" spans="1:48" x14ac:dyDescent="0.25">
      <c r="A32" s="1">
        <v>22</v>
      </c>
      <c r="B32" t="s">
        <v>2070</v>
      </c>
      <c r="C32" s="4" t="s">
        <v>78</v>
      </c>
      <c r="D32" s="4" t="s">
        <v>70</v>
      </c>
      <c r="E32" s="4" t="s">
        <v>2071</v>
      </c>
      <c r="F32" s="3" t="s">
        <v>2006</v>
      </c>
      <c r="G32" s="4" t="s">
        <v>79</v>
      </c>
      <c r="H32" s="4" t="s">
        <v>1935</v>
      </c>
      <c r="I32" s="4" t="s">
        <v>70</v>
      </c>
      <c r="J32" s="4" t="s">
        <v>2072</v>
      </c>
      <c r="K32" s="4">
        <v>1616829200</v>
      </c>
      <c r="L32" s="4" t="s">
        <v>63</v>
      </c>
      <c r="M32" s="4"/>
      <c r="N32" s="4" t="s">
        <v>70</v>
      </c>
      <c r="O32" s="4" t="s">
        <v>96</v>
      </c>
      <c r="P32" s="4" t="s">
        <v>85</v>
      </c>
      <c r="Q32" s="4"/>
      <c r="R32" s="4">
        <v>900141687</v>
      </c>
      <c r="S32" s="4" t="s">
        <v>153</v>
      </c>
      <c r="T32" s="4" t="s">
        <v>70</v>
      </c>
      <c r="U32" s="4" t="s">
        <v>2073</v>
      </c>
      <c r="V32" s="4" t="s">
        <v>100</v>
      </c>
      <c r="W32" s="4" t="s">
        <v>74</v>
      </c>
      <c r="X32" s="4"/>
      <c r="Y32" s="4"/>
      <c r="Z32" s="4" t="s">
        <v>70</v>
      </c>
      <c r="AA32" s="4" t="s">
        <v>70</v>
      </c>
      <c r="AB32" s="4" t="s">
        <v>70</v>
      </c>
      <c r="AC32" s="4" t="s">
        <v>110</v>
      </c>
      <c r="AD32" s="4">
        <v>1000016727</v>
      </c>
      <c r="AE32" s="4"/>
      <c r="AF32" s="4" t="s">
        <v>70</v>
      </c>
      <c r="AG32" s="4" t="s">
        <v>70</v>
      </c>
      <c r="AH32" s="4" t="s">
        <v>1993</v>
      </c>
      <c r="AI32" s="4">
        <v>241</v>
      </c>
      <c r="AJ32" s="4" t="s">
        <v>75</v>
      </c>
      <c r="AK32" s="4">
        <v>0</v>
      </c>
      <c r="AL32" s="4" t="s">
        <v>76</v>
      </c>
      <c r="AM32" s="4">
        <v>0</v>
      </c>
      <c r="AN32" s="4">
        <v>0</v>
      </c>
      <c r="AO32" s="3" t="s">
        <v>1994</v>
      </c>
      <c r="AP32" s="3" t="s">
        <v>1954</v>
      </c>
      <c r="AQ32" s="3" t="s">
        <v>70</v>
      </c>
      <c r="AR32" s="4">
        <v>100</v>
      </c>
      <c r="AS32" s="4">
        <v>50</v>
      </c>
      <c r="AT32" s="4">
        <v>50</v>
      </c>
      <c r="AU32" s="4">
        <v>50</v>
      </c>
      <c r="AV32" s="4" t="s">
        <v>70</v>
      </c>
    </row>
    <row r="33" spans="1:48" x14ac:dyDescent="0.25">
      <c r="A33" s="1">
        <v>23</v>
      </c>
      <c r="B33" t="s">
        <v>2074</v>
      </c>
      <c r="C33" s="4" t="s">
        <v>78</v>
      </c>
      <c r="D33" s="4" t="s">
        <v>70</v>
      </c>
      <c r="E33" s="4" t="s">
        <v>2075</v>
      </c>
      <c r="F33" s="3" t="s">
        <v>2076</v>
      </c>
      <c r="G33" s="4" t="s">
        <v>79</v>
      </c>
      <c r="H33" s="4" t="s">
        <v>1935</v>
      </c>
      <c r="I33" s="4" t="s">
        <v>70</v>
      </c>
      <c r="J33" s="4" t="s">
        <v>2077</v>
      </c>
      <c r="K33" s="4">
        <v>26872407</v>
      </c>
      <c r="L33" s="4" t="s">
        <v>63</v>
      </c>
      <c r="M33" s="4"/>
      <c r="N33" s="4" t="s">
        <v>70</v>
      </c>
      <c r="O33" s="4" t="s">
        <v>96</v>
      </c>
      <c r="P33" s="4" t="s">
        <v>85</v>
      </c>
      <c r="Q33" s="4"/>
      <c r="R33" s="4">
        <v>830020062</v>
      </c>
      <c r="S33" s="4" t="s">
        <v>119</v>
      </c>
      <c r="T33" s="4" t="s">
        <v>70</v>
      </c>
      <c r="U33" s="4" t="s">
        <v>2078</v>
      </c>
      <c r="V33" s="4" t="s">
        <v>100</v>
      </c>
      <c r="W33" s="4" t="s">
        <v>74</v>
      </c>
      <c r="X33" s="4"/>
      <c r="Y33" s="4"/>
      <c r="Z33" s="4" t="s">
        <v>70</v>
      </c>
      <c r="AA33" s="4" t="s">
        <v>70</v>
      </c>
      <c r="AB33" s="4" t="s">
        <v>70</v>
      </c>
      <c r="AC33" s="4" t="s">
        <v>110</v>
      </c>
      <c r="AD33" s="4">
        <v>12126285</v>
      </c>
      <c r="AE33" s="4"/>
      <c r="AF33" s="4" t="s">
        <v>70</v>
      </c>
      <c r="AG33" s="4" t="s">
        <v>70</v>
      </c>
      <c r="AH33" s="4" t="s">
        <v>1966</v>
      </c>
      <c r="AI33" s="4">
        <v>364</v>
      </c>
      <c r="AJ33" s="4" t="s">
        <v>75</v>
      </c>
      <c r="AK33" s="4">
        <v>0</v>
      </c>
      <c r="AL33" s="4" t="s">
        <v>76</v>
      </c>
      <c r="AM33" s="4">
        <v>0</v>
      </c>
      <c r="AN33" s="4">
        <v>0</v>
      </c>
      <c r="AO33" s="3" t="s">
        <v>2027</v>
      </c>
      <c r="AP33" s="3" t="s">
        <v>2079</v>
      </c>
      <c r="AQ33" s="3" t="s">
        <v>70</v>
      </c>
      <c r="AR33" s="4">
        <v>30</v>
      </c>
      <c r="AS33" s="4">
        <v>20</v>
      </c>
      <c r="AT33" s="4">
        <v>0</v>
      </c>
      <c r="AU33" s="4">
        <v>0</v>
      </c>
      <c r="AV33" s="4" t="s">
        <v>70</v>
      </c>
    </row>
    <row r="34" spans="1:48" x14ac:dyDescent="0.25">
      <c r="A34" s="1">
        <v>24</v>
      </c>
      <c r="B34" t="s">
        <v>2080</v>
      </c>
      <c r="C34" s="4" t="s">
        <v>78</v>
      </c>
      <c r="D34" s="4" t="s">
        <v>70</v>
      </c>
      <c r="E34" s="4" t="s">
        <v>2081</v>
      </c>
      <c r="F34" s="3" t="s">
        <v>2082</v>
      </c>
      <c r="G34" s="4" t="s">
        <v>91</v>
      </c>
      <c r="H34" s="4" t="s">
        <v>1935</v>
      </c>
      <c r="I34" s="4" t="s">
        <v>70</v>
      </c>
      <c r="J34" s="4" t="s">
        <v>2083</v>
      </c>
      <c r="K34" s="4">
        <v>24574403</v>
      </c>
      <c r="L34" s="4" t="s">
        <v>63</v>
      </c>
      <c r="M34" s="4"/>
      <c r="N34" s="4" t="s">
        <v>70</v>
      </c>
      <c r="O34" s="4" t="s">
        <v>96</v>
      </c>
      <c r="P34" s="4" t="s">
        <v>85</v>
      </c>
      <c r="Q34" s="4"/>
      <c r="R34" s="4">
        <v>830034230</v>
      </c>
      <c r="S34" s="4" t="s">
        <v>133</v>
      </c>
      <c r="T34" s="4" t="s">
        <v>70</v>
      </c>
      <c r="U34" s="4" t="s">
        <v>2084</v>
      </c>
      <c r="V34" s="4" t="s">
        <v>100</v>
      </c>
      <c r="W34" s="4" t="s">
        <v>74</v>
      </c>
      <c r="X34" s="4"/>
      <c r="Y34" s="4"/>
      <c r="Z34" s="4" t="s">
        <v>70</v>
      </c>
      <c r="AA34" s="4" t="s">
        <v>70</v>
      </c>
      <c r="AB34" s="4" t="s">
        <v>70</v>
      </c>
      <c r="AC34" s="4" t="s">
        <v>110</v>
      </c>
      <c r="AD34" s="4">
        <v>79898518</v>
      </c>
      <c r="AE34" s="4"/>
      <c r="AF34" s="4" t="s">
        <v>70</v>
      </c>
      <c r="AG34" s="4" t="s">
        <v>70</v>
      </c>
      <c r="AH34" s="4" t="s">
        <v>2085</v>
      </c>
      <c r="AI34" s="4">
        <v>732</v>
      </c>
      <c r="AJ34" s="4" t="s">
        <v>75</v>
      </c>
      <c r="AK34" s="4">
        <v>0</v>
      </c>
      <c r="AL34" s="4" t="s">
        <v>76</v>
      </c>
      <c r="AM34" s="4">
        <v>0</v>
      </c>
      <c r="AN34" s="4">
        <v>0</v>
      </c>
      <c r="AO34" s="3" t="s">
        <v>2086</v>
      </c>
      <c r="AP34" s="3" t="s">
        <v>1967</v>
      </c>
      <c r="AQ34" s="3" t="s">
        <v>2076</v>
      </c>
      <c r="AR34" s="4">
        <v>100</v>
      </c>
      <c r="AS34" s="4">
        <v>100</v>
      </c>
      <c r="AT34" s="4">
        <v>100</v>
      </c>
      <c r="AU34" s="4">
        <v>100</v>
      </c>
      <c r="AV34" s="4" t="s">
        <v>2087</v>
      </c>
    </row>
    <row r="35" spans="1:48" x14ac:dyDescent="0.25">
      <c r="A35" s="1">
        <v>25</v>
      </c>
      <c r="B35" t="s">
        <v>2088</v>
      </c>
      <c r="C35" s="4" t="s">
        <v>78</v>
      </c>
      <c r="D35" s="4" t="s">
        <v>70</v>
      </c>
      <c r="E35" s="4" t="s">
        <v>2089</v>
      </c>
      <c r="F35" s="3" t="s">
        <v>2090</v>
      </c>
      <c r="G35" s="4" t="s">
        <v>91</v>
      </c>
      <c r="H35" s="4" t="s">
        <v>1935</v>
      </c>
      <c r="I35" s="4" t="s">
        <v>70</v>
      </c>
      <c r="J35" s="4" t="s">
        <v>2091</v>
      </c>
      <c r="K35" s="4">
        <v>19900000</v>
      </c>
      <c r="L35" s="4" t="s">
        <v>63</v>
      </c>
      <c r="M35" s="4"/>
      <c r="N35" s="4" t="s">
        <v>70</v>
      </c>
      <c r="O35" s="4" t="s">
        <v>84</v>
      </c>
      <c r="P35" s="4" t="s">
        <v>110</v>
      </c>
      <c r="Q35" s="4">
        <v>51968944</v>
      </c>
      <c r="R35" s="4"/>
      <c r="S35" s="4" t="s">
        <v>70</v>
      </c>
      <c r="T35" s="4" t="s">
        <v>70</v>
      </c>
      <c r="U35" s="4" t="s">
        <v>2092</v>
      </c>
      <c r="V35" s="4" t="s">
        <v>100</v>
      </c>
      <c r="W35" s="4" t="s">
        <v>74</v>
      </c>
      <c r="X35" s="4"/>
      <c r="Y35" s="4"/>
      <c r="Z35" s="4" t="s">
        <v>70</v>
      </c>
      <c r="AA35" s="4" t="s">
        <v>70</v>
      </c>
      <c r="AB35" s="4" t="s">
        <v>70</v>
      </c>
      <c r="AC35" s="4" t="s">
        <v>110</v>
      </c>
      <c r="AD35" s="4">
        <v>52818413</v>
      </c>
      <c r="AE35" s="4"/>
      <c r="AF35" s="4" t="s">
        <v>70</v>
      </c>
      <c r="AG35" s="4" t="s">
        <v>70</v>
      </c>
      <c r="AH35" s="4" t="s">
        <v>2000</v>
      </c>
      <c r="AI35" s="4">
        <v>320</v>
      </c>
      <c r="AJ35" s="4" t="s">
        <v>75</v>
      </c>
      <c r="AK35" s="4">
        <v>0</v>
      </c>
      <c r="AL35" s="4" t="s">
        <v>76</v>
      </c>
      <c r="AM35" s="4">
        <v>0</v>
      </c>
      <c r="AN35" s="4">
        <v>0</v>
      </c>
      <c r="AO35" s="3" t="s">
        <v>2090</v>
      </c>
      <c r="AP35" s="3" t="s">
        <v>1967</v>
      </c>
      <c r="AQ35" s="3" t="s">
        <v>2093</v>
      </c>
      <c r="AR35" s="4">
        <v>100</v>
      </c>
      <c r="AS35" s="4">
        <v>100</v>
      </c>
      <c r="AT35" s="4">
        <v>100</v>
      </c>
      <c r="AU35" s="4">
        <v>100</v>
      </c>
      <c r="AV35" s="4" t="s">
        <v>2094</v>
      </c>
    </row>
    <row r="36" spans="1:48" x14ac:dyDescent="0.25">
      <c r="A36" s="1">
        <v>26</v>
      </c>
      <c r="B36" t="s">
        <v>2095</v>
      </c>
      <c r="C36" s="4" t="s">
        <v>78</v>
      </c>
      <c r="D36" s="4" t="s">
        <v>70</v>
      </c>
      <c r="E36" s="4" t="s">
        <v>2096</v>
      </c>
      <c r="F36" s="3" t="s">
        <v>1994</v>
      </c>
      <c r="G36" s="4" t="s">
        <v>79</v>
      </c>
      <c r="H36" s="4" t="s">
        <v>1935</v>
      </c>
      <c r="I36" s="4" t="s">
        <v>70</v>
      </c>
      <c r="J36" s="4" t="s">
        <v>2097</v>
      </c>
      <c r="K36" s="4">
        <v>7735000</v>
      </c>
      <c r="L36" s="4" t="s">
        <v>63</v>
      </c>
      <c r="M36" s="4"/>
      <c r="N36" s="4" t="s">
        <v>70</v>
      </c>
      <c r="O36" s="4" t="s">
        <v>84</v>
      </c>
      <c r="P36" s="4" t="s">
        <v>110</v>
      </c>
      <c r="Q36" s="4">
        <v>35456800</v>
      </c>
      <c r="R36" s="4"/>
      <c r="S36" s="4" t="s">
        <v>70</v>
      </c>
      <c r="T36" s="4" t="s">
        <v>70</v>
      </c>
      <c r="U36" s="4" t="s">
        <v>2098</v>
      </c>
      <c r="V36" s="4" t="s">
        <v>100</v>
      </c>
      <c r="W36" s="4" t="s">
        <v>74</v>
      </c>
      <c r="X36" s="4"/>
      <c r="Y36" s="4"/>
      <c r="Z36" s="4" t="s">
        <v>70</v>
      </c>
      <c r="AA36" s="4" t="s">
        <v>70</v>
      </c>
      <c r="AB36" s="4" t="s">
        <v>70</v>
      </c>
      <c r="AC36" s="4" t="s">
        <v>110</v>
      </c>
      <c r="AD36" s="4">
        <v>25159004</v>
      </c>
      <c r="AE36" s="4"/>
      <c r="AF36" s="4" t="s">
        <v>70</v>
      </c>
      <c r="AG36" s="4" t="s">
        <v>70</v>
      </c>
      <c r="AH36" s="4" t="s">
        <v>2026</v>
      </c>
      <c r="AI36" s="4">
        <v>7</v>
      </c>
      <c r="AJ36" s="4" t="s">
        <v>75</v>
      </c>
      <c r="AK36" s="4">
        <v>0</v>
      </c>
      <c r="AL36" s="4" t="s">
        <v>76</v>
      </c>
      <c r="AM36" s="4">
        <v>0</v>
      </c>
      <c r="AN36" s="4">
        <v>0</v>
      </c>
      <c r="AO36" s="3" t="s">
        <v>1994</v>
      </c>
      <c r="AP36" s="3" t="s">
        <v>2027</v>
      </c>
      <c r="AQ36" s="3" t="s">
        <v>70</v>
      </c>
      <c r="AR36" s="4">
        <v>100</v>
      </c>
      <c r="AS36" s="4">
        <v>100</v>
      </c>
      <c r="AT36" s="4">
        <v>100</v>
      </c>
      <c r="AU36" s="4">
        <v>100</v>
      </c>
      <c r="AV36" s="4" t="s">
        <v>70</v>
      </c>
    </row>
    <row r="37" spans="1:48" x14ac:dyDescent="0.25">
      <c r="A37" s="1">
        <v>27</v>
      </c>
      <c r="B37" t="s">
        <v>2099</v>
      </c>
      <c r="C37" s="4" t="s">
        <v>78</v>
      </c>
      <c r="D37" s="4" t="s">
        <v>70</v>
      </c>
      <c r="E37" s="4" t="s">
        <v>2100</v>
      </c>
      <c r="F37" s="3" t="s">
        <v>2101</v>
      </c>
      <c r="G37" s="4" t="s">
        <v>79</v>
      </c>
      <c r="H37" s="4" t="s">
        <v>1935</v>
      </c>
      <c r="I37" s="4" t="s">
        <v>70</v>
      </c>
      <c r="J37" s="4" t="s">
        <v>2102</v>
      </c>
      <c r="K37" s="4">
        <v>214200000</v>
      </c>
      <c r="L37" s="4" t="s">
        <v>63</v>
      </c>
      <c r="M37" s="4"/>
      <c r="N37" s="4" t="s">
        <v>70</v>
      </c>
      <c r="O37" s="4" t="s">
        <v>96</v>
      </c>
      <c r="P37" s="4" t="s">
        <v>85</v>
      </c>
      <c r="Q37" s="4"/>
      <c r="R37" s="4">
        <v>830096685</v>
      </c>
      <c r="S37" s="4" t="s">
        <v>148</v>
      </c>
      <c r="T37" s="4" t="s">
        <v>70</v>
      </c>
      <c r="U37" s="4" t="s">
        <v>2103</v>
      </c>
      <c r="V37" s="4" t="s">
        <v>100</v>
      </c>
      <c r="W37" s="4" t="s">
        <v>74</v>
      </c>
      <c r="X37" s="4"/>
      <c r="Y37" s="4"/>
      <c r="Z37" s="4" t="s">
        <v>70</v>
      </c>
      <c r="AA37" s="4" t="s">
        <v>70</v>
      </c>
      <c r="AB37" s="4" t="s">
        <v>70</v>
      </c>
      <c r="AC37" s="4" t="s">
        <v>110</v>
      </c>
      <c r="AD37" s="4">
        <v>12126285</v>
      </c>
      <c r="AE37" s="4"/>
      <c r="AF37" s="4" t="s">
        <v>70</v>
      </c>
      <c r="AG37" s="4" t="s">
        <v>70</v>
      </c>
      <c r="AH37" s="4" t="s">
        <v>1966</v>
      </c>
      <c r="AI37" s="4">
        <v>225</v>
      </c>
      <c r="AJ37" s="4" t="s">
        <v>75</v>
      </c>
      <c r="AK37" s="4">
        <v>0</v>
      </c>
      <c r="AL37" s="4" t="s">
        <v>76</v>
      </c>
      <c r="AM37" s="4">
        <v>0</v>
      </c>
      <c r="AN37" s="4">
        <v>0</v>
      </c>
      <c r="AO37" s="3" t="s">
        <v>2065</v>
      </c>
      <c r="AP37" s="3" t="s">
        <v>1946</v>
      </c>
      <c r="AQ37" s="3" t="s">
        <v>70</v>
      </c>
      <c r="AR37" s="4">
        <v>21.3</v>
      </c>
      <c r="AS37" s="4">
        <v>21.3</v>
      </c>
      <c r="AT37" s="4">
        <v>0</v>
      </c>
      <c r="AU37" s="4">
        <v>0</v>
      </c>
      <c r="AV37" s="4" t="s">
        <v>70</v>
      </c>
    </row>
    <row r="38" spans="1:48" x14ac:dyDescent="0.25">
      <c r="A38" s="1">
        <v>28</v>
      </c>
      <c r="B38" t="s">
        <v>2104</v>
      </c>
      <c r="C38" s="4" t="s">
        <v>78</v>
      </c>
      <c r="D38" s="4" t="s">
        <v>70</v>
      </c>
      <c r="E38" s="4" t="s">
        <v>2105</v>
      </c>
      <c r="F38" s="3" t="s">
        <v>2106</v>
      </c>
      <c r="G38" s="4" t="s">
        <v>79</v>
      </c>
      <c r="H38" s="4" t="s">
        <v>1935</v>
      </c>
      <c r="I38" s="4" t="s">
        <v>70</v>
      </c>
      <c r="J38" s="4" t="s">
        <v>2107</v>
      </c>
      <c r="K38" s="4">
        <v>26001500</v>
      </c>
      <c r="L38" s="4" t="s">
        <v>63</v>
      </c>
      <c r="M38" s="4"/>
      <c r="N38" s="4" t="s">
        <v>70</v>
      </c>
      <c r="O38" s="4" t="s">
        <v>96</v>
      </c>
      <c r="P38" s="4" t="s">
        <v>85</v>
      </c>
      <c r="Q38" s="4"/>
      <c r="R38" s="4">
        <v>860049921</v>
      </c>
      <c r="S38" s="4" t="s">
        <v>83</v>
      </c>
      <c r="T38" s="4" t="s">
        <v>70</v>
      </c>
      <c r="U38" s="4" t="s">
        <v>2108</v>
      </c>
      <c r="V38" s="4" t="s">
        <v>100</v>
      </c>
      <c r="W38" s="4" t="s">
        <v>74</v>
      </c>
      <c r="X38" s="4"/>
      <c r="Y38" s="4"/>
      <c r="Z38" s="4" t="s">
        <v>70</v>
      </c>
      <c r="AA38" s="4" t="s">
        <v>70</v>
      </c>
      <c r="AB38" s="4" t="s">
        <v>70</v>
      </c>
      <c r="AC38" s="4" t="s">
        <v>110</v>
      </c>
      <c r="AD38" s="4">
        <v>37831492</v>
      </c>
      <c r="AE38" s="4"/>
      <c r="AF38" s="4" t="s">
        <v>70</v>
      </c>
      <c r="AG38" s="4" t="s">
        <v>70</v>
      </c>
      <c r="AH38" s="4" t="s">
        <v>2109</v>
      </c>
      <c r="AI38" s="4">
        <v>30</v>
      </c>
      <c r="AJ38" s="4" t="s">
        <v>75</v>
      </c>
      <c r="AK38" s="4">
        <v>0</v>
      </c>
      <c r="AL38" s="4" t="s">
        <v>76</v>
      </c>
      <c r="AM38" s="4">
        <v>0</v>
      </c>
      <c r="AN38" s="4">
        <v>0</v>
      </c>
      <c r="AO38" s="3" t="s">
        <v>2027</v>
      </c>
      <c r="AP38" s="3" t="s">
        <v>2110</v>
      </c>
      <c r="AQ38" s="3" t="s">
        <v>70</v>
      </c>
      <c r="AR38" s="4">
        <v>100</v>
      </c>
      <c r="AS38" s="4">
        <v>100</v>
      </c>
      <c r="AT38" s="4">
        <v>100</v>
      </c>
      <c r="AU38" s="4">
        <v>100</v>
      </c>
      <c r="AV38" s="4" t="s">
        <v>70</v>
      </c>
    </row>
    <row r="39" spans="1:48" x14ac:dyDescent="0.25">
      <c r="A39" s="1">
        <v>29</v>
      </c>
      <c r="B39" t="s">
        <v>2111</v>
      </c>
      <c r="C39" s="4" t="s">
        <v>78</v>
      </c>
      <c r="D39" s="4" t="s">
        <v>70</v>
      </c>
      <c r="E39" s="4" t="s">
        <v>2112</v>
      </c>
      <c r="F39" s="3" t="s">
        <v>2106</v>
      </c>
      <c r="G39" s="4" t="s">
        <v>79</v>
      </c>
      <c r="H39" s="4" t="s">
        <v>1935</v>
      </c>
      <c r="I39" s="4" t="s">
        <v>70</v>
      </c>
      <c r="J39" s="4" t="s">
        <v>2113</v>
      </c>
      <c r="K39" s="4">
        <v>32000000</v>
      </c>
      <c r="L39" s="4" t="s">
        <v>63</v>
      </c>
      <c r="M39" s="4"/>
      <c r="N39" s="4" t="s">
        <v>70</v>
      </c>
      <c r="O39" s="4" t="s">
        <v>96</v>
      </c>
      <c r="P39" s="4" t="s">
        <v>85</v>
      </c>
      <c r="Q39" s="4"/>
      <c r="R39" s="4">
        <v>900068959</v>
      </c>
      <c r="S39" s="4" t="s">
        <v>133</v>
      </c>
      <c r="T39" s="4" t="s">
        <v>70</v>
      </c>
      <c r="U39" s="4" t="s">
        <v>2114</v>
      </c>
      <c r="V39" s="4" t="s">
        <v>100</v>
      </c>
      <c r="W39" s="4" t="s">
        <v>74</v>
      </c>
      <c r="X39" s="4"/>
      <c r="Y39" s="4"/>
      <c r="Z39" s="4" t="s">
        <v>70</v>
      </c>
      <c r="AA39" s="4" t="s">
        <v>70</v>
      </c>
      <c r="AB39" s="4" t="s">
        <v>70</v>
      </c>
      <c r="AC39" s="4" t="s">
        <v>110</v>
      </c>
      <c r="AD39" s="4">
        <v>25159004</v>
      </c>
      <c r="AE39" s="4"/>
      <c r="AF39" s="4" t="s">
        <v>70</v>
      </c>
      <c r="AG39" s="4" t="s">
        <v>70</v>
      </c>
      <c r="AH39" s="4" t="s">
        <v>2026</v>
      </c>
      <c r="AI39" s="4">
        <v>229</v>
      </c>
      <c r="AJ39" s="4" t="s">
        <v>75</v>
      </c>
      <c r="AK39" s="4">
        <v>0</v>
      </c>
      <c r="AL39" s="4" t="s">
        <v>76</v>
      </c>
      <c r="AM39" s="4">
        <v>0</v>
      </c>
      <c r="AN39" s="4">
        <v>0</v>
      </c>
      <c r="AO39" s="3" t="s">
        <v>2115</v>
      </c>
      <c r="AP39" s="3" t="s">
        <v>1946</v>
      </c>
      <c r="AQ39" s="3" t="s">
        <v>70</v>
      </c>
      <c r="AR39" s="4">
        <v>14.2</v>
      </c>
      <c r="AS39" s="4">
        <v>14.2</v>
      </c>
      <c r="AT39" s="4">
        <v>14.2</v>
      </c>
      <c r="AU39" s="4">
        <v>14.2</v>
      </c>
      <c r="AV39" s="4" t="s">
        <v>70</v>
      </c>
    </row>
    <row r="40" spans="1:48" x14ac:dyDescent="0.25">
      <c r="A40" s="1">
        <v>30</v>
      </c>
      <c r="B40" t="s">
        <v>2116</v>
      </c>
      <c r="C40" s="4" t="s">
        <v>78</v>
      </c>
      <c r="D40" s="4" t="s">
        <v>70</v>
      </c>
      <c r="E40" s="4" t="s">
        <v>2117</v>
      </c>
      <c r="F40" s="3" t="s">
        <v>2118</v>
      </c>
      <c r="G40" s="4" t="s">
        <v>79</v>
      </c>
      <c r="H40" s="4" t="s">
        <v>1935</v>
      </c>
      <c r="I40" s="4" t="s">
        <v>70</v>
      </c>
      <c r="J40" s="4" t="s">
        <v>2119</v>
      </c>
      <c r="K40" s="4">
        <v>50000000</v>
      </c>
      <c r="L40" s="4" t="s">
        <v>63</v>
      </c>
      <c r="M40" s="4"/>
      <c r="N40" s="4" t="s">
        <v>70</v>
      </c>
      <c r="O40" s="4" t="s">
        <v>96</v>
      </c>
      <c r="P40" s="4" t="s">
        <v>85</v>
      </c>
      <c r="Q40" s="4"/>
      <c r="R40" s="4">
        <v>830015429</v>
      </c>
      <c r="S40" s="4" t="s">
        <v>108</v>
      </c>
      <c r="T40" s="4" t="s">
        <v>70</v>
      </c>
      <c r="U40" s="4" t="s">
        <v>2120</v>
      </c>
      <c r="V40" s="4" t="s">
        <v>100</v>
      </c>
      <c r="W40" s="4" t="s">
        <v>74</v>
      </c>
      <c r="X40" s="4"/>
      <c r="Y40" s="4"/>
      <c r="Z40" s="4" t="s">
        <v>70</v>
      </c>
      <c r="AA40" s="4" t="s">
        <v>70</v>
      </c>
      <c r="AB40" s="4" t="s">
        <v>70</v>
      </c>
      <c r="AC40" s="4" t="s">
        <v>110</v>
      </c>
      <c r="AD40" s="4">
        <v>25159004</v>
      </c>
      <c r="AE40" s="4"/>
      <c r="AF40" s="4" t="s">
        <v>70</v>
      </c>
      <c r="AG40" s="4" t="s">
        <v>70</v>
      </c>
      <c r="AH40" s="4" t="s">
        <v>2026</v>
      </c>
      <c r="AI40" s="4">
        <v>232</v>
      </c>
      <c r="AJ40" s="4" t="s">
        <v>75</v>
      </c>
      <c r="AK40" s="4">
        <v>0</v>
      </c>
      <c r="AL40" s="4" t="s">
        <v>76</v>
      </c>
      <c r="AM40" s="4">
        <v>0</v>
      </c>
      <c r="AN40" s="4">
        <v>0</v>
      </c>
      <c r="AO40" s="3" t="s">
        <v>2121</v>
      </c>
      <c r="AP40" s="3" t="s">
        <v>1946</v>
      </c>
      <c r="AQ40" s="3" t="s">
        <v>70</v>
      </c>
      <c r="AR40" s="4">
        <v>12.5</v>
      </c>
      <c r="AS40" s="4">
        <v>1</v>
      </c>
      <c r="AT40" s="4">
        <v>12.5</v>
      </c>
      <c r="AU40" s="4">
        <v>0.33</v>
      </c>
      <c r="AV40" s="4" t="s">
        <v>2028</v>
      </c>
    </row>
    <row r="41" spans="1:48" x14ac:dyDescent="0.25">
      <c r="A41" s="1">
        <v>31</v>
      </c>
      <c r="B41" t="s">
        <v>2122</v>
      </c>
      <c r="C41" s="4" t="s">
        <v>78</v>
      </c>
      <c r="D41" s="4" t="s">
        <v>70</v>
      </c>
      <c r="E41" s="4" t="s">
        <v>2123</v>
      </c>
      <c r="F41" s="3" t="s">
        <v>2027</v>
      </c>
      <c r="G41" s="4" t="s">
        <v>79</v>
      </c>
      <c r="H41" s="4" t="s">
        <v>1935</v>
      </c>
      <c r="I41" s="4" t="s">
        <v>70</v>
      </c>
      <c r="J41" s="4" t="s">
        <v>2124</v>
      </c>
      <c r="K41" s="4">
        <v>36885850</v>
      </c>
      <c r="L41" s="4" t="s">
        <v>63</v>
      </c>
      <c r="M41" s="4"/>
      <c r="N41" s="4" t="s">
        <v>70</v>
      </c>
      <c r="O41" s="4" t="s">
        <v>96</v>
      </c>
      <c r="P41" s="4" t="s">
        <v>85</v>
      </c>
      <c r="Q41" s="4"/>
      <c r="R41" s="4">
        <v>900224534</v>
      </c>
      <c r="S41" s="4" t="s">
        <v>148</v>
      </c>
      <c r="T41" s="4" t="s">
        <v>70</v>
      </c>
      <c r="U41" s="4" t="s">
        <v>2125</v>
      </c>
      <c r="V41" s="4" t="s">
        <v>100</v>
      </c>
      <c r="W41" s="4" t="s">
        <v>74</v>
      </c>
      <c r="X41" s="4"/>
      <c r="Y41" s="4"/>
      <c r="Z41" s="4" t="s">
        <v>70</v>
      </c>
      <c r="AA41" s="4" t="s">
        <v>70</v>
      </c>
      <c r="AB41" s="4" t="s">
        <v>70</v>
      </c>
      <c r="AC41" s="4" t="s">
        <v>110</v>
      </c>
      <c r="AD41" s="4">
        <v>52049845</v>
      </c>
      <c r="AE41" s="4"/>
      <c r="AF41" s="4" t="s">
        <v>70</v>
      </c>
      <c r="AG41" s="4" t="s">
        <v>70</v>
      </c>
      <c r="AH41" s="4" t="s">
        <v>2126</v>
      </c>
      <c r="AI41" s="4">
        <v>487</v>
      </c>
      <c r="AJ41" s="4" t="s">
        <v>75</v>
      </c>
      <c r="AK41" s="4">
        <v>0</v>
      </c>
      <c r="AL41" s="4" t="s">
        <v>76</v>
      </c>
      <c r="AM41" s="4">
        <v>0</v>
      </c>
      <c r="AN41" s="4">
        <v>0</v>
      </c>
      <c r="AO41" s="3" t="s">
        <v>2121</v>
      </c>
      <c r="AP41" s="3" t="s">
        <v>2127</v>
      </c>
      <c r="AQ41" s="3" t="s">
        <v>70</v>
      </c>
      <c r="AR41" s="4">
        <v>6.3</v>
      </c>
      <c r="AS41" s="4">
        <v>6.3</v>
      </c>
      <c r="AT41" s="4">
        <v>100</v>
      </c>
      <c r="AU41" s="4">
        <v>100</v>
      </c>
      <c r="AV41" s="4" t="s">
        <v>70</v>
      </c>
    </row>
    <row r="42" spans="1:48" x14ac:dyDescent="0.25">
      <c r="A42" s="1">
        <v>32</v>
      </c>
      <c r="B42" t="s">
        <v>2128</v>
      </c>
      <c r="C42" s="4" t="s">
        <v>78</v>
      </c>
      <c r="D42" s="4" t="s">
        <v>70</v>
      </c>
      <c r="E42" s="4" t="s">
        <v>2129</v>
      </c>
      <c r="F42" s="3" t="s">
        <v>2121</v>
      </c>
      <c r="G42" s="4" t="s">
        <v>79</v>
      </c>
      <c r="H42" s="4" t="s">
        <v>1935</v>
      </c>
      <c r="I42" s="4" t="s">
        <v>70</v>
      </c>
      <c r="J42" s="4" t="s">
        <v>2130</v>
      </c>
      <c r="K42" s="4">
        <v>72987000</v>
      </c>
      <c r="L42" s="4" t="s">
        <v>63</v>
      </c>
      <c r="M42" s="4"/>
      <c r="N42" s="4" t="s">
        <v>70</v>
      </c>
      <c r="O42" s="4" t="s">
        <v>96</v>
      </c>
      <c r="P42" s="4" t="s">
        <v>85</v>
      </c>
      <c r="Q42" s="4"/>
      <c r="R42" s="4">
        <v>900926016</v>
      </c>
      <c r="S42" s="4" t="s">
        <v>143</v>
      </c>
      <c r="T42" s="4" t="s">
        <v>70</v>
      </c>
      <c r="U42" s="4" t="s">
        <v>2131</v>
      </c>
      <c r="V42" s="4" t="s">
        <v>100</v>
      </c>
      <c r="W42" s="4" t="s">
        <v>74</v>
      </c>
      <c r="X42" s="4"/>
      <c r="Y42" s="4"/>
      <c r="Z42" s="4" t="s">
        <v>70</v>
      </c>
      <c r="AA42" s="4" t="s">
        <v>70</v>
      </c>
      <c r="AB42" s="4" t="s">
        <v>70</v>
      </c>
      <c r="AC42" s="4" t="s">
        <v>110</v>
      </c>
      <c r="AD42" s="4">
        <v>52426528</v>
      </c>
      <c r="AE42" s="4"/>
      <c r="AF42" s="4" t="s">
        <v>70</v>
      </c>
      <c r="AG42" s="4" t="s">
        <v>70</v>
      </c>
      <c r="AH42" s="4" t="s">
        <v>2132</v>
      </c>
      <c r="AI42" s="4">
        <v>229</v>
      </c>
      <c r="AJ42" s="4" t="s">
        <v>75</v>
      </c>
      <c r="AK42" s="4">
        <v>0</v>
      </c>
      <c r="AL42" s="4" t="s">
        <v>76</v>
      </c>
      <c r="AM42" s="4">
        <v>0</v>
      </c>
      <c r="AN42" s="4">
        <v>0</v>
      </c>
      <c r="AO42" s="3" t="s">
        <v>2115</v>
      </c>
      <c r="AP42" s="3" t="s">
        <v>1946</v>
      </c>
      <c r="AQ42" s="3" t="s">
        <v>70</v>
      </c>
      <c r="AR42" s="4">
        <v>100</v>
      </c>
      <c r="AS42" s="4">
        <v>14</v>
      </c>
      <c r="AT42" s="4">
        <v>14</v>
      </c>
      <c r="AU42" s="4">
        <v>14</v>
      </c>
      <c r="AV42" s="4" t="s">
        <v>70</v>
      </c>
    </row>
    <row r="43" spans="1:48" x14ac:dyDescent="0.25">
      <c r="A43" s="1">
        <v>33</v>
      </c>
      <c r="B43" t="s">
        <v>2133</v>
      </c>
      <c r="C43" s="4" t="s">
        <v>78</v>
      </c>
      <c r="D43" s="4" t="s">
        <v>70</v>
      </c>
      <c r="E43" s="4" t="s">
        <v>2134</v>
      </c>
      <c r="F43" s="3" t="s">
        <v>2135</v>
      </c>
      <c r="G43" s="4" t="s">
        <v>79</v>
      </c>
      <c r="H43" s="4" t="s">
        <v>2049</v>
      </c>
      <c r="I43" s="4" t="s">
        <v>70</v>
      </c>
      <c r="J43" s="4" t="s">
        <v>2136</v>
      </c>
      <c r="K43" s="4">
        <v>486234000</v>
      </c>
      <c r="L43" s="4" t="s">
        <v>78</v>
      </c>
      <c r="M43" s="4">
        <v>899999001</v>
      </c>
      <c r="N43" s="4" t="s">
        <v>143</v>
      </c>
      <c r="O43" s="4" t="s">
        <v>96</v>
      </c>
      <c r="P43" s="4" t="s">
        <v>85</v>
      </c>
      <c r="Q43" s="4"/>
      <c r="R43" s="4">
        <v>800015583</v>
      </c>
      <c r="S43" s="4" t="s">
        <v>95</v>
      </c>
      <c r="T43" s="4" t="s">
        <v>70</v>
      </c>
      <c r="U43" s="4" t="s">
        <v>2137</v>
      </c>
      <c r="V43" s="4" t="s">
        <v>100</v>
      </c>
      <c r="W43" s="4" t="s">
        <v>74</v>
      </c>
      <c r="X43" s="4"/>
      <c r="Y43" s="4"/>
      <c r="Z43" s="4" t="s">
        <v>70</v>
      </c>
      <c r="AA43" s="4" t="s">
        <v>70</v>
      </c>
      <c r="AB43" s="4" t="s">
        <v>70</v>
      </c>
      <c r="AC43" s="4" t="s">
        <v>110</v>
      </c>
      <c r="AD43" s="4">
        <v>19461665</v>
      </c>
      <c r="AE43" s="4"/>
      <c r="AF43" s="4" t="s">
        <v>70</v>
      </c>
      <c r="AG43" s="4" t="s">
        <v>70</v>
      </c>
      <c r="AH43" s="4" t="s">
        <v>2138</v>
      </c>
      <c r="AI43" s="4">
        <v>60</v>
      </c>
      <c r="AJ43" s="4" t="s">
        <v>75</v>
      </c>
      <c r="AK43" s="4">
        <v>0</v>
      </c>
      <c r="AL43" s="4" t="s">
        <v>76</v>
      </c>
      <c r="AM43" s="4">
        <v>0</v>
      </c>
      <c r="AN43" s="4">
        <v>0</v>
      </c>
      <c r="AO43" s="3" t="s">
        <v>2139</v>
      </c>
      <c r="AP43" s="3" t="s">
        <v>2140</v>
      </c>
      <c r="AQ43" s="3" t="s">
        <v>70</v>
      </c>
      <c r="AR43" s="4">
        <v>100</v>
      </c>
      <c r="AS43" s="4">
        <v>100</v>
      </c>
      <c r="AT43" s="4">
        <v>100</v>
      </c>
      <c r="AU43" s="4">
        <v>100</v>
      </c>
      <c r="AV43" s="4" t="s">
        <v>2141</v>
      </c>
    </row>
    <row r="44" spans="1:48" x14ac:dyDescent="0.25">
      <c r="A44" s="1">
        <v>34</v>
      </c>
      <c r="B44" t="s">
        <v>2142</v>
      </c>
      <c r="C44" s="4" t="s">
        <v>78</v>
      </c>
      <c r="D44" s="4" t="s">
        <v>70</v>
      </c>
      <c r="E44" s="4" t="s">
        <v>2143</v>
      </c>
      <c r="F44" s="3" t="s">
        <v>2144</v>
      </c>
      <c r="G44" s="4" t="s">
        <v>79</v>
      </c>
      <c r="H44" s="4" t="s">
        <v>1935</v>
      </c>
      <c r="I44" s="4" t="s">
        <v>70</v>
      </c>
      <c r="J44" s="4" t="s">
        <v>2145</v>
      </c>
      <c r="K44" s="4">
        <v>7140000</v>
      </c>
      <c r="L44" s="4" t="s">
        <v>63</v>
      </c>
      <c r="M44" s="4"/>
      <c r="N44" s="4" t="s">
        <v>70</v>
      </c>
      <c r="O44" s="4" t="s">
        <v>96</v>
      </c>
      <c r="P44" s="4" t="s">
        <v>85</v>
      </c>
      <c r="Q44" s="4"/>
      <c r="R44" s="4">
        <v>899999035</v>
      </c>
      <c r="S44" s="4" t="s">
        <v>143</v>
      </c>
      <c r="T44" s="4" t="s">
        <v>70</v>
      </c>
      <c r="U44" s="4" t="s">
        <v>2146</v>
      </c>
      <c r="V44" s="4" t="s">
        <v>100</v>
      </c>
      <c r="W44" s="4" t="s">
        <v>74</v>
      </c>
      <c r="X44" s="4"/>
      <c r="Y44" s="4"/>
      <c r="Z44" s="4" t="s">
        <v>70</v>
      </c>
      <c r="AA44" s="4" t="s">
        <v>70</v>
      </c>
      <c r="AB44" s="4" t="s">
        <v>70</v>
      </c>
      <c r="AC44" s="4" t="s">
        <v>110</v>
      </c>
      <c r="AD44" s="4">
        <v>25159004</v>
      </c>
      <c r="AE44" s="4"/>
      <c r="AF44" s="4" t="s">
        <v>70</v>
      </c>
      <c r="AG44" s="4" t="s">
        <v>70</v>
      </c>
      <c r="AH44" s="4" t="s">
        <v>2026</v>
      </c>
      <c r="AI44" s="4">
        <v>10</v>
      </c>
      <c r="AJ44" s="4" t="s">
        <v>75</v>
      </c>
      <c r="AK44" s="4">
        <v>0</v>
      </c>
      <c r="AL44" s="4" t="s">
        <v>76</v>
      </c>
      <c r="AM44" s="4">
        <v>0</v>
      </c>
      <c r="AN44" s="4">
        <v>0</v>
      </c>
      <c r="AO44" s="3" t="s">
        <v>2144</v>
      </c>
      <c r="AP44" s="3" t="s">
        <v>2147</v>
      </c>
      <c r="AQ44" s="3" t="s">
        <v>70</v>
      </c>
      <c r="AR44" s="4">
        <v>100</v>
      </c>
      <c r="AS44" s="4">
        <v>100</v>
      </c>
      <c r="AT44" s="4">
        <v>100</v>
      </c>
      <c r="AU44" s="4">
        <v>100</v>
      </c>
      <c r="AV44" s="4" t="s">
        <v>70</v>
      </c>
    </row>
    <row r="45" spans="1:48" x14ac:dyDescent="0.25">
      <c r="A45" s="1">
        <v>35</v>
      </c>
      <c r="B45" t="s">
        <v>2148</v>
      </c>
      <c r="C45" s="4" t="s">
        <v>78</v>
      </c>
      <c r="D45" s="4" t="s">
        <v>70</v>
      </c>
      <c r="E45" s="4" t="s">
        <v>2149</v>
      </c>
      <c r="F45" s="3" t="s">
        <v>2150</v>
      </c>
      <c r="G45" s="4" t="s">
        <v>79</v>
      </c>
      <c r="H45" s="4" t="s">
        <v>1935</v>
      </c>
      <c r="I45" s="4" t="s">
        <v>70</v>
      </c>
      <c r="J45" s="4" t="s">
        <v>2151</v>
      </c>
      <c r="K45" s="4">
        <v>2801260</v>
      </c>
      <c r="L45" s="4" t="s">
        <v>63</v>
      </c>
      <c r="M45" s="4"/>
      <c r="N45" s="4" t="s">
        <v>70</v>
      </c>
      <c r="O45" s="4" t="s">
        <v>96</v>
      </c>
      <c r="P45" s="4" t="s">
        <v>85</v>
      </c>
      <c r="Q45" s="4"/>
      <c r="R45" s="4">
        <v>860006812</v>
      </c>
      <c r="S45" s="4" t="s">
        <v>95</v>
      </c>
      <c r="T45" s="4" t="s">
        <v>70</v>
      </c>
      <c r="U45" s="4" t="s">
        <v>2152</v>
      </c>
      <c r="V45" s="4" t="s">
        <v>100</v>
      </c>
      <c r="W45" s="4" t="s">
        <v>74</v>
      </c>
      <c r="X45" s="4"/>
      <c r="Y45" s="4"/>
      <c r="Z45" s="4" t="s">
        <v>70</v>
      </c>
      <c r="AA45" s="4" t="s">
        <v>70</v>
      </c>
      <c r="AB45" s="4" t="s">
        <v>70</v>
      </c>
      <c r="AC45" s="4" t="s">
        <v>110</v>
      </c>
      <c r="AD45" s="4">
        <v>25159004</v>
      </c>
      <c r="AE45" s="4"/>
      <c r="AF45" s="4" t="s">
        <v>70</v>
      </c>
      <c r="AG45" s="4" t="s">
        <v>70</v>
      </c>
      <c r="AH45" s="4" t="s">
        <v>2026</v>
      </c>
      <c r="AI45" s="4">
        <v>7</v>
      </c>
      <c r="AJ45" s="4" t="s">
        <v>75</v>
      </c>
      <c r="AK45" s="4">
        <v>0</v>
      </c>
      <c r="AL45" s="4" t="s">
        <v>76</v>
      </c>
      <c r="AM45" s="4">
        <v>0</v>
      </c>
      <c r="AN45" s="4">
        <v>0</v>
      </c>
      <c r="AO45" s="3" t="s">
        <v>2150</v>
      </c>
      <c r="AP45" s="3" t="s">
        <v>2153</v>
      </c>
      <c r="AQ45" s="3" t="s">
        <v>70</v>
      </c>
      <c r="AR45" s="4">
        <v>100</v>
      </c>
      <c r="AS45" s="4">
        <v>100</v>
      </c>
      <c r="AT45" s="4">
        <v>100</v>
      </c>
      <c r="AU45" s="4">
        <v>100</v>
      </c>
      <c r="AV45" s="4" t="s">
        <v>70</v>
      </c>
    </row>
    <row r="46" spans="1:48" x14ac:dyDescent="0.25">
      <c r="A46" s="1">
        <v>36</v>
      </c>
      <c r="B46" t="s">
        <v>2154</v>
      </c>
      <c r="C46" s="4" t="s">
        <v>78</v>
      </c>
      <c r="D46" s="4" t="s">
        <v>70</v>
      </c>
      <c r="E46" s="4" t="s">
        <v>2155</v>
      </c>
      <c r="F46" s="3" t="s">
        <v>2156</v>
      </c>
      <c r="G46" s="4" t="s">
        <v>79</v>
      </c>
      <c r="H46" s="4" t="s">
        <v>1935</v>
      </c>
      <c r="I46" s="4" t="s">
        <v>70</v>
      </c>
      <c r="J46" s="4" t="s">
        <v>2157</v>
      </c>
      <c r="K46" s="4">
        <v>54345865</v>
      </c>
      <c r="L46" s="4" t="s">
        <v>63</v>
      </c>
      <c r="M46" s="4"/>
      <c r="N46" s="4" t="s">
        <v>70</v>
      </c>
      <c r="O46" s="4" t="s">
        <v>84</v>
      </c>
      <c r="P46" s="4" t="s">
        <v>110</v>
      </c>
      <c r="Q46" s="4">
        <v>52371287</v>
      </c>
      <c r="R46" s="4"/>
      <c r="S46" s="4" t="s">
        <v>70</v>
      </c>
      <c r="T46" s="4" t="s">
        <v>70</v>
      </c>
      <c r="U46" s="4" t="s">
        <v>2158</v>
      </c>
      <c r="V46" s="4" t="s">
        <v>100</v>
      </c>
      <c r="W46" s="4" t="s">
        <v>74</v>
      </c>
      <c r="X46" s="4"/>
      <c r="Y46" s="4"/>
      <c r="Z46" s="4" t="s">
        <v>70</v>
      </c>
      <c r="AA46" s="4" t="s">
        <v>70</v>
      </c>
      <c r="AB46" s="4" t="s">
        <v>70</v>
      </c>
      <c r="AC46" s="4" t="s">
        <v>110</v>
      </c>
      <c r="AD46" s="4">
        <v>25159004</v>
      </c>
      <c r="AE46" s="4"/>
      <c r="AF46" s="4" t="s">
        <v>70</v>
      </c>
      <c r="AG46" s="4" t="s">
        <v>70</v>
      </c>
      <c r="AH46" s="4" t="s">
        <v>2026</v>
      </c>
      <c r="AI46" s="4">
        <v>212</v>
      </c>
      <c r="AJ46" s="4" t="s">
        <v>75</v>
      </c>
      <c r="AK46" s="4">
        <v>0</v>
      </c>
      <c r="AL46" s="4" t="s">
        <v>76</v>
      </c>
      <c r="AM46" s="4">
        <v>0</v>
      </c>
      <c r="AN46" s="4">
        <v>0</v>
      </c>
      <c r="AO46" s="3" t="s">
        <v>2156</v>
      </c>
      <c r="AP46" s="3" t="s">
        <v>1946</v>
      </c>
      <c r="AQ46" s="3" t="s">
        <v>70</v>
      </c>
      <c r="AR46" s="4">
        <v>14.2</v>
      </c>
      <c r="AS46" s="4">
        <v>14.2</v>
      </c>
      <c r="AT46" s="4">
        <v>11.9</v>
      </c>
      <c r="AU46" s="4">
        <v>11.4</v>
      </c>
      <c r="AV46" s="4" t="s">
        <v>70</v>
      </c>
    </row>
    <row r="47" spans="1:48" x14ac:dyDescent="0.25">
      <c r="A47" s="1">
        <v>37</v>
      </c>
      <c r="B47" t="s">
        <v>2159</v>
      </c>
      <c r="C47" s="4" t="s">
        <v>78</v>
      </c>
      <c r="D47" s="4" t="s">
        <v>70</v>
      </c>
      <c r="E47" s="4" t="s">
        <v>2160</v>
      </c>
      <c r="F47" s="3" t="s">
        <v>2161</v>
      </c>
      <c r="G47" s="4" t="s">
        <v>79</v>
      </c>
      <c r="H47" s="4" t="s">
        <v>2049</v>
      </c>
      <c r="I47" s="4" t="s">
        <v>70</v>
      </c>
      <c r="J47" s="4" t="s">
        <v>2162</v>
      </c>
      <c r="K47" s="4">
        <v>10349549</v>
      </c>
      <c r="L47" s="4" t="s">
        <v>63</v>
      </c>
      <c r="M47" s="4"/>
      <c r="N47" s="4" t="s">
        <v>70</v>
      </c>
      <c r="O47" s="4" t="s">
        <v>96</v>
      </c>
      <c r="P47" s="4" t="s">
        <v>85</v>
      </c>
      <c r="Q47" s="4"/>
      <c r="R47" s="4">
        <v>900180126</v>
      </c>
      <c r="S47" s="4" t="s">
        <v>133</v>
      </c>
      <c r="T47" s="4" t="s">
        <v>70</v>
      </c>
      <c r="U47" s="4" t="s">
        <v>2163</v>
      </c>
      <c r="V47" s="4" t="s">
        <v>100</v>
      </c>
      <c r="W47" s="4" t="s">
        <v>74</v>
      </c>
      <c r="X47" s="4"/>
      <c r="Y47" s="4"/>
      <c r="Z47" s="4" t="s">
        <v>70</v>
      </c>
      <c r="AA47" s="4" t="s">
        <v>70</v>
      </c>
      <c r="AB47" s="4" t="s">
        <v>70</v>
      </c>
      <c r="AC47" s="4" t="s">
        <v>110</v>
      </c>
      <c r="AD47" s="4">
        <v>80245871</v>
      </c>
      <c r="AE47" s="4"/>
      <c r="AF47" s="4" t="s">
        <v>70</v>
      </c>
      <c r="AG47" s="4" t="s">
        <v>70</v>
      </c>
      <c r="AH47" s="4" t="s">
        <v>2164</v>
      </c>
      <c r="AI47" s="4">
        <v>364</v>
      </c>
      <c r="AJ47" s="4" t="s">
        <v>75</v>
      </c>
      <c r="AK47" s="4">
        <v>0</v>
      </c>
      <c r="AL47" s="4" t="s">
        <v>76</v>
      </c>
      <c r="AM47" s="4">
        <v>0</v>
      </c>
      <c r="AN47" s="4">
        <v>0</v>
      </c>
      <c r="AO47" s="3" t="s">
        <v>2161</v>
      </c>
      <c r="AP47" s="3" t="s">
        <v>2165</v>
      </c>
      <c r="AQ47" s="3" t="s">
        <v>70</v>
      </c>
      <c r="AR47" s="4">
        <v>100</v>
      </c>
      <c r="AS47" s="4">
        <v>100</v>
      </c>
      <c r="AT47" s="4">
        <v>0</v>
      </c>
      <c r="AU47" s="4">
        <v>0</v>
      </c>
      <c r="AV47" s="4" t="s">
        <v>70</v>
      </c>
    </row>
    <row r="48" spans="1:48" x14ac:dyDescent="0.25">
      <c r="A48" s="1">
        <v>38</v>
      </c>
      <c r="B48" t="s">
        <v>2166</v>
      </c>
      <c r="C48" s="4" t="s">
        <v>78</v>
      </c>
      <c r="D48" s="4" t="s">
        <v>70</v>
      </c>
      <c r="E48" s="4" t="s">
        <v>2167</v>
      </c>
      <c r="F48" s="3" t="s">
        <v>2161</v>
      </c>
      <c r="G48" s="4" t="s">
        <v>79</v>
      </c>
      <c r="H48" s="4" t="s">
        <v>1935</v>
      </c>
      <c r="I48" s="4" t="s">
        <v>70</v>
      </c>
      <c r="J48" s="4" t="s">
        <v>2168</v>
      </c>
      <c r="K48" s="4">
        <v>29394190</v>
      </c>
      <c r="L48" s="4" t="s">
        <v>63</v>
      </c>
      <c r="M48" s="4"/>
      <c r="N48" s="4" t="s">
        <v>70</v>
      </c>
      <c r="O48" s="4" t="s">
        <v>96</v>
      </c>
      <c r="P48" s="4" t="s">
        <v>85</v>
      </c>
      <c r="Q48" s="4"/>
      <c r="R48" s="4">
        <v>830084433</v>
      </c>
      <c r="S48" s="4" t="s">
        <v>143</v>
      </c>
      <c r="T48" s="4" t="s">
        <v>70</v>
      </c>
      <c r="U48" s="4" t="s">
        <v>2169</v>
      </c>
      <c r="V48" s="4" t="s">
        <v>100</v>
      </c>
      <c r="W48" s="4" t="s">
        <v>74</v>
      </c>
      <c r="X48" s="4"/>
      <c r="Y48" s="4"/>
      <c r="Z48" s="4" t="s">
        <v>70</v>
      </c>
      <c r="AA48" s="4" t="s">
        <v>70</v>
      </c>
      <c r="AB48" s="4" t="s">
        <v>70</v>
      </c>
      <c r="AC48" s="4" t="s">
        <v>110</v>
      </c>
      <c r="AD48" s="4">
        <v>80269115</v>
      </c>
      <c r="AE48" s="4"/>
      <c r="AF48" s="4" t="s">
        <v>70</v>
      </c>
      <c r="AG48" s="4" t="s">
        <v>70</v>
      </c>
      <c r="AH48" s="4" t="s">
        <v>1945</v>
      </c>
      <c r="AI48" s="4">
        <v>364</v>
      </c>
      <c r="AJ48" s="4" t="s">
        <v>75</v>
      </c>
      <c r="AK48" s="4">
        <v>0</v>
      </c>
      <c r="AL48" s="4" t="s">
        <v>76</v>
      </c>
      <c r="AM48" s="4">
        <v>0</v>
      </c>
      <c r="AN48" s="4">
        <v>0</v>
      </c>
      <c r="AO48" s="3" t="s">
        <v>2170</v>
      </c>
      <c r="AP48" s="3" t="s">
        <v>2171</v>
      </c>
      <c r="AQ48" s="3" t="s">
        <v>70</v>
      </c>
      <c r="AR48" s="4">
        <v>100</v>
      </c>
      <c r="AS48" s="4">
        <v>100</v>
      </c>
      <c r="AT48" s="4">
        <v>0</v>
      </c>
      <c r="AU48" s="4">
        <v>0</v>
      </c>
      <c r="AV48" s="4" t="s">
        <v>70</v>
      </c>
    </row>
    <row r="49" spans="1:48" x14ac:dyDescent="0.25">
      <c r="A49" s="1">
        <v>39</v>
      </c>
      <c r="B49" t="s">
        <v>2172</v>
      </c>
      <c r="C49" s="4" t="s">
        <v>78</v>
      </c>
      <c r="D49" s="4" t="s">
        <v>70</v>
      </c>
      <c r="E49" s="4" t="s">
        <v>2173</v>
      </c>
      <c r="F49" s="3" t="s">
        <v>2170</v>
      </c>
      <c r="G49" s="4" t="s">
        <v>79</v>
      </c>
      <c r="H49" s="4" t="s">
        <v>2174</v>
      </c>
      <c r="I49" s="4" t="s">
        <v>2175</v>
      </c>
      <c r="J49" s="4" t="s">
        <v>2176</v>
      </c>
      <c r="K49" s="4">
        <v>30404306</v>
      </c>
      <c r="L49" s="4" t="s">
        <v>63</v>
      </c>
      <c r="M49" s="4"/>
      <c r="N49" s="4" t="s">
        <v>70</v>
      </c>
      <c r="O49" s="4" t="s">
        <v>96</v>
      </c>
      <c r="P49" s="4" t="s">
        <v>85</v>
      </c>
      <c r="Q49" s="4"/>
      <c r="R49" s="4">
        <v>900416994</v>
      </c>
      <c r="S49" s="4" t="s">
        <v>143</v>
      </c>
      <c r="T49" s="4" t="s">
        <v>70</v>
      </c>
      <c r="U49" s="4" t="s">
        <v>2177</v>
      </c>
      <c r="V49" s="4" t="s">
        <v>100</v>
      </c>
      <c r="W49" s="4" t="s">
        <v>74</v>
      </c>
      <c r="X49" s="4"/>
      <c r="Y49" s="4"/>
      <c r="Z49" s="4" t="s">
        <v>70</v>
      </c>
      <c r="AA49" s="4" t="s">
        <v>70</v>
      </c>
      <c r="AB49" s="4" t="s">
        <v>70</v>
      </c>
      <c r="AC49" s="4" t="s">
        <v>110</v>
      </c>
      <c r="AD49" s="4">
        <v>79949836</v>
      </c>
      <c r="AE49" s="4"/>
      <c r="AF49" s="4" t="s">
        <v>70</v>
      </c>
      <c r="AG49" s="4" t="s">
        <v>70</v>
      </c>
      <c r="AH49" s="4" t="s">
        <v>1952</v>
      </c>
      <c r="AI49" s="4">
        <v>30</v>
      </c>
      <c r="AJ49" s="4" t="s">
        <v>75</v>
      </c>
      <c r="AK49" s="4">
        <v>0</v>
      </c>
      <c r="AL49" s="4" t="s">
        <v>76</v>
      </c>
      <c r="AM49" s="4">
        <v>0</v>
      </c>
      <c r="AN49" s="4">
        <v>0</v>
      </c>
      <c r="AO49" s="3" t="s">
        <v>2178</v>
      </c>
      <c r="AP49" s="3" t="s">
        <v>2179</v>
      </c>
      <c r="AQ49" s="3" t="s">
        <v>70</v>
      </c>
      <c r="AR49" s="4">
        <v>5</v>
      </c>
      <c r="AS49" s="4">
        <v>0</v>
      </c>
      <c r="AT49" s="4">
        <v>0</v>
      </c>
      <c r="AU49" s="4">
        <v>0</v>
      </c>
      <c r="AV49" s="4" t="s">
        <v>70</v>
      </c>
    </row>
    <row r="50" spans="1:48" x14ac:dyDescent="0.25">
      <c r="A50" s="1">
        <v>40</v>
      </c>
      <c r="B50" t="s">
        <v>2180</v>
      </c>
      <c r="C50" s="4" t="s">
        <v>78</v>
      </c>
      <c r="D50" s="4" t="s">
        <v>70</v>
      </c>
      <c r="E50" s="4" t="s">
        <v>2181</v>
      </c>
      <c r="F50" s="3" t="s">
        <v>2182</v>
      </c>
      <c r="G50" s="4" t="s">
        <v>79</v>
      </c>
      <c r="H50" s="4" t="s">
        <v>1935</v>
      </c>
      <c r="I50" s="4" t="s">
        <v>70</v>
      </c>
      <c r="J50" s="4" t="s">
        <v>2183</v>
      </c>
      <c r="K50" s="4">
        <v>9793700</v>
      </c>
      <c r="L50" s="4" t="s">
        <v>63</v>
      </c>
      <c r="M50" s="4"/>
      <c r="N50" s="4" t="s">
        <v>70</v>
      </c>
      <c r="O50" s="4" t="s">
        <v>96</v>
      </c>
      <c r="P50" s="4" t="s">
        <v>85</v>
      </c>
      <c r="Q50" s="4"/>
      <c r="R50" s="4">
        <v>860012336</v>
      </c>
      <c r="S50" s="4" t="s">
        <v>95</v>
      </c>
      <c r="T50" s="4" t="s">
        <v>70</v>
      </c>
      <c r="U50" s="4" t="s">
        <v>2184</v>
      </c>
      <c r="V50" s="4" t="s">
        <v>100</v>
      </c>
      <c r="W50" s="4" t="s">
        <v>74</v>
      </c>
      <c r="X50" s="4"/>
      <c r="Y50" s="4"/>
      <c r="Z50" s="4" t="s">
        <v>70</v>
      </c>
      <c r="AA50" s="4" t="s">
        <v>70</v>
      </c>
      <c r="AB50" s="4" t="s">
        <v>70</v>
      </c>
      <c r="AC50" s="4" t="s">
        <v>110</v>
      </c>
      <c r="AD50" s="4">
        <v>63493908</v>
      </c>
      <c r="AE50" s="4"/>
      <c r="AF50" s="4" t="s">
        <v>70</v>
      </c>
      <c r="AG50" s="4" t="s">
        <v>70</v>
      </c>
      <c r="AH50" s="4" t="s">
        <v>2185</v>
      </c>
      <c r="AI50" s="4">
        <v>122</v>
      </c>
      <c r="AJ50" s="4" t="s">
        <v>75</v>
      </c>
      <c r="AK50" s="4">
        <v>0</v>
      </c>
      <c r="AL50" s="4" t="s">
        <v>76</v>
      </c>
      <c r="AM50" s="4">
        <v>0</v>
      </c>
      <c r="AN50" s="4">
        <v>0</v>
      </c>
      <c r="AO50" s="3" t="s">
        <v>2186</v>
      </c>
      <c r="AP50" s="3" t="s">
        <v>2187</v>
      </c>
      <c r="AQ50" s="3" t="s">
        <v>70</v>
      </c>
      <c r="AR50" s="4">
        <v>0</v>
      </c>
      <c r="AS50" s="4">
        <v>0</v>
      </c>
      <c r="AT50" s="4">
        <v>0</v>
      </c>
      <c r="AU50" s="4">
        <v>0</v>
      </c>
      <c r="AV50" s="4" t="s">
        <v>2188</v>
      </c>
    </row>
    <row r="51" spans="1:48" x14ac:dyDescent="0.25">
      <c r="A51" s="1">
        <v>41</v>
      </c>
      <c r="B51" t="s">
        <v>2189</v>
      </c>
      <c r="C51" s="4" t="s">
        <v>78</v>
      </c>
      <c r="D51" s="4" t="s">
        <v>70</v>
      </c>
      <c r="E51" s="4" t="s">
        <v>2190</v>
      </c>
      <c r="F51" s="3" t="s">
        <v>2182</v>
      </c>
      <c r="G51" s="4" t="s">
        <v>79</v>
      </c>
      <c r="H51" s="4" t="s">
        <v>2174</v>
      </c>
      <c r="I51" s="4" t="s">
        <v>2191</v>
      </c>
      <c r="J51" s="4" t="s">
        <v>2192</v>
      </c>
      <c r="K51" s="4">
        <v>0</v>
      </c>
      <c r="L51" s="4" t="s">
        <v>63</v>
      </c>
      <c r="M51" s="4"/>
      <c r="N51" s="4" t="s">
        <v>70</v>
      </c>
      <c r="O51" s="4" t="s">
        <v>96</v>
      </c>
      <c r="P51" s="4" t="s">
        <v>85</v>
      </c>
      <c r="Q51" s="4"/>
      <c r="R51" s="4">
        <v>800141621</v>
      </c>
      <c r="S51" s="4" t="s">
        <v>83</v>
      </c>
      <c r="T51" s="4" t="s">
        <v>70</v>
      </c>
      <c r="U51" s="4" t="s">
        <v>2193</v>
      </c>
      <c r="V51" s="4" t="s">
        <v>100</v>
      </c>
      <c r="W51" s="4" t="s">
        <v>74</v>
      </c>
      <c r="X51" s="4"/>
      <c r="Y51" s="4"/>
      <c r="Z51" s="4" t="s">
        <v>70</v>
      </c>
      <c r="AA51" s="4" t="s">
        <v>70</v>
      </c>
      <c r="AB51" s="4" t="s">
        <v>70</v>
      </c>
      <c r="AC51" s="4" t="s">
        <v>110</v>
      </c>
      <c r="AD51" s="4">
        <v>35467233</v>
      </c>
      <c r="AE51" s="4"/>
      <c r="AF51" s="4" t="s">
        <v>70</v>
      </c>
      <c r="AG51" s="4" t="s">
        <v>70</v>
      </c>
      <c r="AH51" s="4" t="s">
        <v>2194</v>
      </c>
      <c r="AI51" s="4">
        <v>0</v>
      </c>
      <c r="AJ51" s="4" t="s">
        <v>75</v>
      </c>
      <c r="AK51" s="4">
        <v>0</v>
      </c>
      <c r="AL51" s="4" t="s">
        <v>76</v>
      </c>
      <c r="AM51" s="4">
        <v>0</v>
      </c>
      <c r="AN51" s="4">
        <v>0</v>
      </c>
      <c r="AO51" s="3" t="s">
        <v>70</v>
      </c>
      <c r="AP51" s="3" t="s">
        <v>70</v>
      </c>
      <c r="AQ51" s="3" t="s">
        <v>70</v>
      </c>
      <c r="AR51" s="4">
        <v>0</v>
      </c>
      <c r="AS51" s="4">
        <v>0</v>
      </c>
      <c r="AT51" s="4">
        <v>0</v>
      </c>
      <c r="AU51" s="4">
        <v>0</v>
      </c>
      <c r="AV51" s="4" t="s">
        <v>2195</v>
      </c>
    </row>
    <row r="52" spans="1:48" x14ac:dyDescent="0.25">
      <c r="A52" s="1">
        <v>42</v>
      </c>
      <c r="B52" t="s">
        <v>2196</v>
      </c>
      <c r="C52" s="4" t="s">
        <v>78</v>
      </c>
      <c r="D52" s="4" t="s">
        <v>70</v>
      </c>
      <c r="E52" s="4" t="s">
        <v>2197</v>
      </c>
      <c r="F52" s="3" t="s">
        <v>2198</v>
      </c>
      <c r="G52" s="4" t="s">
        <v>79</v>
      </c>
      <c r="H52" s="4" t="s">
        <v>1935</v>
      </c>
      <c r="I52" s="4" t="s">
        <v>70</v>
      </c>
      <c r="J52" s="4" t="s">
        <v>2199</v>
      </c>
      <c r="K52" s="4">
        <v>26500000</v>
      </c>
      <c r="L52" s="4" t="s">
        <v>63</v>
      </c>
      <c r="M52" s="4"/>
      <c r="N52" s="4" t="s">
        <v>70</v>
      </c>
      <c r="O52" s="4" t="s">
        <v>96</v>
      </c>
      <c r="P52" s="4" t="s">
        <v>85</v>
      </c>
      <c r="Q52" s="4"/>
      <c r="R52" s="4">
        <v>860519235</v>
      </c>
      <c r="S52" s="4" t="s">
        <v>119</v>
      </c>
      <c r="T52" s="4" t="s">
        <v>70</v>
      </c>
      <c r="U52" s="4" t="s">
        <v>2200</v>
      </c>
      <c r="V52" s="4" t="s">
        <v>100</v>
      </c>
      <c r="W52" s="4" t="s">
        <v>74</v>
      </c>
      <c r="X52" s="4"/>
      <c r="Y52" s="4"/>
      <c r="Z52" s="4" t="s">
        <v>70</v>
      </c>
      <c r="AA52" s="4" t="s">
        <v>70</v>
      </c>
      <c r="AB52" s="4" t="s">
        <v>70</v>
      </c>
      <c r="AC52" s="4" t="s">
        <v>110</v>
      </c>
      <c r="AD52" s="4">
        <v>79949836</v>
      </c>
      <c r="AE52" s="4"/>
      <c r="AF52" s="4" t="s">
        <v>70</v>
      </c>
      <c r="AG52" s="4" t="s">
        <v>70</v>
      </c>
      <c r="AH52" s="4" t="s">
        <v>1952</v>
      </c>
      <c r="AI52" s="4">
        <v>193</v>
      </c>
      <c r="AJ52" s="4" t="s">
        <v>75</v>
      </c>
      <c r="AK52" s="4">
        <v>0</v>
      </c>
      <c r="AL52" s="4" t="s">
        <v>76</v>
      </c>
      <c r="AM52" s="4">
        <v>0</v>
      </c>
      <c r="AN52" s="4">
        <v>0</v>
      </c>
      <c r="AO52" s="3" t="s">
        <v>2201</v>
      </c>
      <c r="AP52" s="3" t="s">
        <v>1954</v>
      </c>
      <c r="AQ52" s="3" t="s">
        <v>70</v>
      </c>
      <c r="AR52" s="4">
        <v>5</v>
      </c>
      <c r="AS52" s="4">
        <v>5</v>
      </c>
      <c r="AT52" s="4">
        <v>0</v>
      </c>
      <c r="AU52" s="4">
        <v>0</v>
      </c>
      <c r="AV52" s="4" t="s">
        <v>1955</v>
      </c>
    </row>
    <row r="53" spans="1:48" x14ac:dyDescent="0.25">
      <c r="A53" s="1">
        <v>43</v>
      </c>
      <c r="B53" t="s">
        <v>2202</v>
      </c>
      <c r="C53" s="4" t="s">
        <v>78</v>
      </c>
      <c r="D53" s="4" t="s">
        <v>70</v>
      </c>
      <c r="E53" s="4" t="s">
        <v>2203</v>
      </c>
      <c r="F53" s="3" t="s">
        <v>2198</v>
      </c>
      <c r="G53" s="4" t="s">
        <v>79</v>
      </c>
      <c r="H53" s="4" t="s">
        <v>1935</v>
      </c>
      <c r="I53" s="4" t="s">
        <v>70</v>
      </c>
      <c r="J53" s="4" t="s">
        <v>2204</v>
      </c>
      <c r="K53" s="4">
        <v>26400000</v>
      </c>
      <c r="L53" s="4" t="s">
        <v>63</v>
      </c>
      <c r="M53" s="4"/>
      <c r="N53" s="4" t="s">
        <v>70</v>
      </c>
      <c r="O53" s="4" t="s">
        <v>84</v>
      </c>
      <c r="P53" s="4" t="s">
        <v>110</v>
      </c>
      <c r="Q53" s="4">
        <v>1090174362</v>
      </c>
      <c r="R53" s="4"/>
      <c r="S53" s="4" t="s">
        <v>70</v>
      </c>
      <c r="T53" s="4" t="s">
        <v>70</v>
      </c>
      <c r="U53" s="4" t="s">
        <v>2205</v>
      </c>
      <c r="V53" s="4" t="s">
        <v>100</v>
      </c>
      <c r="W53" s="4" t="s">
        <v>74</v>
      </c>
      <c r="X53" s="4"/>
      <c r="Y53" s="4"/>
      <c r="Z53" s="4" t="s">
        <v>70</v>
      </c>
      <c r="AA53" s="4" t="s">
        <v>70</v>
      </c>
      <c r="AB53" s="4" t="s">
        <v>70</v>
      </c>
      <c r="AC53" s="4" t="s">
        <v>110</v>
      </c>
      <c r="AD53" s="4">
        <v>79273497</v>
      </c>
      <c r="AE53" s="4"/>
      <c r="AF53" s="4" t="s">
        <v>70</v>
      </c>
      <c r="AG53" s="4" t="s">
        <v>70</v>
      </c>
      <c r="AH53" s="4" t="s">
        <v>1938</v>
      </c>
      <c r="AI53" s="4">
        <v>192</v>
      </c>
      <c r="AJ53" s="4" t="s">
        <v>75</v>
      </c>
      <c r="AK53" s="4">
        <v>0</v>
      </c>
      <c r="AL53" s="4" t="s">
        <v>76</v>
      </c>
      <c r="AM53" s="4">
        <v>0</v>
      </c>
      <c r="AN53" s="4">
        <v>0</v>
      </c>
      <c r="AO53" s="3" t="s">
        <v>2206</v>
      </c>
      <c r="AP53" s="3" t="s">
        <v>2207</v>
      </c>
      <c r="AQ53" s="3" t="s">
        <v>70</v>
      </c>
      <c r="AR53" s="4">
        <v>17</v>
      </c>
      <c r="AS53" s="4">
        <v>17</v>
      </c>
      <c r="AT53" s="4">
        <v>17</v>
      </c>
      <c r="AU53" s="4">
        <v>17</v>
      </c>
      <c r="AV53" s="4" t="s">
        <v>70</v>
      </c>
    </row>
    <row r="54" spans="1:48" x14ac:dyDescent="0.25">
      <c r="A54" s="1">
        <v>44</v>
      </c>
      <c r="B54" t="s">
        <v>2208</v>
      </c>
      <c r="C54" s="4" t="s">
        <v>78</v>
      </c>
      <c r="D54" s="4" t="s">
        <v>70</v>
      </c>
      <c r="E54" s="4" t="s">
        <v>2209</v>
      </c>
      <c r="F54" s="3" t="s">
        <v>2210</v>
      </c>
      <c r="G54" s="4" t="s">
        <v>79</v>
      </c>
      <c r="H54" s="4" t="s">
        <v>1935</v>
      </c>
      <c r="I54" s="4" t="s">
        <v>70</v>
      </c>
      <c r="J54" s="4" t="s">
        <v>2211</v>
      </c>
      <c r="K54" s="4">
        <v>9830000</v>
      </c>
      <c r="L54" s="4" t="s">
        <v>63</v>
      </c>
      <c r="M54" s="4"/>
      <c r="N54" s="4" t="s">
        <v>70</v>
      </c>
      <c r="O54" s="4" t="s">
        <v>96</v>
      </c>
      <c r="P54" s="4" t="s">
        <v>85</v>
      </c>
      <c r="Q54" s="4"/>
      <c r="R54" s="4">
        <v>79315454</v>
      </c>
      <c r="S54" s="4" t="s">
        <v>83</v>
      </c>
      <c r="T54" s="4" t="s">
        <v>70</v>
      </c>
      <c r="U54" s="4" t="s">
        <v>2212</v>
      </c>
      <c r="V54" s="4" t="s">
        <v>100</v>
      </c>
      <c r="W54" s="4" t="s">
        <v>74</v>
      </c>
      <c r="X54" s="4"/>
      <c r="Y54" s="4"/>
      <c r="Z54" s="4" t="s">
        <v>70</v>
      </c>
      <c r="AA54" s="4" t="s">
        <v>70</v>
      </c>
      <c r="AB54" s="4" t="s">
        <v>70</v>
      </c>
      <c r="AC54" s="4" t="s">
        <v>110</v>
      </c>
      <c r="AD54" s="4">
        <v>79949836</v>
      </c>
      <c r="AE54" s="4"/>
      <c r="AF54" s="4" t="s">
        <v>70</v>
      </c>
      <c r="AG54" s="4" t="s">
        <v>70</v>
      </c>
      <c r="AH54" s="4" t="s">
        <v>1952</v>
      </c>
      <c r="AI54" s="4">
        <v>20</v>
      </c>
      <c r="AJ54" s="4" t="s">
        <v>75</v>
      </c>
      <c r="AK54" s="4">
        <v>0</v>
      </c>
      <c r="AL54" s="4" t="s">
        <v>76</v>
      </c>
      <c r="AM54" s="4">
        <v>0</v>
      </c>
      <c r="AN54" s="4">
        <v>0</v>
      </c>
      <c r="AO54" s="3" t="s">
        <v>2213</v>
      </c>
      <c r="AP54" s="3" t="s">
        <v>2214</v>
      </c>
      <c r="AQ54" s="3" t="s">
        <v>70</v>
      </c>
      <c r="AR54" s="4">
        <v>100</v>
      </c>
      <c r="AS54" s="4">
        <v>100</v>
      </c>
      <c r="AT54" s="4">
        <v>100</v>
      </c>
      <c r="AU54" s="4">
        <v>100</v>
      </c>
      <c r="AV54" s="4" t="s">
        <v>70</v>
      </c>
    </row>
    <row r="55" spans="1:48" x14ac:dyDescent="0.25">
      <c r="A55" s="1">
        <v>45</v>
      </c>
      <c r="B55" t="s">
        <v>2215</v>
      </c>
      <c r="C55" s="4" t="s">
        <v>78</v>
      </c>
      <c r="D55" s="4" t="s">
        <v>70</v>
      </c>
      <c r="E55" s="4" t="s">
        <v>2216</v>
      </c>
      <c r="F55" s="3" t="s">
        <v>2217</v>
      </c>
      <c r="G55" s="4" t="s">
        <v>79</v>
      </c>
      <c r="H55" s="4" t="s">
        <v>1935</v>
      </c>
      <c r="I55" s="4" t="s">
        <v>70</v>
      </c>
      <c r="J55" s="4" t="s">
        <v>2218</v>
      </c>
      <c r="K55" s="4">
        <v>12006878386</v>
      </c>
      <c r="L55" s="4" t="s">
        <v>63</v>
      </c>
      <c r="M55" s="4"/>
      <c r="N55" s="4" t="s">
        <v>70</v>
      </c>
      <c r="O55" s="4" t="s">
        <v>96</v>
      </c>
      <c r="P55" s="4" t="s">
        <v>85</v>
      </c>
      <c r="Q55" s="4"/>
      <c r="R55" s="4">
        <v>830022818</v>
      </c>
      <c r="S55" s="4" t="s">
        <v>119</v>
      </c>
      <c r="T55" s="4" t="s">
        <v>70</v>
      </c>
      <c r="U55" s="4" t="s">
        <v>2219</v>
      </c>
      <c r="V55" s="4" t="s">
        <v>100</v>
      </c>
      <c r="W55" s="4" t="s">
        <v>74</v>
      </c>
      <c r="X55" s="4"/>
      <c r="Y55" s="4"/>
      <c r="Z55" s="4" t="s">
        <v>70</v>
      </c>
      <c r="AA55" s="4" t="s">
        <v>70</v>
      </c>
      <c r="AB55" s="4" t="s">
        <v>70</v>
      </c>
      <c r="AC55" s="4" t="s">
        <v>110</v>
      </c>
      <c r="AD55" s="4">
        <v>80269115</v>
      </c>
      <c r="AE55" s="4"/>
      <c r="AF55" s="4" t="s">
        <v>70</v>
      </c>
      <c r="AG55" s="4" t="s">
        <v>70</v>
      </c>
      <c r="AH55" s="4" t="s">
        <v>2220</v>
      </c>
      <c r="AI55" s="4">
        <v>729</v>
      </c>
      <c r="AJ55" s="4" t="s">
        <v>75</v>
      </c>
      <c r="AK55" s="4">
        <v>0</v>
      </c>
      <c r="AL55" s="4" t="s">
        <v>76</v>
      </c>
      <c r="AM55" s="4">
        <v>0</v>
      </c>
      <c r="AN55" s="4">
        <v>0</v>
      </c>
      <c r="AO55" s="3" t="s">
        <v>2213</v>
      </c>
      <c r="AP55" s="3" t="s">
        <v>2221</v>
      </c>
      <c r="AQ55" s="3" t="s">
        <v>70</v>
      </c>
      <c r="AR55" s="4">
        <v>0</v>
      </c>
      <c r="AS55" s="4">
        <v>0</v>
      </c>
      <c r="AT55" s="4">
        <v>0</v>
      </c>
      <c r="AU55" s="4">
        <v>0</v>
      </c>
      <c r="AV55" s="4" t="s">
        <v>2222</v>
      </c>
    </row>
    <row r="56" spans="1:48" x14ac:dyDescent="0.25">
      <c r="A56" s="1">
        <v>46</v>
      </c>
      <c r="B56" t="s">
        <v>2223</v>
      </c>
      <c r="C56" s="4" t="s">
        <v>78</v>
      </c>
      <c r="D56" s="4" t="s">
        <v>70</v>
      </c>
      <c r="E56" s="4" t="s">
        <v>2224</v>
      </c>
      <c r="F56" s="3" t="s">
        <v>2213</v>
      </c>
      <c r="G56" s="4" t="s">
        <v>79</v>
      </c>
      <c r="H56" s="4" t="s">
        <v>1935</v>
      </c>
      <c r="I56" s="4" t="s">
        <v>70</v>
      </c>
      <c r="J56" s="4" t="s">
        <v>2225</v>
      </c>
      <c r="K56" s="4">
        <v>28000000</v>
      </c>
      <c r="L56" s="4" t="s">
        <v>63</v>
      </c>
      <c r="M56" s="4"/>
      <c r="N56" s="4" t="s">
        <v>70</v>
      </c>
      <c r="O56" s="4" t="s">
        <v>84</v>
      </c>
      <c r="P56" s="4" t="s">
        <v>110</v>
      </c>
      <c r="Q56" s="4">
        <v>39648147</v>
      </c>
      <c r="R56" s="4"/>
      <c r="S56" s="4" t="s">
        <v>70</v>
      </c>
      <c r="T56" s="4" t="s">
        <v>70</v>
      </c>
      <c r="U56" s="4" t="s">
        <v>2226</v>
      </c>
      <c r="V56" s="4" t="s">
        <v>100</v>
      </c>
      <c r="W56" s="4" t="s">
        <v>74</v>
      </c>
      <c r="X56" s="4"/>
      <c r="Y56" s="4"/>
      <c r="Z56" s="4" t="s">
        <v>70</v>
      </c>
      <c r="AA56" s="4" t="s">
        <v>70</v>
      </c>
      <c r="AB56" s="4" t="s">
        <v>70</v>
      </c>
      <c r="AC56" s="4" t="s">
        <v>110</v>
      </c>
      <c r="AD56" s="4">
        <v>52275478</v>
      </c>
      <c r="AE56" s="4"/>
      <c r="AF56" s="4" t="s">
        <v>70</v>
      </c>
      <c r="AG56" s="4" t="s">
        <v>70</v>
      </c>
      <c r="AH56" s="4" t="s">
        <v>2227</v>
      </c>
      <c r="AI56" s="4">
        <v>179</v>
      </c>
      <c r="AJ56" s="4" t="s">
        <v>75</v>
      </c>
      <c r="AK56" s="4">
        <v>0</v>
      </c>
      <c r="AL56" s="4" t="s">
        <v>76</v>
      </c>
      <c r="AM56" s="4">
        <v>0</v>
      </c>
      <c r="AN56" s="4">
        <v>0</v>
      </c>
      <c r="AO56" s="3" t="s">
        <v>2228</v>
      </c>
      <c r="AP56" s="3" t="s">
        <v>1946</v>
      </c>
      <c r="AQ56" s="3" t="s">
        <v>70</v>
      </c>
      <c r="AR56" s="4">
        <v>20</v>
      </c>
      <c r="AS56" s="4">
        <v>0</v>
      </c>
      <c r="AT56" s="4">
        <v>0</v>
      </c>
      <c r="AU56" s="4">
        <v>0</v>
      </c>
      <c r="AV56" s="4" t="s">
        <v>2229</v>
      </c>
    </row>
    <row r="57" spans="1:48" x14ac:dyDescent="0.25">
      <c r="A57" s="1">
        <v>47</v>
      </c>
      <c r="B57" t="s">
        <v>2230</v>
      </c>
      <c r="C57" s="4" t="s">
        <v>78</v>
      </c>
      <c r="D57" s="4" t="s">
        <v>70</v>
      </c>
      <c r="E57" s="4" t="s">
        <v>2231</v>
      </c>
      <c r="F57" s="3" t="s">
        <v>2232</v>
      </c>
      <c r="G57" s="4" t="s">
        <v>79</v>
      </c>
      <c r="H57" s="4" t="s">
        <v>1935</v>
      </c>
      <c r="I57" s="4" t="s">
        <v>70</v>
      </c>
      <c r="J57" s="4" t="s">
        <v>2233</v>
      </c>
      <c r="K57" s="4">
        <v>18772250</v>
      </c>
      <c r="L57" s="4" t="s">
        <v>63</v>
      </c>
      <c r="M57" s="4"/>
      <c r="N57" s="4" t="s">
        <v>70</v>
      </c>
      <c r="O57" s="4" t="s">
        <v>96</v>
      </c>
      <c r="P57" s="4" t="s">
        <v>85</v>
      </c>
      <c r="Q57" s="4"/>
      <c r="R57" s="4">
        <v>800177588</v>
      </c>
      <c r="S57" s="4" t="s">
        <v>83</v>
      </c>
      <c r="T57" s="4" t="s">
        <v>70</v>
      </c>
      <c r="U57" s="4" t="s">
        <v>2234</v>
      </c>
      <c r="V57" s="4" t="s">
        <v>100</v>
      </c>
      <c r="W57" s="4" t="s">
        <v>74</v>
      </c>
      <c r="X57" s="4"/>
      <c r="Y57" s="4"/>
      <c r="Z57" s="4" t="s">
        <v>70</v>
      </c>
      <c r="AA57" s="4" t="s">
        <v>70</v>
      </c>
      <c r="AB57" s="4" t="s">
        <v>70</v>
      </c>
      <c r="AC57" s="4" t="s">
        <v>110</v>
      </c>
      <c r="AD57" s="4">
        <v>12126285</v>
      </c>
      <c r="AE57" s="4"/>
      <c r="AF57" s="4" t="s">
        <v>70</v>
      </c>
      <c r="AG57" s="4" t="s">
        <v>70</v>
      </c>
      <c r="AH57" s="4" t="s">
        <v>1966</v>
      </c>
      <c r="AI57" s="4">
        <v>361</v>
      </c>
      <c r="AJ57" s="4" t="s">
        <v>75</v>
      </c>
      <c r="AK57" s="4">
        <v>0</v>
      </c>
      <c r="AL57" s="4" t="s">
        <v>76</v>
      </c>
      <c r="AM57" s="4">
        <v>0</v>
      </c>
      <c r="AN57" s="4">
        <v>0</v>
      </c>
      <c r="AO57" s="3" t="s">
        <v>2228</v>
      </c>
      <c r="AP57" s="3" t="s">
        <v>2235</v>
      </c>
      <c r="AQ57" s="3" t="s">
        <v>70</v>
      </c>
      <c r="AR57" s="4">
        <v>1.6</v>
      </c>
      <c r="AS57" s="4">
        <v>16</v>
      </c>
      <c r="AT57" s="4">
        <v>0</v>
      </c>
      <c r="AU57" s="4">
        <v>0</v>
      </c>
      <c r="AV57" s="4" t="s">
        <v>70</v>
      </c>
    </row>
    <row r="58" spans="1:48" x14ac:dyDescent="0.25">
      <c r="A58" s="1">
        <v>48</v>
      </c>
      <c r="B58" t="s">
        <v>2236</v>
      </c>
      <c r="C58" s="4" t="s">
        <v>78</v>
      </c>
      <c r="D58" s="4" t="s">
        <v>70</v>
      </c>
      <c r="E58" s="4" t="s">
        <v>2237</v>
      </c>
      <c r="F58" s="3" t="s">
        <v>2238</v>
      </c>
      <c r="G58" s="4" t="s">
        <v>79</v>
      </c>
      <c r="H58" s="4" t="s">
        <v>1935</v>
      </c>
      <c r="I58" s="4" t="s">
        <v>70</v>
      </c>
      <c r="J58" s="4" t="s">
        <v>2239</v>
      </c>
      <c r="K58" s="4">
        <v>60000000</v>
      </c>
      <c r="L58" s="4" t="s">
        <v>63</v>
      </c>
      <c r="M58" s="4"/>
      <c r="N58" s="4" t="s">
        <v>70</v>
      </c>
      <c r="O58" s="4" t="s">
        <v>84</v>
      </c>
      <c r="P58" s="4" t="s">
        <v>110</v>
      </c>
      <c r="Q58" s="4">
        <v>14318132</v>
      </c>
      <c r="R58" s="4"/>
      <c r="S58" s="4" t="s">
        <v>70</v>
      </c>
      <c r="T58" s="4" t="s">
        <v>70</v>
      </c>
      <c r="U58" s="4" t="s">
        <v>2240</v>
      </c>
      <c r="V58" s="4" t="s">
        <v>100</v>
      </c>
      <c r="W58" s="4" t="s">
        <v>74</v>
      </c>
      <c r="X58" s="4"/>
      <c r="Y58" s="4"/>
      <c r="Z58" s="4" t="s">
        <v>70</v>
      </c>
      <c r="AA58" s="4" t="s">
        <v>70</v>
      </c>
      <c r="AB58" s="4" t="s">
        <v>70</v>
      </c>
      <c r="AC58" s="4" t="s">
        <v>110</v>
      </c>
      <c r="AD58" s="4">
        <v>79898518</v>
      </c>
      <c r="AE58" s="4"/>
      <c r="AF58" s="4" t="s">
        <v>70</v>
      </c>
      <c r="AG58" s="4" t="s">
        <v>70</v>
      </c>
      <c r="AH58" s="4" t="s">
        <v>2085</v>
      </c>
      <c r="AI58" s="4">
        <v>183</v>
      </c>
      <c r="AJ58" s="4" t="s">
        <v>75</v>
      </c>
      <c r="AK58" s="4">
        <v>0</v>
      </c>
      <c r="AL58" s="4" t="s">
        <v>76</v>
      </c>
      <c r="AM58" s="4">
        <v>0</v>
      </c>
      <c r="AN58" s="4">
        <v>0</v>
      </c>
      <c r="AO58" s="3" t="s">
        <v>2241</v>
      </c>
      <c r="AP58" s="3" t="s">
        <v>1946</v>
      </c>
      <c r="AQ58" s="3" t="s">
        <v>70</v>
      </c>
      <c r="AR58" s="4">
        <v>0</v>
      </c>
      <c r="AS58" s="4">
        <v>0</v>
      </c>
      <c r="AT58" s="4">
        <v>0</v>
      </c>
      <c r="AU58" s="4">
        <v>0</v>
      </c>
      <c r="AV58" s="4" t="s">
        <v>70</v>
      </c>
    </row>
    <row r="59" spans="1:48" x14ac:dyDescent="0.25">
      <c r="A59" s="1">
        <v>49</v>
      </c>
      <c r="B59" t="s">
        <v>2242</v>
      </c>
      <c r="C59" s="4" t="s">
        <v>78</v>
      </c>
      <c r="D59" s="4" t="s">
        <v>70</v>
      </c>
      <c r="E59" s="4" t="s">
        <v>2243</v>
      </c>
      <c r="F59" s="3" t="s">
        <v>2241</v>
      </c>
      <c r="G59" s="4" t="s">
        <v>79</v>
      </c>
      <c r="H59" s="4" t="s">
        <v>1935</v>
      </c>
      <c r="I59" s="4" t="s">
        <v>70</v>
      </c>
      <c r="J59" s="4" t="s">
        <v>2244</v>
      </c>
      <c r="K59" s="4">
        <v>42000000</v>
      </c>
      <c r="L59" s="4" t="s">
        <v>63</v>
      </c>
      <c r="M59" s="4"/>
      <c r="N59" s="4" t="s">
        <v>70</v>
      </c>
      <c r="O59" s="4" t="s">
        <v>84</v>
      </c>
      <c r="P59" s="4" t="s">
        <v>110</v>
      </c>
      <c r="Q59" s="4">
        <v>192431</v>
      </c>
      <c r="R59" s="4"/>
      <c r="S59" s="4" t="s">
        <v>70</v>
      </c>
      <c r="T59" s="4" t="s">
        <v>70</v>
      </c>
      <c r="U59" s="4" t="s">
        <v>2245</v>
      </c>
      <c r="V59" s="4" t="s">
        <v>100</v>
      </c>
      <c r="W59" s="4" t="s">
        <v>74</v>
      </c>
      <c r="X59" s="4"/>
      <c r="Y59" s="4"/>
      <c r="Z59" s="4" t="s">
        <v>70</v>
      </c>
      <c r="AA59" s="4" t="s">
        <v>70</v>
      </c>
      <c r="AB59" s="4" t="s">
        <v>70</v>
      </c>
      <c r="AC59" s="4" t="s">
        <v>110</v>
      </c>
      <c r="AD59" s="4">
        <v>79898518</v>
      </c>
      <c r="AE59" s="4"/>
      <c r="AF59" s="4" t="s">
        <v>70</v>
      </c>
      <c r="AG59" s="4" t="s">
        <v>70</v>
      </c>
      <c r="AH59" s="4" t="s">
        <v>2085</v>
      </c>
      <c r="AI59" s="4">
        <v>178</v>
      </c>
      <c r="AJ59" s="4" t="s">
        <v>75</v>
      </c>
      <c r="AK59" s="4">
        <v>0</v>
      </c>
      <c r="AL59" s="4" t="s">
        <v>76</v>
      </c>
      <c r="AM59" s="4">
        <v>0</v>
      </c>
      <c r="AN59" s="4">
        <v>0</v>
      </c>
      <c r="AO59" s="3" t="s">
        <v>2246</v>
      </c>
      <c r="AP59" s="3" t="s">
        <v>1946</v>
      </c>
      <c r="AQ59" s="3" t="s">
        <v>70</v>
      </c>
      <c r="AR59" s="4">
        <v>0</v>
      </c>
      <c r="AS59" s="4">
        <v>0</v>
      </c>
      <c r="AT59" s="4">
        <v>0</v>
      </c>
      <c r="AU59" s="4">
        <v>0</v>
      </c>
      <c r="AV59" s="4" t="s">
        <v>70</v>
      </c>
    </row>
    <row r="60" spans="1:48" x14ac:dyDescent="0.25">
      <c r="A60" s="1">
        <v>-1</v>
      </c>
      <c r="C60" s="2" t="s">
        <v>70</v>
      </c>
      <c r="D60" s="2" t="s">
        <v>70</v>
      </c>
      <c r="E60" s="2" t="s">
        <v>70</v>
      </c>
      <c r="F60" s="2" t="s">
        <v>70</v>
      </c>
      <c r="G60" s="2" t="s">
        <v>70</v>
      </c>
      <c r="H60" s="2" t="s">
        <v>70</v>
      </c>
      <c r="I60" s="2" t="s">
        <v>70</v>
      </c>
      <c r="J60" s="2" t="s">
        <v>70</v>
      </c>
      <c r="K60" s="2" t="s">
        <v>70</v>
      </c>
      <c r="L60" s="2" t="s">
        <v>70</v>
      </c>
      <c r="M60" s="2" t="s">
        <v>70</v>
      </c>
      <c r="N60" s="2" t="s">
        <v>70</v>
      </c>
      <c r="O60" s="2" t="s">
        <v>70</v>
      </c>
      <c r="P60" s="2" t="s">
        <v>70</v>
      </c>
      <c r="Q60" s="2" t="s">
        <v>70</v>
      </c>
      <c r="R60" s="2" t="s">
        <v>70</v>
      </c>
      <c r="S60" s="2" t="s">
        <v>70</v>
      </c>
      <c r="T60" s="2" t="s">
        <v>70</v>
      </c>
      <c r="U60" s="2" t="s">
        <v>70</v>
      </c>
      <c r="V60" s="2" t="s">
        <v>70</v>
      </c>
      <c r="W60" s="2" t="s">
        <v>70</v>
      </c>
      <c r="X60" s="2" t="s">
        <v>70</v>
      </c>
      <c r="Y60" s="2" t="s">
        <v>70</v>
      </c>
      <c r="Z60" s="2" t="s">
        <v>70</v>
      </c>
      <c r="AA60" s="2" t="s">
        <v>70</v>
      </c>
      <c r="AB60" s="2" t="s">
        <v>70</v>
      </c>
      <c r="AC60" s="2" t="s">
        <v>70</v>
      </c>
      <c r="AD60" s="2" t="s">
        <v>70</v>
      </c>
      <c r="AE60" s="2" t="s">
        <v>70</v>
      </c>
      <c r="AF60" s="2" t="s">
        <v>70</v>
      </c>
      <c r="AG60" s="2" t="s">
        <v>70</v>
      </c>
      <c r="AH60" s="2" t="s">
        <v>70</v>
      </c>
      <c r="AI60" s="2" t="s">
        <v>70</v>
      </c>
      <c r="AJ60" s="2" t="s">
        <v>70</v>
      </c>
      <c r="AK60" s="2" t="s">
        <v>70</v>
      </c>
      <c r="AL60" s="2" t="s">
        <v>70</v>
      </c>
      <c r="AM60" s="2" t="s">
        <v>70</v>
      </c>
      <c r="AN60" s="2" t="s">
        <v>70</v>
      </c>
      <c r="AO60" s="2" t="s">
        <v>70</v>
      </c>
      <c r="AP60" s="2" t="s">
        <v>70</v>
      </c>
      <c r="AQ60" s="2" t="s">
        <v>70</v>
      </c>
      <c r="AR60" s="2" t="s">
        <v>70</v>
      </c>
      <c r="AS60" s="2" t="s">
        <v>70</v>
      </c>
      <c r="AT60" s="2" t="s">
        <v>70</v>
      </c>
      <c r="AU60" s="2" t="s">
        <v>70</v>
      </c>
      <c r="AV60" s="2" t="s">
        <v>70</v>
      </c>
    </row>
    <row r="61" spans="1:48" x14ac:dyDescent="0.25">
      <c r="A61" s="1">
        <v>999999</v>
      </c>
      <c r="B61" t="s">
        <v>77</v>
      </c>
      <c r="C61" s="2" t="s">
        <v>70</v>
      </c>
      <c r="D61" s="2" t="s">
        <v>70</v>
      </c>
      <c r="E61" s="2" t="s">
        <v>70</v>
      </c>
      <c r="F61" s="2" t="s">
        <v>70</v>
      </c>
      <c r="G61" s="2" t="s">
        <v>70</v>
      </c>
      <c r="H61" s="2" t="s">
        <v>70</v>
      </c>
      <c r="I61" s="2" t="s">
        <v>70</v>
      </c>
      <c r="J61" s="2" t="s">
        <v>70</v>
      </c>
      <c r="L61" s="2" t="s">
        <v>70</v>
      </c>
      <c r="M61" s="2" t="s">
        <v>70</v>
      </c>
      <c r="N61" s="2" t="s">
        <v>70</v>
      </c>
      <c r="O61" s="2" t="s">
        <v>70</v>
      </c>
      <c r="P61" s="2" t="s">
        <v>70</v>
      </c>
      <c r="Q61" s="2" t="s">
        <v>70</v>
      </c>
      <c r="R61" s="2" t="s">
        <v>70</v>
      </c>
      <c r="S61" s="2" t="s">
        <v>70</v>
      </c>
      <c r="T61" s="2" t="s">
        <v>70</v>
      </c>
      <c r="U61" s="2" t="s">
        <v>70</v>
      </c>
      <c r="V61" s="2" t="s">
        <v>70</v>
      </c>
      <c r="W61" s="2" t="s">
        <v>70</v>
      </c>
      <c r="X61" s="2" t="s">
        <v>70</v>
      </c>
      <c r="Y61" s="2" t="s">
        <v>70</v>
      </c>
      <c r="Z61" s="2" t="s">
        <v>70</v>
      </c>
      <c r="AA61" s="2" t="s">
        <v>70</v>
      </c>
      <c r="AB61" s="2" t="s">
        <v>70</v>
      </c>
      <c r="AC61" s="2" t="s">
        <v>70</v>
      </c>
      <c r="AD61" s="2" t="s">
        <v>70</v>
      </c>
      <c r="AE61" s="2" t="s">
        <v>70</v>
      </c>
      <c r="AF61" s="2" t="s">
        <v>70</v>
      </c>
      <c r="AG61" s="2" t="s">
        <v>70</v>
      </c>
      <c r="AH61" s="2" t="s">
        <v>70</v>
      </c>
      <c r="AI61" s="2" t="s">
        <v>70</v>
      </c>
      <c r="AJ61" s="2" t="s">
        <v>70</v>
      </c>
      <c r="AL61" s="2" t="s">
        <v>70</v>
      </c>
      <c r="AN61" s="2" t="s">
        <v>70</v>
      </c>
      <c r="AO61" s="2" t="s">
        <v>70</v>
      </c>
      <c r="AP61" s="2" t="s">
        <v>70</v>
      </c>
      <c r="AQ61" s="2" t="s">
        <v>70</v>
      </c>
      <c r="AR61" s="2" t="s">
        <v>70</v>
      </c>
      <c r="AS61" s="2" t="s">
        <v>70</v>
      </c>
      <c r="AT61" s="2" t="s">
        <v>70</v>
      </c>
      <c r="AU61" s="2" t="s">
        <v>70</v>
      </c>
      <c r="AV61" s="2" t="s">
        <v>70</v>
      </c>
    </row>
    <row r="351003" spans="1:10" x14ac:dyDescent="0.25">
      <c r="A351003" t="s">
        <v>78</v>
      </c>
      <c r="B351003" t="s">
        <v>79</v>
      </c>
      <c r="C351003" t="s">
        <v>2247</v>
      </c>
      <c r="D351003" t="s">
        <v>83</v>
      </c>
      <c r="E351003" t="s">
        <v>84</v>
      </c>
      <c r="F351003" t="s">
        <v>85</v>
      </c>
      <c r="G351003" t="s">
        <v>88</v>
      </c>
      <c r="H351003" t="s">
        <v>85</v>
      </c>
      <c r="I351003" t="s">
        <v>89</v>
      </c>
      <c r="J351003" t="s">
        <v>90</v>
      </c>
    </row>
    <row r="351004" spans="1:10" x14ac:dyDescent="0.25">
      <c r="A351004" t="s">
        <v>63</v>
      </c>
      <c r="B351004" t="s">
        <v>91</v>
      </c>
      <c r="C351004" t="s">
        <v>2248</v>
      </c>
      <c r="D351004" t="s">
        <v>95</v>
      </c>
      <c r="E351004" t="s">
        <v>96</v>
      </c>
      <c r="F351004" t="s">
        <v>97</v>
      </c>
      <c r="G351004" t="s">
        <v>100</v>
      </c>
      <c r="H351004" t="s">
        <v>101</v>
      </c>
      <c r="I351004" t="s">
        <v>102</v>
      </c>
      <c r="J351004" t="s">
        <v>103</v>
      </c>
    </row>
    <row r="351005" spans="1:10" x14ac:dyDescent="0.25">
      <c r="B351005" t="s">
        <v>104</v>
      </c>
      <c r="C351005" t="s">
        <v>2249</v>
      </c>
      <c r="D351005" t="s">
        <v>108</v>
      </c>
      <c r="E351005" t="s">
        <v>109</v>
      </c>
      <c r="F351005" t="s">
        <v>110</v>
      </c>
      <c r="G351005" t="s">
        <v>113</v>
      </c>
      <c r="H351005" t="s">
        <v>110</v>
      </c>
      <c r="I351005" t="s">
        <v>75</v>
      </c>
      <c r="J351005" t="s">
        <v>114</v>
      </c>
    </row>
    <row r="351006" spans="1:10" x14ac:dyDescent="0.25">
      <c r="B351006" t="s">
        <v>115</v>
      </c>
      <c r="C351006" t="s">
        <v>2250</v>
      </c>
      <c r="D351006" t="s">
        <v>119</v>
      </c>
      <c r="E351006" t="s">
        <v>71</v>
      </c>
      <c r="F351006" t="s">
        <v>120</v>
      </c>
      <c r="G351006" t="s">
        <v>71</v>
      </c>
      <c r="H351006" t="s">
        <v>120</v>
      </c>
      <c r="J351006" t="s">
        <v>76</v>
      </c>
    </row>
    <row r="351007" spans="1:10" x14ac:dyDescent="0.25">
      <c r="B351007" t="s">
        <v>123</v>
      </c>
      <c r="C351007" t="s">
        <v>2251</v>
      </c>
      <c r="D351007" t="s">
        <v>127</v>
      </c>
      <c r="F351007" t="s">
        <v>72</v>
      </c>
      <c r="H351007" t="s">
        <v>74</v>
      </c>
    </row>
    <row r="351008" spans="1:10" x14ac:dyDescent="0.25">
      <c r="B351008" t="s">
        <v>130</v>
      </c>
      <c r="C351008" t="s">
        <v>2252</v>
      </c>
      <c r="D351008" t="s">
        <v>133</v>
      </c>
    </row>
    <row r="351009" spans="2:4" x14ac:dyDescent="0.25">
      <c r="B351009" t="s">
        <v>135</v>
      </c>
      <c r="C351009" t="s">
        <v>2049</v>
      </c>
      <c r="D351009" t="s">
        <v>138</v>
      </c>
    </row>
    <row r="351010" spans="2:4" x14ac:dyDescent="0.25">
      <c r="B351010" t="s">
        <v>140</v>
      </c>
      <c r="C351010" t="s">
        <v>2253</v>
      </c>
      <c r="D351010" t="s">
        <v>143</v>
      </c>
    </row>
    <row r="351011" spans="2:4" x14ac:dyDescent="0.25">
      <c r="B351011" t="s">
        <v>145</v>
      </c>
      <c r="C351011" t="s">
        <v>1963</v>
      </c>
      <c r="D351011" t="s">
        <v>148</v>
      </c>
    </row>
    <row r="351012" spans="2:4" x14ac:dyDescent="0.25">
      <c r="B351012" t="s">
        <v>150</v>
      </c>
      <c r="C351012" t="s">
        <v>2254</v>
      </c>
      <c r="D351012" t="s">
        <v>153</v>
      </c>
    </row>
    <row r="351013" spans="2:4" x14ac:dyDescent="0.25">
      <c r="B351013" t="s">
        <v>155</v>
      </c>
      <c r="C351013" t="s">
        <v>2255</v>
      </c>
      <c r="D351013" t="s">
        <v>158</v>
      </c>
    </row>
    <row r="351014" spans="2:4" x14ac:dyDescent="0.25">
      <c r="B351014" t="s">
        <v>160</v>
      </c>
      <c r="C351014" t="s">
        <v>2256</v>
      </c>
    </row>
    <row r="351015" spans="2:4" x14ac:dyDescent="0.25">
      <c r="B351015" t="s">
        <v>164</v>
      </c>
      <c r="C351015" t="s">
        <v>2257</v>
      </c>
    </row>
    <row r="351016" spans="2:4" x14ac:dyDescent="0.25">
      <c r="B351016" t="s">
        <v>168</v>
      </c>
      <c r="C351016" t="s">
        <v>2258</v>
      </c>
    </row>
    <row r="351017" spans="2:4" x14ac:dyDescent="0.25">
      <c r="B351017" t="s">
        <v>172</v>
      </c>
      <c r="C351017" t="s">
        <v>2259</v>
      </c>
    </row>
    <row r="351018" spans="2:4" x14ac:dyDescent="0.25">
      <c r="B351018" t="s">
        <v>176</v>
      </c>
      <c r="C351018" t="s">
        <v>2260</v>
      </c>
    </row>
    <row r="351019" spans="2:4" x14ac:dyDescent="0.25">
      <c r="B351019" t="s">
        <v>180</v>
      </c>
      <c r="C351019" t="s">
        <v>2261</v>
      </c>
    </row>
    <row r="351020" spans="2:4" x14ac:dyDescent="0.25">
      <c r="B351020" t="s">
        <v>184</v>
      </c>
      <c r="C351020" t="s">
        <v>2262</v>
      </c>
    </row>
    <row r="351021" spans="2:4" x14ac:dyDescent="0.25">
      <c r="B351021" t="s">
        <v>188</v>
      </c>
      <c r="C351021" t="s">
        <v>2263</v>
      </c>
    </row>
    <row r="351022" spans="2:4" x14ac:dyDescent="0.25">
      <c r="B351022" t="s">
        <v>192</v>
      </c>
      <c r="C351022" t="s">
        <v>2264</v>
      </c>
    </row>
    <row r="351023" spans="2:4" x14ac:dyDescent="0.25">
      <c r="B351023" t="s">
        <v>196</v>
      </c>
      <c r="C351023" t="s">
        <v>2265</v>
      </c>
    </row>
    <row r="351024" spans="2:4" x14ac:dyDescent="0.25">
      <c r="B351024" t="s">
        <v>199</v>
      </c>
      <c r="C351024" t="s">
        <v>2266</v>
      </c>
    </row>
    <row r="351025" spans="2:3" x14ac:dyDescent="0.25">
      <c r="B351025" t="s">
        <v>202</v>
      </c>
      <c r="C351025" t="s">
        <v>1935</v>
      </c>
    </row>
    <row r="351026" spans="2:3" x14ac:dyDescent="0.25">
      <c r="B351026" t="s">
        <v>205</v>
      </c>
      <c r="C351026" t="s">
        <v>2267</v>
      </c>
    </row>
    <row r="351027" spans="2:3" x14ac:dyDescent="0.25">
      <c r="B351027" t="s">
        <v>208</v>
      </c>
      <c r="C351027" t="s">
        <v>2268</v>
      </c>
    </row>
    <row r="351028" spans="2:3" x14ac:dyDescent="0.25">
      <c r="B351028" t="s">
        <v>211</v>
      </c>
      <c r="C351028" t="s">
        <v>2269</v>
      </c>
    </row>
    <row r="351029" spans="2:3" x14ac:dyDescent="0.25">
      <c r="B351029" t="s">
        <v>214</v>
      </c>
      <c r="C351029" t="s">
        <v>2270</v>
      </c>
    </row>
    <row r="351030" spans="2:3" x14ac:dyDescent="0.25">
      <c r="B351030" t="s">
        <v>217</v>
      </c>
      <c r="C351030" t="s">
        <v>2271</v>
      </c>
    </row>
    <row r="351031" spans="2:3" x14ac:dyDescent="0.25">
      <c r="B351031" t="s">
        <v>220</v>
      </c>
      <c r="C351031" t="s">
        <v>2272</v>
      </c>
    </row>
    <row r="351032" spans="2:3" x14ac:dyDescent="0.25">
      <c r="B351032" t="s">
        <v>223</v>
      </c>
      <c r="C351032" t="s">
        <v>2174</v>
      </c>
    </row>
    <row r="351033" spans="2:3" x14ac:dyDescent="0.25">
      <c r="B351033" t="s">
        <v>226</v>
      </c>
      <c r="C351033" t="s">
        <v>69</v>
      </c>
    </row>
    <row r="351034" spans="2:3" x14ac:dyDescent="0.25">
      <c r="B351034" t="s">
        <v>229</v>
      </c>
    </row>
    <row r="351035" spans="2:3" x14ac:dyDescent="0.25">
      <c r="B351035" t="s">
        <v>232</v>
      </c>
    </row>
    <row r="351036" spans="2:3" x14ac:dyDescent="0.25">
      <c r="B351036" t="s">
        <v>235</v>
      </c>
    </row>
    <row r="351037" spans="2:3" x14ac:dyDescent="0.25">
      <c r="B351037" t="s">
        <v>238</v>
      </c>
    </row>
    <row r="351038" spans="2:3" x14ac:dyDescent="0.25">
      <c r="B351038" t="s">
        <v>241</v>
      </c>
    </row>
    <row r="351039" spans="2:3" x14ac:dyDescent="0.25">
      <c r="B351039" t="s">
        <v>244</v>
      </c>
    </row>
    <row r="351040" spans="2:3" x14ac:dyDescent="0.25">
      <c r="B351040" t="s">
        <v>247</v>
      </c>
    </row>
    <row r="351041" spans="2:2" x14ac:dyDescent="0.25">
      <c r="B351041" t="s">
        <v>250</v>
      </c>
    </row>
    <row r="351042" spans="2:2" x14ac:dyDescent="0.25">
      <c r="B351042" t="s">
        <v>253</v>
      </c>
    </row>
    <row r="351043" spans="2:2" x14ac:dyDescent="0.25">
      <c r="B351043" t="s">
        <v>256</v>
      </c>
    </row>
    <row r="351044" spans="2:2" x14ac:dyDescent="0.25">
      <c r="B351044" t="s">
        <v>259</v>
      </c>
    </row>
    <row r="351045" spans="2:2" x14ac:dyDescent="0.25">
      <c r="B351045" t="s">
        <v>262</v>
      </c>
    </row>
    <row r="351046" spans="2:2" x14ac:dyDescent="0.25">
      <c r="B351046" t="s">
        <v>265</v>
      </c>
    </row>
    <row r="351047" spans="2:2" x14ac:dyDescent="0.25">
      <c r="B351047" t="s">
        <v>268</v>
      </c>
    </row>
    <row r="351048" spans="2:2" x14ac:dyDescent="0.25">
      <c r="B351048" t="s">
        <v>271</v>
      </c>
    </row>
    <row r="351049" spans="2:2" x14ac:dyDescent="0.25">
      <c r="B351049" t="s">
        <v>274</v>
      </c>
    </row>
    <row r="351050" spans="2:2" x14ac:dyDescent="0.25">
      <c r="B351050" t="s">
        <v>277</v>
      </c>
    </row>
    <row r="351051" spans="2:2" x14ac:dyDescent="0.25">
      <c r="B351051" t="s">
        <v>280</v>
      </c>
    </row>
    <row r="351052" spans="2:2" x14ac:dyDescent="0.25">
      <c r="B351052" t="s">
        <v>283</v>
      </c>
    </row>
    <row r="351053" spans="2:2" x14ac:dyDescent="0.25">
      <c r="B351053" t="s">
        <v>67</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9">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59">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59">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5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5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59">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59">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59">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59">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5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59">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59">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59">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59">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59">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5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59">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5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5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59">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5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59">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5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5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59">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59">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59">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5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5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5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5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5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59">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2273</v>
      </c>
    </row>
    <row r="3" spans="1:18" x14ac:dyDescent="0.25">
      <c r="B3" s="1" t="s">
        <v>4</v>
      </c>
      <c r="C3" s="1">
        <v>1</v>
      </c>
    </row>
    <row r="4" spans="1:18" x14ac:dyDescent="0.25">
      <c r="B4" s="1" t="s">
        <v>5</v>
      </c>
      <c r="C4" s="1">
        <v>405</v>
      </c>
    </row>
    <row r="5" spans="1:18" x14ac:dyDescent="0.25">
      <c r="B5" s="1" t="s">
        <v>6</v>
      </c>
      <c r="C5" s="5">
        <v>42916</v>
      </c>
    </row>
    <row r="6" spans="1:18" x14ac:dyDescent="0.25">
      <c r="B6" s="1" t="s">
        <v>7</v>
      </c>
      <c r="C6" s="1">
        <v>3</v>
      </c>
      <c r="D6" s="1" t="s">
        <v>8</v>
      </c>
    </row>
    <row r="8" spans="1:18" x14ac:dyDescent="0.25">
      <c r="A8" s="1" t="s">
        <v>9</v>
      </c>
      <c r="B8" s="6" t="s">
        <v>2274</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2275</v>
      </c>
      <c r="F10" s="1" t="s">
        <v>2276</v>
      </c>
      <c r="G10" s="1" t="s">
        <v>2277</v>
      </c>
      <c r="H10" s="1" t="s">
        <v>25</v>
      </c>
      <c r="I10" s="1" t="s">
        <v>26</v>
      </c>
      <c r="J10" s="1" t="s">
        <v>27</v>
      </c>
      <c r="K10" s="1" t="s">
        <v>28</v>
      </c>
      <c r="L10" s="1" t="s">
        <v>29</v>
      </c>
      <c r="M10" s="1" t="s">
        <v>30</v>
      </c>
      <c r="N10" s="1" t="s">
        <v>31</v>
      </c>
      <c r="O10" s="1" t="s">
        <v>2278</v>
      </c>
      <c r="P10" s="1" t="s">
        <v>2279</v>
      </c>
      <c r="Q10" s="1" t="s">
        <v>2280</v>
      </c>
      <c r="R10" s="1" t="s">
        <v>61</v>
      </c>
    </row>
    <row r="11" spans="1:18" x14ac:dyDescent="0.25">
      <c r="A11" s="1">
        <v>1</v>
      </c>
      <c r="B11" t="s">
        <v>62</v>
      </c>
      <c r="C11" s="4" t="s">
        <v>78</v>
      </c>
      <c r="D11" s="4" t="s">
        <v>70</v>
      </c>
      <c r="E11" s="4" t="s">
        <v>2281</v>
      </c>
      <c r="F11" s="4" t="s">
        <v>2282</v>
      </c>
      <c r="G11" s="3" t="s">
        <v>1968</v>
      </c>
      <c r="H11" s="4" t="s">
        <v>96</v>
      </c>
      <c r="I11" s="4" t="s">
        <v>85</v>
      </c>
      <c r="J11" s="4"/>
      <c r="K11" s="4">
        <v>800062177</v>
      </c>
      <c r="L11" s="4" t="s">
        <v>108</v>
      </c>
      <c r="M11" s="4" t="s">
        <v>70</v>
      </c>
      <c r="N11" s="4" t="s">
        <v>2283</v>
      </c>
      <c r="O11" s="4" t="s">
        <v>2284</v>
      </c>
      <c r="P11" s="4">
        <v>38629839.140000001</v>
      </c>
      <c r="Q11" s="4">
        <v>242</v>
      </c>
      <c r="R11" s="4" t="s">
        <v>70</v>
      </c>
    </row>
    <row r="12" spans="1:18" x14ac:dyDescent="0.25">
      <c r="A12" s="1">
        <v>2</v>
      </c>
      <c r="B12" t="s">
        <v>1940</v>
      </c>
      <c r="C12" s="4" t="s">
        <v>78</v>
      </c>
      <c r="D12" s="4" t="s">
        <v>70</v>
      </c>
      <c r="E12" s="4" t="s">
        <v>2281</v>
      </c>
      <c r="F12" s="4" t="s">
        <v>2285</v>
      </c>
      <c r="G12" s="3" t="s">
        <v>1968</v>
      </c>
      <c r="H12" s="4" t="s">
        <v>96</v>
      </c>
      <c r="I12" s="4" t="s">
        <v>85</v>
      </c>
      <c r="J12" s="4"/>
      <c r="K12" s="4">
        <v>800062177</v>
      </c>
      <c r="L12" s="4" t="s">
        <v>108</v>
      </c>
      <c r="M12" s="4" t="s">
        <v>70</v>
      </c>
      <c r="N12" s="4" t="s">
        <v>2283</v>
      </c>
      <c r="O12" s="4" t="s">
        <v>2284</v>
      </c>
      <c r="P12" s="4">
        <v>9331265.2100000009</v>
      </c>
      <c r="Q12" s="4">
        <v>242</v>
      </c>
      <c r="R12" s="4" t="s">
        <v>70</v>
      </c>
    </row>
    <row r="13" spans="1:18" x14ac:dyDescent="0.25">
      <c r="A13" s="1">
        <v>3</v>
      </c>
      <c r="B13" t="s">
        <v>1947</v>
      </c>
      <c r="C13" s="4" t="s">
        <v>78</v>
      </c>
      <c r="D13" s="4" t="s">
        <v>70</v>
      </c>
      <c r="E13" s="4" t="s">
        <v>2281</v>
      </c>
      <c r="F13" s="4" t="s">
        <v>2286</v>
      </c>
      <c r="G13" s="3" t="s">
        <v>1968</v>
      </c>
      <c r="H13" s="4" t="s">
        <v>96</v>
      </c>
      <c r="I13" s="4" t="s">
        <v>85</v>
      </c>
      <c r="J13" s="4"/>
      <c r="K13" s="4">
        <v>800062177</v>
      </c>
      <c r="L13" s="4" t="s">
        <v>108</v>
      </c>
      <c r="M13" s="4" t="s">
        <v>70</v>
      </c>
      <c r="N13" s="4" t="s">
        <v>2283</v>
      </c>
      <c r="O13" s="4" t="s">
        <v>2284</v>
      </c>
      <c r="P13" s="4">
        <v>19025558.550000001</v>
      </c>
      <c r="Q13" s="4">
        <v>242</v>
      </c>
      <c r="R13" s="4" t="s">
        <v>70</v>
      </c>
    </row>
    <row r="14" spans="1:18" x14ac:dyDescent="0.25">
      <c r="A14" s="1">
        <v>4</v>
      </c>
      <c r="B14" t="s">
        <v>1956</v>
      </c>
      <c r="C14" s="4" t="s">
        <v>78</v>
      </c>
      <c r="D14" s="4" t="s">
        <v>70</v>
      </c>
      <c r="E14" s="4" t="s">
        <v>2281</v>
      </c>
      <c r="F14" s="4" t="s">
        <v>2287</v>
      </c>
      <c r="G14" s="3" t="s">
        <v>1968</v>
      </c>
      <c r="H14" s="4" t="s">
        <v>96</v>
      </c>
      <c r="I14" s="4" t="s">
        <v>85</v>
      </c>
      <c r="J14" s="4"/>
      <c r="K14" s="4">
        <v>800062177</v>
      </c>
      <c r="L14" s="4" t="s">
        <v>108</v>
      </c>
      <c r="M14" s="4" t="s">
        <v>70</v>
      </c>
      <c r="N14" s="4" t="s">
        <v>2283</v>
      </c>
      <c r="O14" s="4" t="s">
        <v>2284</v>
      </c>
      <c r="P14" s="4">
        <v>22135082.079999998</v>
      </c>
      <c r="Q14" s="4">
        <v>242</v>
      </c>
      <c r="R14" s="4" t="s">
        <v>70</v>
      </c>
    </row>
    <row r="15" spans="1:18" x14ac:dyDescent="0.25">
      <c r="A15" s="1">
        <v>5</v>
      </c>
      <c r="B15" t="s">
        <v>1960</v>
      </c>
      <c r="C15" s="4" t="s">
        <v>78</v>
      </c>
      <c r="D15" s="4" t="s">
        <v>70</v>
      </c>
      <c r="E15" s="4" t="s">
        <v>2281</v>
      </c>
      <c r="F15" s="4" t="s">
        <v>2288</v>
      </c>
      <c r="G15" s="3" t="s">
        <v>1968</v>
      </c>
      <c r="H15" s="4" t="s">
        <v>96</v>
      </c>
      <c r="I15" s="4" t="s">
        <v>85</v>
      </c>
      <c r="J15" s="4"/>
      <c r="K15" s="4">
        <v>860068255</v>
      </c>
      <c r="L15" s="4" t="s">
        <v>127</v>
      </c>
      <c r="M15" s="4" t="s">
        <v>70</v>
      </c>
      <c r="N15" s="4" t="s">
        <v>2289</v>
      </c>
      <c r="O15" s="4" t="s">
        <v>2284</v>
      </c>
      <c r="P15" s="4">
        <v>12821673.52</v>
      </c>
      <c r="Q15" s="4">
        <v>242</v>
      </c>
      <c r="R15" s="4" t="s">
        <v>70</v>
      </c>
    </row>
    <row r="16" spans="1:18" x14ac:dyDescent="0.25">
      <c r="A16" s="1">
        <v>6</v>
      </c>
      <c r="B16" t="s">
        <v>1970</v>
      </c>
      <c r="C16" s="4" t="s">
        <v>78</v>
      </c>
      <c r="D16" s="4" t="s">
        <v>70</v>
      </c>
      <c r="E16" s="4" t="s">
        <v>2281</v>
      </c>
      <c r="F16" s="4" t="s">
        <v>2290</v>
      </c>
      <c r="G16" s="3" t="s">
        <v>1968</v>
      </c>
      <c r="H16" s="4" t="s">
        <v>96</v>
      </c>
      <c r="I16" s="4" t="s">
        <v>85</v>
      </c>
      <c r="J16" s="4"/>
      <c r="K16" s="4">
        <v>800062177</v>
      </c>
      <c r="L16" s="4" t="s">
        <v>108</v>
      </c>
      <c r="M16" s="4" t="s">
        <v>70</v>
      </c>
      <c r="N16" s="4" t="s">
        <v>2283</v>
      </c>
      <c r="O16" s="4" t="s">
        <v>2284</v>
      </c>
      <c r="P16" s="4">
        <v>28989683.48</v>
      </c>
      <c r="Q16" s="4">
        <v>242</v>
      </c>
      <c r="R16" s="4" t="s">
        <v>70</v>
      </c>
    </row>
    <row r="17" spans="1:18" x14ac:dyDescent="0.25">
      <c r="A17" s="1">
        <v>7</v>
      </c>
      <c r="B17" t="s">
        <v>1976</v>
      </c>
      <c r="C17" s="4" t="s">
        <v>78</v>
      </c>
      <c r="D17" s="4" t="s">
        <v>70</v>
      </c>
      <c r="E17" s="4" t="s">
        <v>2281</v>
      </c>
      <c r="F17" s="4" t="s">
        <v>2291</v>
      </c>
      <c r="G17" s="3" t="s">
        <v>1968</v>
      </c>
      <c r="H17" s="4" t="s">
        <v>96</v>
      </c>
      <c r="I17" s="4" t="s">
        <v>85</v>
      </c>
      <c r="J17" s="4"/>
      <c r="K17" s="4">
        <v>901031383</v>
      </c>
      <c r="L17" s="4" t="s">
        <v>138</v>
      </c>
      <c r="M17" s="4" t="s">
        <v>70</v>
      </c>
      <c r="N17" s="4" t="s">
        <v>2292</v>
      </c>
      <c r="O17" s="4" t="s">
        <v>2284</v>
      </c>
      <c r="P17" s="4">
        <v>15139241.039999999</v>
      </c>
      <c r="Q17" s="4">
        <v>242</v>
      </c>
      <c r="R17" s="4" t="s">
        <v>70</v>
      </c>
    </row>
    <row r="18" spans="1:18" x14ac:dyDescent="0.25">
      <c r="A18" s="1">
        <v>8</v>
      </c>
      <c r="B18" t="s">
        <v>1984</v>
      </c>
      <c r="C18" s="4" t="s">
        <v>78</v>
      </c>
      <c r="D18" s="4" t="s">
        <v>70</v>
      </c>
      <c r="E18" s="4" t="s">
        <v>2281</v>
      </c>
      <c r="F18" s="4" t="s">
        <v>2293</v>
      </c>
      <c r="G18" s="3" t="s">
        <v>1968</v>
      </c>
      <c r="H18" s="4" t="s">
        <v>96</v>
      </c>
      <c r="I18" s="4" t="s">
        <v>85</v>
      </c>
      <c r="J18" s="4"/>
      <c r="K18" s="4">
        <v>800062177</v>
      </c>
      <c r="L18" s="4" t="s">
        <v>108</v>
      </c>
      <c r="M18" s="4" t="s">
        <v>70</v>
      </c>
      <c r="N18" s="4" t="s">
        <v>2283</v>
      </c>
      <c r="O18" s="4" t="s">
        <v>2284</v>
      </c>
      <c r="P18" s="4">
        <v>28086776.109999999</v>
      </c>
      <c r="Q18" s="4">
        <v>242</v>
      </c>
      <c r="R18" s="4" t="s">
        <v>70</v>
      </c>
    </row>
    <row r="19" spans="1:18" x14ac:dyDescent="0.25">
      <c r="A19" s="1">
        <v>9</v>
      </c>
      <c r="B19" t="s">
        <v>1989</v>
      </c>
      <c r="C19" s="4" t="s">
        <v>78</v>
      </c>
      <c r="D19" s="4" t="s">
        <v>70</v>
      </c>
      <c r="E19" s="4" t="s">
        <v>2281</v>
      </c>
      <c r="F19" s="4" t="s">
        <v>2294</v>
      </c>
      <c r="G19" s="3" t="s">
        <v>1968</v>
      </c>
      <c r="H19" s="4" t="s">
        <v>96</v>
      </c>
      <c r="I19" s="4" t="s">
        <v>85</v>
      </c>
      <c r="J19" s="4"/>
      <c r="K19" s="4">
        <v>800062177</v>
      </c>
      <c r="L19" s="4" t="s">
        <v>108</v>
      </c>
      <c r="M19" s="4" t="s">
        <v>70</v>
      </c>
      <c r="N19" s="4" t="s">
        <v>2283</v>
      </c>
      <c r="O19" s="4" t="s">
        <v>2284</v>
      </c>
      <c r="P19" s="4">
        <v>47405076.579999998</v>
      </c>
      <c r="Q19" s="4">
        <v>242</v>
      </c>
      <c r="R19" s="4" t="s">
        <v>70</v>
      </c>
    </row>
    <row r="20" spans="1:18" x14ac:dyDescent="0.25">
      <c r="A20" s="1">
        <v>10</v>
      </c>
      <c r="B20" t="s">
        <v>1995</v>
      </c>
      <c r="C20" s="4" t="s">
        <v>78</v>
      </c>
      <c r="D20" s="4" t="s">
        <v>70</v>
      </c>
      <c r="E20" s="4" t="s">
        <v>2281</v>
      </c>
      <c r="F20" s="4" t="s">
        <v>2295</v>
      </c>
      <c r="G20" s="3" t="s">
        <v>1972</v>
      </c>
      <c r="H20" s="4" t="s">
        <v>96</v>
      </c>
      <c r="I20" s="4" t="s">
        <v>85</v>
      </c>
      <c r="J20" s="4"/>
      <c r="K20" s="4">
        <v>800062177</v>
      </c>
      <c r="L20" s="4" t="s">
        <v>108</v>
      </c>
      <c r="M20" s="4" t="s">
        <v>70</v>
      </c>
      <c r="N20" s="4" t="s">
        <v>2283</v>
      </c>
      <c r="O20" s="4" t="s">
        <v>2284</v>
      </c>
      <c r="P20" s="4">
        <v>26731840.370000001</v>
      </c>
      <c r="Q20" s="4">
        <v>242</v>
      </c>
      <c r="R20" s="4" t="s">
        <v>70</v>
      </c>
    </row>
    <row r="21" spans="1:18" x14ac:dyDescent="0.25">
      <c r="A21" s="1">
        <v>11</v>
      </c>
      <c r="B21" t="s">
        <v>2001</v>
      </c>
      <c r="C21" s="4" t="s">
        <v>78</v>
      </c>
      <c r="D21" s="4" t="s">
        <v>70</v>
      </c>
      <c r="E21" s="4" t="s">
        <v>2281</v>
      </c>
      <c r="F21" s="4" t="s">
        <v>2296</v>
      </c>
      <c r="G21" s="3" t="s">
        <v>1975</v>
      </c>
      <c r="H21" s="4" t="s">
        <v>96</v>
      </c>
      <c r="I21" s="4" t="s">
        <v>85</v>
      </c>
      <c r="J21" s="4"/>
      <c r="K21" s="4">
        <v>860067479</v>
      </c>
      <c r="L21" s="4" t="s">
        <v>108</v>
      </c>
      <c r="M21" s="4" t="s">
        <v>70</v>
      </c>
      <c r="N21" s="4" t="s">
        <v>2297</v>
      </c>
      <c r="O21" s="4" t="s">
        <v>2284</v>
      </c>
      <c r="P21" s="4">
        <v>312174866.75</v>
      </c>
      <c r="Q21" s="4">
        <v>242</v>
      </c>
      <c r="R21" s="4" t="s">
        <v>70</v>
      </c>
    </row>
    <row r="22" spans="1:18" x14ac:dyDescent="0.25">
      <c r="A22" s="1">
        <v>12</v>
      </c>
      <c r="B22" t="s">
        <v>2008</v>
      </c>
      <c r="C22" s="4" t="s">
        <v>78</v>
      </c>
      <c r="D22" s="4" t="s">
        <v>70</v>
      </c>
      <c r="E22" s="4" t="s">
        <v>2281</v>
      </c>
      <c r="F22" s="4" t="s">
        <v>2298</v>
      </c>
      <c r="G22" s="3" t="s">
        <v>1988</v>
      </c>
      <c r="H22" s="4" t="s">
        <v>96</v>
      </c>
      <c r="I22" s="4" t="s">
        <v>85</v>
      </c>
      <c r="J22" s="4"/>
      <c r="K22" s="4">
        <v>830087030</v>
      </c>
      <c r="L22" s="4" t="s">
        <v>138</v>
      </c>
      <c r="M22" s="4" t="s">
        <v>70</v>
      </c>
      <c r="N22" s="4" t="s">
        <v>2299</v>
      </c>
      <c r="O22" s="4" t="s">
        <v>2300</v>
      </c>
      <c r="P22" s="4">
        <v>45095592.189999998</v>
      </c>
      <c r="Q22" s="4">
        <v>242</v>
      </c>
      <c r="R22" s="4" t="s">
        <v>70</v>
      </c>
    </row>
    <row r="23" spans="1:18" x14ac:dyDescent="0.25">
      <c r="A23" s="1">
        <v>-1</v>
      </c>
      <c r="C23" s="2" t="s">
        <v>70</v>
      </c>
      <c r="D23" s="2" t="s">
        <v>70</v>
      </c>
      <c r="E23" s="2" t="s">
        <v>70</v>
      </c>
      <c r="F23" s="2" t="s">
        <v>70</v>
      </c>
      <c r="G23" s="2" t="s">
        <v>70</v>
      </c>
      <c r="H23" s="2" t="s">
        <v>70</v>
      </c>
      <c r="I23" s="2" t="s">
        <v>70</v>
      </c>
      <c r="J23" s="2" t="s">
        <v>70</v>
      </c>
      <c r="K23" s="2" t="s">
        <v>70</v>
      </c>
      <c r="L23" s="2" t="s">
        <v>70</v>
      </c>
      <c r="M23" s="2" t="s">
        <v>70</v>
      </c>
      <c r="N23" s="2" t="s">
        <v>70</v>
      </c>
      <c r="O23" s="2" t="s">
        <v>70</v>
      </c>
      <c r="P23" s="2" t="s">
        <v>70</v>
      </c>
      <c r="Q23" s="2" t="s">
        <v>70</v>
      </c>
      <c r="R23" s="2" t="s">
        <v>70</v>
      </c>
    </row>
    <row r="24" spans="1:18" x14ac:dyDescent="0.25">
      <c r="A24" s="1">
        <v>999999</v>
      </c>
      <c r="B24" t="s">
        <v>77</v>
      </c>
      <c r="C24" s="2" t="s">
        <v>70</v>
      </c>
      <c r="D24" s="2" t="s">
        <v>70</v>
      </c>
      <c r="E24" s="2" t="s">
        <v>70</v>
      </c>
      <c r="F24" s="2" t="s">
        <v>70</v>
      </c>
      <c r="G24" s="2" t="s">
        <v>70</v>
      </c>
      <c r="H24" s="2" t="s">
        <v>70</v>
      </c>
      <c r="I24" s="2" t="s">
        <v>70</v>
      </c>
      <c r="J24" s="2" t="s">
        <v>70</v>
      </c>
      <c r="K24" s="2" t="s">
        <v>70</v>
      </c>
      <c r="L24" s="2" t="s">
        <v>70</v>
      </c>
      <c r="M24" s="2" t="s">
        <v>70</v>
      </c>
      <c r="N24" s="2" t="s">
        <v>70</v>
      </c>
      <c r="O24" s="2" t="s">
        <v>70</v>
      </c>
      <c r="Q24" s="2" t="s">
        <v>70</v>
      </c>
      <c r="R24" s="2" t="s">
        <v>70</v>
      </c>
    </row>
    <row r="351003" spans="1:5" x14ac:dyDescent="0.25">
      <c r="A351003" t="s">
        <v>78</v>
      </c>
      <c r="B351003" t="s">
        <v>2281</v>
      </c>
      <c r="C351003" t="s">
        <v>84</v>
      </c>
      <c r="D351003" t="s">
        <v>85</v>
      </c>
      <c r="E351003" t="s">
        <v>83</v>
      </c>
    </row>
    <row r="351004" spans="1:5" x14ac:dyDescent="0.25">
      <c r="A351004" t="s">
        <v>63</v>
      </c>
      <c r="B351004" t="s">
        <v>2301</v>
      </c>
      <c r="C351004" t="s">
        <v>96</v>
      </c>
      <c r="D351004" t="s">
        <v>97</v>
      </c>
      <c r="E351004" t="s">
        <v>95</v>
      </c>
    </row>
    <row r="351005" spans="1:5" x14ac:dyDescent="0.25">
      <c r="B351005" t="s">
        <v>69</v>
      </c>
      <c r="C351005" t="s">
        <v>109</v>
      </c>
      <c r="D351005" t="s">
        <v>110</v>
      </c>
      <c r="E351005" t="s">
        <v>108</v>
      </c>
    </row>
    <row r="351006" spans="1:5" x14ac:dyDescent="0.25">
      <c r="C351006" t="s">
        <v>71</v>
      </c>
      <c r="D351006" t="s">
        <v>120</v>
      </c>
      <c r="E351006" t="s">
        <v>119</v>
      </c>
    </row>
    <row r="351007" spans="1:5" x14ac:dyDescent="0.25">
      <c r="D351007" t="s">
        <v>72</v>
      </c>
      <c r="E351007" t="s">
        <v>127</v>
      </c>
    </row>
    <row r="351008" spans="1:5" x14ac:dyDescent="0.25">
      <c r="E351008" t="s">
        <v>133</v>
      </c>
    </row>
    <row r="351009" spans="5:5" x14ac:dyDescent="0.25">
      <c r="E351009" t="s">
        <v>138</v>
      </c>
    </row>
    <row r="351010" spans="5:5" x14ac:dyDescent="0.25">
      <c r="E351010" t="s">
        <v>143</v>
      </c>
    </row>
    <row r="351011" spans="5:5" x14ac:dyDescent="0.25">
      <c r="E351011" t="s">
        <v>148</v>
      </c>
    </row>
    <row r="351012" spans="5:5" x14ac:dyDescent="0.25">
      <c r="E351012" t="s">
        <v>153</v>
      </c>
    </row>
    <row r="351013" spans="5:5" x14ac:dyDescent="0.25">
      <c r="E351013" t="s">
        <v>158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2">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2">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2">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2">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2">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2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22">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2302</v>
      </c>
    </row>
    <row r="3" spans="1:40" x14ac:dyDescent="0.25">
      <c r="B3" s="1" t="s">
        <v>4</v>
      </c>
      <c r="C3" s="1">
        <v>1</v>
      </c>
    </row>
    <row r="4" spans="1:40" x14ac:dyDescent="0.25">
      <c r="B4" s="1" t="s">
        <v>5</v>
      </c>
      <c r="C4" s="1">
        <v>405</v>
      </c>
    </row>
    <row r="5" spans="1:40" x14ac:dyDescent="0.25">
      <c r="B5" s="1" t="s">
        <v>6</v>
      </c>
      <c r="C5" s="5">
        <v>42916</v>
      </c>
    </row>
    <row r="6" spans="1:40" x14ac:dyDescent="0.25">
      <c r="B6" s="1" t="s">
        <v>7</v>
      </c>
      <c r="C6" s="1">
        <v>3</v>
      </c>
      <c r="D6" s="1" t="s">
        <v>8</v>
      </c>
    </row>
    <row r="8" spans="1:40" x14ac:dyDescent="0.25">
      <c r="A8" s="1" t="s">
        <v>9</v>
      </c>
      <c r="B8" s="6" t="s">
        <v>2303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2304</v>
      </c>
      <c r="F10" s="1" t="s">
        <v>2305</v>
      </c>
      <c r="G10" s="1" t="s">
        <v>2306</v>
      </c>
      <c r="H10" s="1" t="s">
        <v>15</v>
      </c>
      <c r="I10" s="1" t="s">
        <v>2307</v>
      </c>
      <c r="J10" s="1" t="s">
        <v>2308</v>
      </c>
      <c r="K10" s="1" t="s">
        <v>2309</v>
      </c>
      <c r="L10" s="1" t="s">
        <v>2310</v>
      </c>
      <c r="M10" s="1" t="s">
        <v>2311</v>
      </c>
      <c r="N10" s="1" t="s">
        <v>2312</v>
      </c>
      <c r="O10" s="1" t="s">
        <v>32</v>
      </c>
      <c r="P10" s="1" t="s">
        <v>33</v>
      </c>
      <c r="Q10" s="1" t="s">
        <v>35</v>
      </c>
      <c r="R10" s="1" t="s">
        <v>36</v>
      </c>
      <c r="S10" s="1" t="s">
        <v>37</v>
      </c>
      <c r="T10" s="1" t="s">
        <v>2313</v>
      </c>
      <c r="U10" s="1" t="s">
        <v>39</v>
      </c>
      <c r="V10" s="1" t="s">
        <v>40</v>
      </c>
      <c r="W10" s="1" t="s">
        <v>41</v>
      </c>
      <c r="X10" s="1" t="s">
        <v>42</v>
      </c>
      <c r="Y10" s="1" t="s">
        <v>43</v>
      </c>
      <c r="Z10" s="1" t="s">
        <v>44</v>
      </c>
      <c r="AA10" s="1" t="s">
        <v>45</v>
      </c>
      <c r="AB10" s="1" t="s">
        <v>47</v>
      </c>
      <c r="AC10" s="1" t="s">
        <v>2314</v>
      </c>
      <c r="AD10" s="1" t="s">
        <v>51</v>
      </c>
      <c r="AE10" s="1" t="s">
        <v>52</v>
      </c>
      <c r="AF10" s="1" t="s">
        <v>53</v>
      </c>
      <c r="AG10" s="1" t="s">
        <v>2315</v>
      </c>
      <c r="AH10" s="1" t="s">
        <v>2316</v>
      </c>
      <c r="AI10" s="1" t="s">
        <v>2317</v>
      </c>
      <c r="AJ10" s="1" t="s">
        <v>57</v>
      </c>
      <c r="AK10" s="1" t="s">
        <v>58</v>
      </c>
      <c r="AL10" s="1" t="s">
        <v>59</v>
      </c>
      <c r="AM10" s="1" t="s">
        <v>60</v>
      </c>
      <c r="AN10" s="1" t="s">
        <v>61</v>
      </c>
    </row>
    <row r="11" spans="1:40" x14ac:dyDescent="0.25">
      <c r="A11" s="1">
        <v>1</v>
      </c>
      <c r="B11" t="s">
        <v>62</v>
      </c>
      <c r="C11" s="4" t="s">
        <v>78</v>
      </c>
      <c r="D11" s="4" t="s">
        <v>70</v>
      </c>
      <c r="E11" s="4" t="s">
        <v>2318</v>
      </c>
      <c r="F11" s="4" t="s">
        <v>2319</v>
      </c>
      <c r="G11" s="3" t="s">
        <v>1949</v>
      </c>
      <c r="H11" s="4" t="s">
        <v>79</v>
      </c>
      <c r="I11" s="4" t="s">
        <v>2320</v>
      </c>
      <c r="J11" s="4">
        <v>0</v>
      </c>
      <c r="K11" s="4">
        <v>26430439</v>
      </c>
      <c r="L11" s="4" t="s">
        <v>83</v>
      </c>
      <c r="M11" s="4" t="s">
        <v>2321</v>
      </c>
      <c r="N11" s="4">
        <v>729</v>
      </c>
      <c r="O11" s="4" t="s">
        <v>73</v>
      </c>
      <c r="P11" s="4" t="s">
        <v>69</v>
      </c>
      <c r="Q11" s="4" t="s">
        <v>100</v>
      </c>
      <c r="R11" s="4" t="s">
        <v>74</v>
      </c>
      <c r="S11" s="4"/>
      <c r="T11" s="4"/>
      <c r="U11" s="4" t="s">
        <v>70</v>
      </c>
      <c r="V11" s="4" t="s">
        <v>70</v>
      </c>
      <c r="W11" s="4" t="s">
        <v>70</v>
      </c>
      <c r="X11" s="4" t="s">
        <v>110</v>
      </c>
      <c r="Y11" s="4">
        <v>53165075</v>
      </c>
      <c r="Z11" s="4"/>
      <c r="AA11" s="4" t="s">
        <v>70</v>
      </c>
      <c r="AB11" s="4" t="s">
        <v>2322</v>
      </c>
      <c r="AC11" s="4">
        <v>729</v>
      </c>
      <c r="AD11" s="4" t="s">
        <v>76</v>
      </c>
      <c r="AE11" s="4">
        <v>0</v>
      </c>
      <c r="AF11" s="4">
        <v>0</v>
      </c>
      <c r="AG11" s="3" t="s">
        <v>1949</v>
      </c>
      <c r="AH11" s="3" t="s">
        <v>2323</v>
      </c>
      <c r="AI11" s="3" t="s">
        <v>70</v>
      </c>
      <c r="AJ11" s="4">
        <v>0</v>
      </c>
      <c r="AK11" s="4">
        <v>0</v>
      </c>
      <c r="AL11" s="4">
        <v>30</v>
      </c>
      <c r="AM11" s="4">
        <v>100</v>
      </c>
      <c r="AN11" s="4" t="s">
        <v>2324</v>
      </c>
    </row>
    <row r="12" spans="1:40" x14ac:dyDescent="0.25">
      <c r="A12" s="1">
        <v>2</v>
      </c>
      <c r="B12" t="s">
        <v>1940</v>
      </c>
      <c r="C12" s="4" t="s">
        <v>78</v>
      </c>
      <c r="D12" s="4" t="s">
        <v>70</v>
      </c>
      <c r="E12" s="4" t="s">
        <v>2318</v>
      </c>
      <c r="F12" s="4" t="s">
        <v>2325</v>
      </c>
      <c r="G12" s="3" t="s">
        <v>1949</v>
      </c>
      <c r="H12" s="4" t="s">
        <v>79</v>
      </c>
      <c r="I12" s="4" t="s">
        <v>2326</v>
      </c>
      <c r="J12" s="4">
        <v>0</v>
      </c>
      <c r="K12" s="4">
        <v>83074146</v>
      </c>
      <c r="L12" s="4" t="s">
        <v>95</v>
      </c>
      <c r="M12" s="4" t="s">
        <v>2327</v>
      </c>
      <c r="N12" s="4">
        <v>1460</v>
      </c>
      <c r="O12" s="4" t="s">
        <v>73</v>
      </c>
      <c r="P12" s="4" t="s">
        <v>69</v>
      </c>
      <c r="Q12" s="4" t="s">
        <v>100</v>
      </c>
      <c r="R12" s="4" t="s">
        <v>74</v>
      </c>
      <c r="S12" s="4"/>
      <c r="T12" s="4"/>
      <c r="U12" s="4" t="s">
        <v>70</v>
      </c>
      <c r="V12" s="4" t="s">
        <v>70</v>
      </c>
      <c r="W12" s="4" t="s">
        <v>70</v>
      </c>
      <c r="X12" s="4" t="s">
        <v>110</v>
      </c>
      <c r="Y12" s="4">
        <v>53165075</v>
      </c>
      <c r="Z12" s="4"/>
      <c r="AA12" s="4" t="s">
        <v>70</v>
      </c>
      <c r="AB12" s="4" t="s">
        <v>2322</v>
      </c>
      <c r="AC12" s="4">
        <v>1460</v>
      </c>
      <c r="AD12" s="4" t="s">
        <v>76</v>
      </c>
      <c r="AE12" s="4">
        <v>0</v>
      </c>
      <c r="AF12" s="4">
        <v>0</v>
      </c>
      <c r="AG12" s="3" t="s">
        <v>1949</v>
      </c>
      <c r="AH12" s="3" t="s">
        <v>2328</v>
      </c>
      <c r="AI12" s="3" t="s">
        <v>70</v>
      </c>
      <c r="AJ12" s="4">
        <v>0</v>
      </c>
      <c r="AK12" s="4">
        <v>0</v>
      </c>
      <c r="AL12" s="4">
        <v>50</v>
      </c>
      <c r="AM12" s="4">
        <v>100</v>
      </c>
      <c r="AN12" s="4" t="s">
        <v>2329</v>
      </c>
    </row>
    <row r="13" spans="1:40" x14ac:dyDescent="0.25">
      <c r="A13" s="1">
        <v>3</v>
      </c>
      <c r="B13" t="s">
        <v>1947</v>
      </c>
      <c r="C13" s="4" t="s">
        <v>78</v>
      </c>
      <c r="D13" s="4" t="s">
        <v>70</v>
      </c>
      <c r="E13" s="4" t="s">
        <v>2318</v>
      </c>
      <c r="F13" s="4" t="s">
        <v>2330</v>
      </c>
      <c r="G13" s="3" t="s">
        <v>1949</v>
      </c>
      <c r="H13" s="4" t="s">
        <v>79</v>
      </c>
      <c r="I13" s="4" t="s">
        <v>2331</v>
      </c>
      <c r="J13" s="4">
        <v>0</v>
      </c>
      <c r="K13" s="4">
        <v>830137819</v>
      </c>
      <c r="L13" s="4" t="s">
        <v>133</v>
      </c>
      <c r="M13" s="4" t="s">
        <v>2332</v>
      </c>
      <c r="N13" s="4">
        <v>1460</v>
      </c>
      <c r="O13" s="4" t="s">
        <v>73</v>
      </c>
      <c r="P13" s="4" t="s">
        <v>69</v>
      </c>
      <c r="Q13" s="4" t="s">
        <v>100</v>
      </c>
      <c r="R13" s="4" t="s">
        <v>74</v>
      </c>
      <c r="S13" s="4"/>
      <c r="T13" s="4"/>
      <c r="U13" s="4" t="s">
        <v>70</v>
      </c>
      <c r="V13" s="4" t="s">
        <v>70</v>
      </c>
      <c r="W13" s="4" t="s">
        <v>70</v>
      </c>
      <c r="X13" s="4" t="s">
        <v>110</v>
      </c>
      <c r="Y13" s="4">
        <v>53165075</v>
      </c>
      <c r="Z13" s="4"/>
      <c r="AA13" s="4" t="s">
        <v>70</v>
      </c>
      <c r="AB13" s="4" t="s">
        <v>2322</v>
      </c>
      <c r="AC13" s="4">
        <v>1460</v>
      </c>
      <c r="AD13" s="4" t="s">
        <v>76</v>
      </c>
      <c r="AE13" s="4">
        <v>0</v>
      </c>
      <c r="AF13" s="4">
        <v>0</v>
      </c>
      <c r="AG13" s="3" t="s">
        <v>1949</v>
      </c>
      <c r="AH13" s="3" t="s">
        <v>2328</v>
      </c>
      <c r="AI13" s="3" t="s">
        <v>70</v>
      </c>
      <c r="AJ13" s="4">
        <v>0</v>
      </c>
      <c r="AK13" s="4">
        <v>0</v>
      </c>
      <c r="AL13" s="4">
        <v>0</v>
      </c>
      <c r="AM13" s="4">
        <v>100</v>
      </c>
      <c r="AN13" s="4" t="s">
        <v>70</v>
      </c>
    </row>
    <row r="14" spans="1:40" x14ac:dyDescent="0.25">
      <c r="A14" s="1">
        <v>4</v>
      </c>
      <c r="B14" t="s">
        <v>1956</v>
      </c>
      <c r="C14" s="4" t="s">
        <v>78</v>
      </c>
      <c r="D14" s="4" t="s">
        <v>70</v>
      </c>
      <c r="E14" s="4" t="s">
        <v>2318</v>
      </c>
      <c r="F14" s="4" t="s">
        <v>2333</v>
      </c>
      <c r="G14" s="3" t="s">
        <v>1949</v>
      </c>
      <c r="H14" s="4" t="s">
        <v>79</v>
      </c>
      <c r="I14" s="4" t="s">
        <v>2334</v>
      </c>
      <c r="J14" s="4">
        <v>0</v>
      </c>
      <c r="K14" s="4">
        <v>78094158</v>
      </c>
      <c r="L14" s="4" t="s">
        <v>83</v>
      </c>
      <c r="M14" s="4" t="s">
        <v>2335</v>
      </c>
      <c r="N14" s="4">
        <v>729</v>
      </c>
      <c r="O14" s="4" t="s">
        <v>73</v>
      </c>
      <c r="P14" s="4" t="s">
        <v>69</v>
      </c>
      <c r="Q14" s="4" t="s">
        <v>100</v>
      </c>
      <c r="R14" s="4" t="s">
        <v>74</v>
      </c>
      <c r="S14" s="4"/>
      <c r="T14" s="4"/>
      <c r="U14" s="4" t="s">
        <v>70</v>
      </c>
      <c r="V14" s="4" t="s">
        <v>70</v>
      </c>
      <c r="W14" s="4" t="s">
        <v>70</v>
      </c>
      <c r="X14" s="4" t="s">
        <v>110</v>
      </c>
      <c r="Y14" s="4">
        <v>53165075</v>
      </c>
      <c r="Z14" s="4"/>
      <c r="AA14" s="4" t="s">
        <v>70</v>
      </c>
      <c r="AB14" s="4" t="s">
        <v>2322</v>
      </c>
      <c r="AC14" s="4">
        <v>729</v>
      </c>
      <c r="AD14" s="4" t="s">
        <v>76</v>
      </c>
      <c r="AE14" s="4">
        <v>0</v>
      </c>
      <c r="AF14" s="4">
        <v>0</v>
      </c>
      <c r="AG14" s="3" t="s">
        <v>1949</v>
      </c>
      <c r="AH14" s="3" t="s">
        <v>2323</v>
      </c>
      <c r="AI14" s="3" t="s">
        <v>70</v>
      </c>
      <c r="AJ14" s="4">
        <v>0</v>
      </c>
      <c r="AK14" s="4">
        <v>0</v>
      </c>
      <c r="AL14" s="4">
        <v>50</v>
      </c>
      <c r="AM14" s="4">
        <v>100</v>
      </c>
      <c r="AN14" s="4" t="s">
        <v>2336</v>
      </c>
    </row>
    <row r="15" spans="1:40" x14ac:dyDescent="0.25">
      <c r="A15" s="1">
        <v>5</v>
      </c>
      <c r="B15" t="s">
        <v>1960</v>
      </c>
      <c r="C15" s="4" t="s">
        <v>78</v>
      </c>
      <c r="D15" s="4" t="s">
        <v>70</v>
      </c>
      <c r="E15" s="4" t="s">
        <v>2337</v>
      </c>
      <c r="F15" s="4" t="s">
        <v>2338</v>
      </c>
      <c r="G15" s="3" t="s">
        <v>1949</v>
      </c>
      <c r="H15" s="4" t="s">
        <v>79</v>
      </c>
      <c r="I15" s="4" t="s">
        <v>2339</v>
      </c>
      <c r="J15" s="4">
        <v>400000000</v>
      </c>
      <c r="K15" s="4">
        <v>899999061</v>
      </c>
      <c r="L15" s="4" t="s">
        <v>153</v>
      </c>
      <c r="M15" s="4" t="s">
        <v>2340</v>
      </c>
      <c r="N15" s="4">
        <v>2455</v>
      </c>
      <c r="O15" s="4" t="s">
        <v>73</v>
      </c>
      <c r="P15" s="4" t="s">
        <v>69</v>
      </c>
      <c r="Q15" s="4" t="s">
        <v>100</v>
      </c>
      <c r="R15" s="4" t="s">
        <v>74</v>
      </c>
      <c r="S15" s="4"/>
      <c r="T15" s="4"/>
      <c r="U15" s="4" t="s">
        <v>70</v>
      </c>
      <c r="V15" s="4" t="s">
        <v>70</v>
      </c>
      <c r="W15" s="4" t="s">
        <v>70</v>
      </c>
      <c r="X15" s="4" t="s">
        <v>110</v>
      </c>
      <c r="Y15" s="4">
        <v>19461665</v>
      </c>
      <c r="Z15" s="4"/>
      <c r="AA15" s="4" t="s">
        <v>70</v>
      </c>
      <c r="AB15" s="4" t="s">
        <v>2138</v>
      </c>
      <c r="AC15" s="4">
        <v>2455</v>
      </c>
      <c r="AD15" s="4" t="s">
        <v>76</v>
      </c>
      <c r="AE15" s="4">
        <v>0</v>
      </c>
      <c r="AF15" s="4">
        <v>0</v>
      </c>
      <c r="AG15" s="3" t="s">
        <v>1972</v>
      </c>
      <c r="AH15" s="3" t="s">
        <v>2341</v>
      </c>
      <c r="AI15" s="3" t="s">
        <v>70</v>
      </c>
      <c r="AJ15" s="4">
        <v>0</v>
      </c>
      <c r="AK15" s="4">
        <v>0</v>
      </c>
      <c r="AL15" s="4">
        <v>0</v>
      </c>
      <c r="AM15" s="4">
        <v>0</v>
      </c>
      <c r="AN15" s="4" t="s">
        <v>2342</v>
      </c>
    </row>
    <row r="16" spans="1:40" x14ac:dyDescent="0.25">
      <c r="A16" s="1">
        <v>6</v>
      </c>
      <c r="B16" t="s">
        <v>1970</v>
      </c>
      <c r="C16" s="4" t="s">
        <v>78</v>
      </c>
      <c r="D16" s="4" t="s">
        <v>70</v>
      </c>
      <c r="E16" s="4" t="s">
        <v>2337</v>
      </c>
      <c r="F16" s="4" t="s">
        <v>2343</v>
      </c>
      <c r="G16" s="3" t="s">
        <v>1949</v>
      </c>
      <c r="H16" s="4" t="s">
        <v>79</v>
      </c>
      <c r="I16" s="4" t="s">
        <v>2344</v>
      </c>
      <c r="J16" s="4">
        <v>2000000000</v>
      </c>
      <c r="K16" s="4">
        <v>890102018</v>
      </c>
      <c r="L16" s="4" t="s">
        <v>95</v>
      </c>
      <c r="M16" s="4" t="s">
        <v>2345</v>
      </c>
      <c r="N16" s="4">
        <v>2556</v>
      </c>
      <c r="O16" s="4" t="s">
        <v>73</v>
      </c>
      <c r="P16" s="4" t="s">
        <v>69</v>
      </c>
      <c r="Q16" s="4" t="s">
        <v>100</v>
      </c>
      <c r="R16" s="4" t="s">
        <v>74</v>
      </c>
      <c r="S16" s="4"/>
      <c r="T16" s="4"/>
      <c r="U16" s="4" t="s">
        <v>70</v>
      </c>
      <c r="V16" s="4" t="s">
        <v>70</v>
      </c>
      <c r="W16" s="4" t="s">
        <v>70</v>
      </c>
      <c r="X16" s="4" t="s">
        <v>110</v>
      </c>
      <c r="Y16" s="4">
        <v>19461665</v>
      </c>
      <c r="Z16" s="4"/>
      <c r="AA16" s="4" t="s">
        <v>70</v>
      </c>
      <c r="AB16" s="4" t="s">
        <v>2138</v>
      </c>
      <c r="AC16" s="4">
        <v>2556</v>
      </c>
      <c r="AD16" s="4" t="s">
        <v>76</v>
      </c>
      <c r="AE16" s="4">
        <v>0</v>
      </c>
      <c r="AF16" s="4">
        <v>0</v>
      </c>
      <c r="AG16" s="3" t="s">
        <v>1949</v>
      </c>
      <c r="AH16" s="3" t="s">
        <v>2346</v>
      </c>
      <c r="AI16" s="3" t="s">
        <v>70</v>
      </c>
      <c r="AJ16" s="4">
        <v>0</v>
      </c>
      <c r="AK16" s="4">
        <v>0</v>
      </c>
      <c r="AL16" s="4">
        <v>0</v>
      </c>
      <c r="AM16" s="4">
        <v>0</v>
      </c>
      <c r="AN16" s="4" t="s">
        <v>2347</v>
      </c>
    </row>
    <row r="17" spans="1:40" x14ac:dyDescent="0.25">
      <c r="A17" s="1">
        <v>7</v>
      </c>
      <c r="B17" t="s">
        <v>1976</v>
      </c>
      <c r="C17" s="4" t="s">
        <v>78</v>
      </c>
      <c r="D17" s="4" t="s">
        <v>70</v>
      </c>
      <c r="E17" s="4" t="s">
        <v>2318</v>
      </c>
      <c r="F17" s="4" t="s">
        <v>2348</v>
      </c>
      <c r="G17" s="3" t="s">
        <v>1997</v>
      </c>
      <c r="H17" s="4" t="s">
        <v>79</v>
      </c>
      <c r="I17" s="4" t="s">
        <v>2349</v>
      </c>
      <c r="J17" s="4">
        <v>0</v>
      </c>
      <c r="K17" s="4">
        <v>81718249</v>
      </c>
      <c r="L17" s="4" t="s">
        <v>83</v>
      </c>
      <c r="M17" s="4" t="s">
        <v>2350</v>
      </c>
      <c r="N17" s="4">
        <v>729</v>
      </c>
      <c r="O17" s="4" t="s">
        <v>73</v>
      </c>
      <c r="P17" s="4" t="s">
        <v>69</v>
      </c>
      <c r="Q17" s="4" t="s">
        <v>100</v>
      </c>
      <c r="R17" s="4" t="s">
        <v>74</v>
      </c>
      <c r="S17" s="4"/>
      <c r="T17" s="4"/>
      <c r="U17" s="4" t="s">
        <v>70</v>
      </c>
      <c r="V17" s="4" t="s">
        <v>70</v>
      </c>
      <c r="W17" s="4" t="s">
        <v>70</v>
      </c>
      <c r="X17" s="4" t="s">
        <v>110</v>
      </c>
      <c r="Y17" s="4">
        <v>53165075</v>
      </c>
      <c r="Z17" s="4"/>
      <c r="AA17" s="4" t="s">
        <v>70</v>
      </c>
      <c r="AB17" s="4" t="s">
        <v>2322</v>
      </c>
      <c r="AC17" s="4">
        <v>729</v>
      </c>
      <c r="AD17" s="4" t="s">
        <v>76</v>
      </c>
      <c r="AE17" s="4">
        <v>0</v>
      </c>
      <c r="AF17" s="4">
        <v>0</v>
      </c>
      <c r="AG17" s="3" t="s">
        <v>1997</v>
      </c>
      <c r="AH17" s="3" t="s">
        <v>2351</v>
      </c>
      <c r="AI17" s="3" t="s">
        <v>70</v>
      </c>
      <c r="AJ17" s="4">
        <v>0</v>
      </c>
      <c r="AK17" s="4">
        <v>0</v>
      </c>
      <c r="AL17" s="4">
        <v>30</v>
      </c>
      <c r="AM17" s="4">
        <v>100</v>
      </c>
      <c r="AN17" s="4" t="s">
        <v>2352</v>
      </c>
    </row>
    <row r="18" spans="1:40" x14ac:dyDescent="0.25">
      <c r="A18" s="1">
        <v>8</v>
      </c>
      <c r="B18" t="s">
        <v>1984</v>
      </c>
      <c r="C18" s="4" t="s">
        <v>78</v>
      </c>
      <c r="D18" s="4" t="s">
        <v>70</v>
      </c>
      <c r="E18" s="4" t="s">
        <v>2337</v>
      </c>
      <c r="F18" s="4" t="s">
        <v>2353</v>
      </c>
      <c r="G18" s="3" t="s">
        <v>2045</v>
      </c>
      <c r="H18" s="4" t="s">
        <v>79</v>
      </c>
      <c r="I18" s="4" t="s">
        <v>2354</v>
      </c>
      <c r="J18" s="4">
        <v>32971136</v>
      </c>
      <c r="K18" s="4">
        <v>900002583</v>
      </c>
      <c r="L18" s="4" t="s">
        <v>138</v>
      </c>
      <c r="M18" s="4" t="s">
        <v>2355</v>
      </c>
      <c r="N18" s="4">
        <v>10</v>
      </c>
      <c r="O18" s="4" t="s">
        <v>73</v>
      </c>
      <c r="P18" s="4" t="s">
        <v>69</v>
      </c>
      <c r="Q18" s="4" t="s">
        <v>100</v>
      </c>
      <c r="R18" s="4" t="s">
        <v>74</v>
      </c>
      <c r="S18" s="4"/>
      <c r="T18" s="4"/>
      <c r="U18" s="4" t="s">
        <v>70</v>
      </c>
      <c r="V18" s="4" t="s">
        <v>70</v>
      </c>
      <c r="W18" s="4" t="s">
        <v>70</v>
      </c>
      <c r="X18" s="4" t="s">
        <v>110</v>
      </c>
      <c r="Y18" s="4">
        <v>30100031</v>
      </c>
      <c r="Z18" s="4"/>
      <c r="AA18" s="4" t="s">
        <v>70</v>
      </c>
      <c r="AB18" s="4" t="s">
        <v>2064</v>
      </c>
      <c r="AC18" s="4">
        <v>10</v>
      </c>
      <c r="AD18" s="4" t="s">
        <v>76</v>
      </c>
      <c r="AE18" s="4">
        <v>0</v>
      </c>
      <c r="AF18" s="4">
        <v>0</v>
      </c>
      <c r="AG18" s="3" t="s">
        <v>2058</v>
      </c>
      <c r="AH18" s="3" t="s">
        <v>2356</v>
      </c>
      <c r="AI18" s="3" t="s">
        <v>70</v>
      </c>
      <c r="AJ18" s="4">
        <v>100</v>
      </c>
      <c r="AK18" s="4">
        <v>100</v>
      </c>
      <c r="AL18" s="4">
        <v>100</v>
      </c>
      <c r="AM18" s="4">
        <v>100</v>
      </c>
      <c r="AN18" s="4" t="s">
        <v>70</v>
      </c>
    </row>
    <row r="19" spans="1:40" x14ac:dyDescent="0.25">
      <c r="A19" s="1">
        <v>9</v>
      </c>
      <c r="B19" t="s">
        <v>1989</v>
      </c>
      <c r="C19" s="4" t="s">
        <v>78</v>
      </c>
      <c r="D19" s="4" t="s">
        <v>70</v>
      </c>
      <c r="E19" s="4" t="s">
        <v>2337</v>
      </c>
      <c r="F19" s="4" t="s">
        <v>2357</v>
      </c>
      <c r="G19" s="3" t="s">
        <v>2118</v>
      </c>
      <c r="H19" s="4" t="s">
        <v>79</v>
      </c>
      <c r="I19" s="4" t="s">
        <v>2358</v>
      </c>
      <c r="J19" s="4">
        <v>9259118048.2000008</v>
      </c>
      <c r="K19" s="4">
        <v>890399029</v>
      </c>
      <c r="L19" s="4" t="s">
        <v>133</v>
      </c>
      <c r="M19" s="4" t="s">
        <v>2359</v>
      </c>
      <c r="N19" s="4">
        <v>2921</v>
      </c>
      <c r="O19" s="4" t="s">
        <v>73</v>
      </c>
      <c r="P19" s="4" t="s">
        <v>69</v>
      </c>
      <c r="Q19" s="4" t="s">
        <v>100</v>
      </c>
      <c r="R19" s="4" t="s">
        <v>74</v>
      </c>
      <c r="S19" s="4"/>
      <c r="T19" s="4"/>
      <c r="U19" s="4" t="s">
        <v>70</v>
      </c>
      <c r="V19" s="4" t="s">
        <v>70</v>
      </c>
      <c r="W19" s="4" t="s">
        <v>70</v>
      </c>
      <c r="X19" s="4" t="s">
        <v>110</v>
      </c>
      <c r="Y19" s="4">
        <v>19461665</v>
      </c>
      <c r="Z19" s="4"/>
      <c r="AA19" s="4" t="s">
        <v>70</v>
      </c>
      <c r="AB19" s="4" t="s">
        <v>2138</v>
      </c>
      <c r="AC19" s="4">
        <v>2921</v>
      </c>
      <c r="AD19" s="4" t="s">
        <v>76</v>
      </c>
      <c r="AE19" s="4">
        <v>0</v>
      </c>
      <c r="AF19" s="4">
        <v>0</v>
      </c>
      <c r="AG19" s="3" t="s">
        <v>2118</v>
      </c>
      <c r="AH19" s="3" t="s">
        <v>2360</v>
      </c>
      <c r="AI19" s="3" t="s">
        <v>70</v>
      </c>
      <c r="AJ19" s="4">
        <v>0</v>
      </c>
      <c r="AK19" s="4">
        <v>0</v>
      </c>
      <c r="AL19" s="4">
        <v>0</v>
      </c>
      <c r="AM19" s="4">
        <v>0</v>
      </c>
      <c r="AN19" s="4" t="s">
        <v>2361</v>
      </c>
    </row>
    <row r="20" spans="1:40" x14ac:dyDescent="0.25">
      <c r="A20" s="1">
        <v>10</v>
      </c>
      <c r="B20" t="s">
        <v>1995</v>
      </c>
      <c r="C20" s="4" t="s">
        <v>78</v>
      </c>
      <c r="D20" s="4" t="s">
        <v>70</v>
      </c>
      <c r="E20" s="4" t="s">
        <v>2318</v>
      </c>
      <c r="F20" s="4" t="s">
        <v>2362</v>
      </c>
      <c r="G20" s="3" t="s">
        <v>2121</v>
      </c>
      <c r="H20" s="4" t="s">
        <v>79</v>
      </c>
      <c r="I20" s="4" t="s">
        <v>2363</v>
      </c>
      <c r="J20" s="4">
        <v>0</v>
      </c>
      <c r="K20" s="4">
        <v>1761</v>
      </c>
      <c r="L20" s="4" t="s">
        <v>83</v>
      </c>
      <c r="M20" s="4" t="s">
        <v>2364</v>
      </c>
      <c r="N20" s="4">
        <v>364</v>
      </c>
      <c r="O20" s="4" t="s">
        <v>73</v>
      </c>
      <c r="P20" s="4" t="s">
        <v>69</v>
      </c>
      <c r="Q20" s="4" t="s">
        <v>100</v>
      </c>
      <c r="R20" s="4" t="s">
        <v>74</v>
      </c>
      <c r="S20" s="4"/>
      <c r="T20" s="4"/>
      <c r="U20" s="4" t="s">
        <v>70</v>
      </c>
      <c r="V20" s="4" t="s">
        <v>70</v>
      </c>
      <c r="W20" s="4" t="s">
        <v>70</v>
      </c>
      <c r="X20" s="4" t="s">
        <v>110</v>
      </c>
      <c r="Y20" s="4">
        <v>53165075</v>
      </c>
      <c r="Z20" s="4"/>
      <c r="AA20" s="4" t="s">
        <v>70</v>
      </c>
      <c r="AB20" s="4" t="s">
        <v>2322</v>
      </c>
      <c r="AC20" s="4">
        <v>364</v>
      </c>
      <c r="AD20" s="4" t="s">
        <v>76</v>
      </c>
      <c r="AE20" s="4">
        <v>0</v>
      </c>
      <c r="AF20" s="4">
        <v>0</v>
      </c>
      <c r="AG20" s="3" t="s">
        <v>2121</v>
      </c>
      <c r="AH20" s="3" t="s">
        <v>2365</v>
      </c>
      <c r="AI20" s="3" t="s">
        <v>70</v>
      </c>
      <c r="AJ20" s="4">
        <v>0</v>
      </c>
      <c r="AK20" s="4">
        <v>0</v>
      </c>
      <c r="AL20" s="4">
        <v>30</v>
      </c>
      <c r="AM20" s="4">
        <v>100</v>
      </c>
      <c r="AN20" s="4" t="s">
        <v>2366</v>
      </c>
    </row>
    <row r="21" spans="1:40" x14ac:dyDescent="0.25">
      <c r="A21" s="1">
        <v>11</v>
      </c>
      <c r="B21" t="s">
        <v>2001</v>
      </c>
      <c r="C21" s="4" t="s">
        <v>78</v>
      </c>
      <c r="D21" s="4" t="s">
        <v>70</v>
      </c>
      <c r="E21" s="4" t="s">
        <v>2337</v>
      </c>
      <c r="F21" s="4" t="s">
        <v>2367</v>
      </c>
      <c r="G21" s="3" t="s">
        <v>2144</v>
      </c>
      <c r="H21" s="4" t="s">
        <v>79</v>
      </c>
      <c r="I21" s="4" t="s">
        <v>2368</v>
      </c>
      <c r="J21" s="4">
        <v>263880832</v>
      </c>
      <c r="K21" s="4">
        <v>860026058</v>
      </c>
      <c r="L21" s="4" t="s">
        <v>95</v>
      </c>
      <c r="M21" s="4" t="s">
        <v>2369</v>
      </c>
      <c r="N21" s="4">
        <v>188</v>
      </c>
      <c r="O21" s="4" t="s">
        <v>73</v>
      </c>
      <c r="P21" s="4" t="s">
        <v>69</v>
      </c>
      <c r="Q21" s="4" t="s">
        <v>100</v>
      </c>
      <c r="R21" s="4" t="s">
        <v>74</v>
      </c>
      <c r="S21" s="4"/>
      <c r="T21" s="4"/>
      <c r="U21" s="4" t="s">
        <v>70</v>
      </c>
      <c r="V21" s="4" t="s">
        <v>70</v>
      </c>
      <c r="W21" s="4" t="s">
        <v>70</v>
      </c>
      <c r="X21" s="4" t="s">
        <v>110</v>
      </c>
      <c r="Y21" s="4">
        <v>53165075</v>
      </c>
      <c r="Z21" s="4"/>
      <c r="AA21" s="4" t="s">
        <v>70</v>
      </c>
      <c r="AB21" s="4" t="s">
        <v>2322</v>
      </c>
      <c r="AC21" s="4">
        <v>188</v>
      </c>
      <c r="AD21" s="4" t="s">
        <v>76</v>
      </c>
      <c r="AE21" s="4">
        <v>0</v>
      </c>
      <c r="AF21" s="4">
        <v>0</v>
      </c>
      <c r="AG21" s="3" t="s">
        <v>2139</v>
      </c>
      <c r="AH21" s="3" t="s">
        <v>2370</v>
      </c>
      <c r="AI21" s="3" t="s">
        <v>70</v>
      </c>
      <c r="AJ21" s="4">
        <v>0</v>
      </c>
      <c r="AK21" s="4">
        <v>0</v>
      </c>
      <c r="AL21" s="4">
        <v>50</v>
      </c>
      <c r="AM21" s="4">
        <v>100</v>
      </c>
      <c r="AN21" s="4" t="s">
        <v>2371</v>
      </c>
    </row>
    <row r="22" spans="1:40" x14ac:dyDescent="0.25">
      <c r="A22" s="1">
        <v>12</v>
      </c>
      <c r="B22" t="s">
        <v>2008</v>
      </c>
      <c r="C22" s="4" t="s">
        <v>78</v>
      </c>
      <c r="D22" s="4" t="s">
        <v>70</v>
      </c>
      <c r="E22" s="4" t="s">
        <v>2318</v>
      </c>
      <c r="F22" s="4" t="s">
        <v>2372</v>
      </c>
      <c r="G22" s="3" t="s">
        <v>2373</v>
      </c>
      <c r="H22" s="4" t="s">
        <v>79</v>
      </c>
      <c r="I22" s="4" t="s">
        <v>2374</v>
      </c>
      <c r="J22" s="4">
        <v>126343000</v>
      </c>
      <c r="K22" s="4">
        <v>800176983</v>
      </c>
      <c r="L22" s="4" t="s">
        <v>108</v>
      </c>
      <c r="M22" s="4" t="s">
        <v>2375</v>
      </c>
      <c r="N22" s="4">
        <v>760</v>
      </c>
      <c r="O22" s="4" t="s">
        <v>73</v>
      </c>
      <c r="P22" s="4" t="s">
        <v>69</v>
      </c>
      <c r="Q22" s="4" t="s">
        <v>100</v>
      </c>
      <c r="R22" s="4" t="s">
        <v>74</v>
      </c>
      <c r="S22" s="4"/>
      <c r="T22" s="4"/>
      <c r="U22" s="4" t="s">
        <v>70</v>
      </c>
      <c r="V22" s="4" t="s">
        <v>70</v>
      </c>
      <c r="W22" s="4" t="s">
        <v>70</v>
      </c>
      <c r="X22" s="4" t="s">
        <v>110</v>
      </c>
      <c r="Y22" s="4">
        <v>53165075</v>
      </c>
      <c r="Z22" s="4"/>
      <c r="AA22" s="4" t="s">
        <v>70</v>
      </c>
      <c r="AB22" s="4" t="s">
        <v>2322</v>
      </c>
      <c r="AC22" s="4">
        <v>760</v>
      </c>
      <c r="AD22" s="4" t="s">
        <v>76</v>
      </c>
      <c r="AE22" s="4">
        <v>0</v>
      </c>
      <c r="AF22" s="4">
        <v>0</v>
      </c>
      <c r="AG22" s="3" t="s">
        <v>2150</v>
      </c>
      <c r="AH22" s="3" t="s">
        <v>2376</v>
      </c>
      <c r="AI22" s="3" t="s">
        <v>70</v>
      </c>
      <c r="AJ22" s="4">
        <v>0</v>
      </c>
      <c r="AK22" s="4">
        <v>0</v>
      </c>
      <c r="AL22" s="4">
        <v>20</v>
      </c>
      <c r="AM22" s="4">
        <v>100</v>
      </c>
      <c r="AN22" s="4" t="s">
        <v>70</v>
      </c>
    </row>
    <row r="23" spans="1:40" x14ac:dyDescent="0.25">
      <c r="A23" s="1">
        <v>13</v>
      </c>
      <c r="B23" t="s">
        <v>2015</v>
      </c>
      <c r="C23" s="4" t="s">
        <v>78</v>
      </c>
      <c r="D23" s="4" t="s">
        <v>70</v>
      </c>
      <c r="E23" s="4" t="s">
        <v>2337</v>
      </c>
      <c r="F23" s="4" t="s">
        <v>2377</v>
      </c>
      <c r="G23" s="3" t="s">
        <v>2182</v>
      </c>
      <c r="H23" s="4" t="s">
        <v>79</v>
      </c>
      <c r="I23" s="4" t="s">
        <v>2378</v>
      </c>
      <c r="J23" s="4">
        <v>200000000</v>
      </c>
      <c r="K23" s="4">
        <v>899999053</v>
      </c>
      <c r="L23" s="4" t="s">
        <v>95</v>
      </c>
      <c r="M23" s="4" t="s">
        <v>2379</v>
      </c>
      <c r="N23" s="4">
        <v>1825</v>
      </c>
      <c r="O23" s="4" t="s">
        <v>73</v>
      </c>
      <c r="P23" s="4" t="s">
        <v>69</v>
      </c>
      <c r="Q23" s="4" t="s">
        <v>100</v>
      </c>
      <c r="R23" s="4" t="s">
        <v>74</v>
      </c>
      <c r="S23" s="4"/>
      <c r="T23" s="4"/>
      <c r="U23" s="4" t="s">
        <v>70</v>
      </c>
      <c r="V23" s="4" t="s">
        <v>70</v>
      </c>
      <c r="W23" s="4" t="s">
        <v>70</v>
      </c>
      <c r="X23" s="4" t="s">
        <v>110</v>
      </c>
      <c r="Y23" s="4">
        <v>52265674</v>
      </c>
      <c r="Z23" s="4"/>
      <c r="AA23" s="4" t="s">
        <v>70</v>
      </c>
      <c r="AB23" s="4" t="s">
        <v>2380</v>
      </c>
      <c r="AC23" s="4">
        <v>1825</v>
      </c>
      <c r="AD23" s="4" t="s">
        <v>76</v>
      </c>
      <c r="AE23" s="4">
        <v>0</v>
      </c>
      <c r="AF23" s="4">
        <v>0</v>
      </c>
      <c r="AG23" s="3" t="s">
        <v>2182</v>
      </c>
      <c r="AH23" s="3" t="s">
        <v>2381</v>
      </c>
      <c r="AI23" s="3" t="s">
        <v>70</v>
      </c>
      <c r="AJ23" s="4">
        <v>0</v>
      </c>
      <c r="AK23" s="4">
        <v>0</v>
      </c>
      <c r="AL23" s="4">
        <v>0</v>
      </c>
      <c r="AM23" s="4">
        <v>0</v>
      </c>
      <c r="AN23" s="4" t="s">
        <v>2382</v>
      </c>
    </row>
    <row r="24" spans="1:40" x14ac:dyDescent="0.25">
      <c r="A24" s="1">
        <v>14</v>
      </c>
      <c r="B24" t="s">
        <v>2022</v>
      </c>
      <c r="C24" s="4" t="s">
        <v>78</v>
      </c>
      <c r="D24" s="4" t="s">
        <v>70</v>
      </c>
      <c r="E24" s="4" t="s">
        <v>2318</v>
      </c>
      <c r="F24" s="4" t="s">
        <v>2383</v>
      </c>
      <c r="G24" s="3" t="s">
        <v>2241</v>
      </c>
      <c r="H24" s="4" t="s">
        <v>79</v>
      </c>
      <c r="I24" s="4" t="s">
        <v>2384</v>
      </c>
      <c r="J24" s="4">
        <v>2341240000</v>
      </c>
      <c r="K24" s="4">
        <v>800176983</v>
      </c>
      <c r="L24" s="4" t="s">
        <v>108</v>
      </c>
      <c r="M24" s="4" t="s">
        <v>2385</v>
      </c>
      <c r="N24" s="4">
        <v>361</v>
      </c>
      <c r="O24" s="4" t="s">
        <v>73</v>
      </c>
      <c r="P24" s="4" t="s">
        <v>69</v>
      </c>
      <c r="Q24" s="4" t="s">
        <v>100</v>
      </c>
      <c r="R24" s="4" t="s">
        <v>74</v>
      </c>
      <c r="S24" s="4"/>
      <c r="T24" s="4"/>
      <c r="U24" s="4" t="s">
        <v>70</v>
      </c>
      <c r="V24" s="4" t="s">
        <v>70</v>
      </c>
      <c r="W24" s="4" t="s">
        <v>70</v>
      </c>
      <c r="X24" s="4" t="s">
        <v>110</v>
      </c>
      <c r="Y24" s="4">
        <v>53165075</v>
      </c>
      <c r="Z24" s="4"/>
      <c r="AA24" s="4" t="s">
        <v>70</v>
      </c>
      <c r="AB24" s="4" t="s">
        <v>2322</v>
      </c>
      <c r="AC24" s="4">
        <v>361</v>
      </c>
      <c r="AD24" s="4" t="s">
        <v>76</v>
      </c>
      <c r="AE24" s="4">
        <v>0</v>
      </c>
      <c r="AF24" s="4">
        <v>0</v>
      </c>
      <c r="AG24" s="3" t="s">
        <v>2228</v>
      </c>
      <c r="AH24" s="3" t="s">
        <v>2235</v>
      </c>
      <c r="AI24" s="3" t="s">
        <v>70</v>
      </c>
      <c r="AJ24" s="4">
        <v>0</v>
      </c>
      <c r="AK24" s="4">
        <v>0</v>
      </c>
      <c r="AL24" s="4">
        <v>20</v>
      </c>
      <c r="AM24" s="4">
        <v>100</v>
      </c>
      <c r="AN24" s="4" t="s">
        <v>70</v>
      </c>
    </row>
    <row r="25" spans="1:40" x14ac:dyDescent="0.25">
      <c r="A25" s="1">
        <v>-1</v>
      </c>
      <c r="C25" s="2" t="s">
        <v>70</v>
      </c>
      <c r="D25" s="2" t="s">
        <v>70</v>
      </c>
      <c r="E25" s="2" t="s">
        <v>70</v>
      </c>
      <c r="F25" s="2" t="s">
        <v>70</v>
      </c>
      <c r="G25" s="2" t="s">
        <v>70</v>
      </c>
      <c r="H25" s="2" t="s">
        <v>70</v>
      </c>
      <c r="I25" s="2" t="s">
        <v>70</v>
      </c>
      <c r="J25" s="2" t="s">
        <v>70</v>
      </c>
      <c r="K25" s="2" t="s">
        <v>70</v>
      </c>
      <c r="L25" s="2" t="s">
        <v>70</v>
      </c>
      <c r="M25" s="2" t="s">
        <v>70</v>
      </c>
      <c r="N25" s="2" t="s">
        <v>70</v>
      </c>
      <c r="O25" s="2" t="s">
        <v>70</v>
      </c>
      <c r="P25" s="2" t="s">
        <v>70</v>
      </c>
      <c r="Q25" s="2" t="s">
        <v>70</v>
      </c>
      <c r="R25" s="2" t="s">
        <v>70</v>
      </c>
      <c r="S25" s="2" t="s">
        <v>70</v>
      </c>
      <c r="T25" s="2" t="s">
        <v>70</v>
      </c>
      <c r="U25" s="2" t="s">
        <v>70</v>
      </c>
      <c r="V25" s="2" t="s">
        <v>70</v>
      </c>
      <c r="W25" s="2" t="s">
        <v>70</v>
      </c>
      <c r="X25" s="2" t="s">
        <v>70</v>
      </c>
      <c r="Y25" s="2" t="s">
        <v>70</v>
      </c>
      <c r="Z25" s="2" t="s">
        <v>70</v>
      </c>
      <c r="AA25" s="2" t="s">
        <v>70</v>
      </c>
      <c r="AB25" s="2" t="s">
        <v>70</v>
      </c>
      <c r="AC25" s="2" t="s">
        <v>70</v>
      </c>
      <c r="AD25" s="2" t="s">
        <v>70</v>
      </c>
      <c r="AE25" s="2" t="s">
        <v>70</v>
      </c>
      <c r="AF25" s="2" t="s">
        <v>70</v>
      </c>
      <c r="AG25" s="2" t="s">
        <v>70</v>
      </c>
      <c r="AH25" s="2" t="s">
        <v>70</v>
      </c>
      <c r="AI25" s="2" t="s">
        <v>70</v>
      </c>
      <c r="AJ25" s="2" t="s">
        <v>70</v>
      </c>
      <c r="AK25" s="2" t="s">
        <v>70</v>
      </c>
      <c r="AL25" s="2" t="s">
        <v>70</v>
      </c>
      <c r="AM25" s="2" t="s">
        <v>70</v>
      </c>
      <c r="AN25" s="2" t="s">
        <v>70</v>
      </c>
    </row>
    <row r="26" spans="1:40" x14ac:dyDescent="0.25">
      <c r="A26" s="1">
        <v>999999</v>
      </c>
      <c r="B26" t="s">
        <v>77</v>
      </c>
      <c r="C26" s="2" t="s">
        <v>70</v>
      </c>
      <c r="D26" s="2" t="s">
        <v>70</v>
      </c>
      <c r="E26" s="2" t="s">
        <v>70</v>
      </c>
      <c r="F26" s="2" t="s">
        <v>70</v>
      </c>
      <c r="G26" s="2" t="s">
        <v>70</v>
      </c>
      <c r="H26" s="2" t="s">
        <v>70</v>
      </c>
      <c r="I26" s="2" t="s">
        <v>70</v>
      </c>
      <c r="K26" s="2" t="s">
        <v>70</v>
      </c>
      <c r="L26" s="2" t="s">
        <v>70</v>
      </c>
      <c r="M26" s="2" t="s">
        <v>70</v>
      </c>
      <c r="N26" s="2" t="s">
        <v>70</v>
      </c>
      <c r="O26" s="2" t="s">
        <v>70</v>
      </c>
      <c r="P26" s="2" t="s">
        <v>70</v>
      </c>
      <c r="Q26" s="2" t="s">
        <v>70</v>
      </c>
      <c r="R26" s="2" t="s">
        <v>70</v>
      </c>
      <c r="S26" s="2" t="s">
        <v>70</v>
      </c>
      <c r="T26" s="2" t="s">
        <v>70</v>
      </c>
      <c r="U26" s="2" t="s">
        <v>70</v>
      </c>
      <c r="V26" s="2" t="s">
        <v>70</v>
      </c>
      <c r="W26" s="2" t="s">
        <v>70</v>
      </c>
      <c r="X26" s="2" t="s">
        <v>70</v>
      </c>
      <c r="Y26" s="2" t="s">
        <v>70</v>
      </c>
      <c r="Z26" s="2" t="s">
        <v>70</v>
      </c>
      <c r="AA26" s="2" t="s">
        <v>70</v>
      </c>
      <c r="AB26" s="2" t="s">
        <v>70</v>
      </c>
      <c r="AC26" s="2" t="s">
        <v>70</v>
      </c>
      <c r="AD26" s="2" t="s">
        <v>70</v>
      </c>
      <c r="AF26" s="2" t="s">
        <v>70</v>
      </c>
      <c r="AG26" s="2" t="s">
        <v>70</v>
      </c>
      <c r="AH26" s="2" t="s">
        <v>70</v>
      </c>
      <c r="AI26" s="2" t="s">
        <v>70</v>
      </c>
      <c r="AJ26" s="2" t="s">
        <v>70</v>
      </c>
      <c r="AK26" s="2" t="s">
        <v>70</v>
      </c>
      <c r="AL26" s="2" t="s">
        <v>70</v>
      </c>
      <c r="AM26" s="2" t="s">
        <v>70</v>
      </c>
      <c r="AN26" s="2" t="s">
        <v>70</v>
      </c>
    </row>
    <row r="351003" spans="1:10" x14ac:dyDescent="0.25">
      <c r="A351003" t="s">
        <v>78</v>
      </c>
      <c r="B351003" t="s">
        <v>2337</v>
      </c>
      <c r="C351003" t="s">
        <v>79</v>
      </c>
      <c r="D351003" t="s">
        <v>83</v>
      </c>
      <c r="E351003" t="s">
        <v>86</v>
      </c>
      <c r="F351003" t="s">
        <v>87</v>
      </c>
      <c r="G351003" t="s">
        <v>88</v>
      </c>
      <c r="H351003" t="s">
        <v>85</v>
      </c>
      <c r="I351003" t="s">
        <v>85</v>
      </c>
      <c r="J351003" t="s">
        <v>90</v>
      </c>
    </row>
    <row r="351004" spans="1:10" x14ac:dyDescent="0.25">
      <c r="A351004" t="s">
        <v>63</v>
      </c>
      <c r="B351004" t="s">
        <v>2318</v>
      </c>
      <c r="C351004" t="s">
        <v>91</v>
      </c>
      <c r="D351004" t="s">
        <v>95</v>
      </c>
      <c r="E351004" t="s">
        <v>98</v>
      </c>
      <c r="F351004" t="s">
        <v>99</v>
      </c>
      <c r="G351004" t="s">
        <v>100</v>
      </c>
      <c r="H351004" t="s">
        <v>101</v>
      </c>
      <c r="I351004" t="s">
        <v>2386</v>
      </c>
      <c r="J351004" t="s">
        <v>103</v>
      </c>
    </row>
    <row r="351005" spans="1:10" x14ac:dyDescent="0.25">
      <c r="B351005" t="s">
        <v>69</v>
      </c>
      <c r="C351005" t="s">
        <v>104</v>
      </c>
      <c r="D351005" t="s">
        <v>108</v>
      </c>
      <c r="E351005" t="s">
        <v>111</v>
      </c>
      <c r="F351005" t="s">
        <v>112</v>
      </c>
      <c r="G351005" t="s">
        <v>113</v>
      </c>
      <c r="H351005" t="s">
        <v>110</v>
      </c>
      <c r="I351005" t="s">
        <v>110</v>
      </c>
      <c r="J351005" t="s">
        <v>114</v>
      </c>
    </row>
    <row r="351006" spans="1:10" x14ac:dyDescent="0.25">
      <c r="C351006" t="s">
        <v>115</v>
      </c>
      <c r="D351006" t="s">
        <v>119</v>
      </c>
      <c r="E351006" t="s">
        <v>121</v>
      </c>
      <c r="F351006" t="s">
        <v>122</v>
      </c>
      <c r="G351006" t="s">
        <v>71</v>
      </c>
      <c r="H351006" t="s">
        <v>120</v>
      </c>
      <c r="I351006" t="s">
        <v>2387</v>
      </c>
      <c r="J351006" t="s">
        <v>76</v>
      </c>
    </row>
    <row r="351007" spans="1:10" x14ac:dyDescent="0.25">
      <c r="C351007" t="s">
        <v>123</v>
      </c>
      <c r="D351007" t="s">
        <v>127</v>
      </c>
      <c r="E351007" t="s">
        <v>128</v>
      </c>
      <c r="F351007" t="s">
        <v>129</v>
      </c>
      <c r="H351007" t="s">
        <v>74</v>
      </c>
    </row>
    <row r="351008" spans="1:10" x14ac:dyDescent="0.25">
      <c r="C351008" t="s">
        <v>130</v>
      </c>
      <c r="D351008" t="s">
        <v>133</v>
      </c>
      <c r="E351008" t="s">
        <v>73</v>
      </c>
      <c r="F351008" t="s">
        <v>134</v>
      </c>
    </row>
    <row r="351009" spans="3:6" x14ac:dyDescent="0.25">
      <c r="C351009" t="s">
        <v>135</v>
      </c>
      <c r="D351009" t="s">
        <v>138</v>
      </c>
      <c r="F351009" t="s">
        <v>139</v>
      </c>
    </row>
    <row r="351010" spans="3:6" x14ac:dyDescent="0.25">
      <c r="C351010" t="s">
        <v>140</v>
      </c>
      <c r="D351010" t="s">
        <v>143</v>
      </c>
      <c r="F351010" t="s">
        <v>144</v>
      </c>
    </row>
    <row r="351011" spans="3:6" x14ac:dyDescent="0.25">
      <c r="C351011" t="s">
        <v>145</v>
      </c>
      <c r="D351011" t="s">
        <v>148</v>
      </c>
      <c r="F351011" t="s">
        <v>149</v>
      </c>
    </row>
    <row r="351012" spans="3:6" x14ac:dyDescent="0.25">
      <c r="C351012" t="s">
        <v>150</v>
      </c>
      <c r="D351012" t="s">
        <v>153</v>
      </c>
      <c r="F351012" t="s">
        <v>154</v>
      </c>
    </row>
    <row r="351013" spans="3:6" x14ac:dyDescent="0.25">
      <c r="C351013" t="s">
        <v>155</v>
      </c>
      <c r="D351013" t="s">
        <v>158</v>
      </c>
      <c r="F351013" t="s">
        <v>159</v>
      </c>
    </row>
    <row r="351014" spans="3:6" x14ac:dyDescent="0.25">
      <c r="C351014" t="s">
        <v>160</v>
      </c>
      <c r="F351014" t="s">
        <v>163</v>
      </c>
    </row>
    <row r="351015" spans="3:6" x14ac:dyDescent="0.25">
      <c r="C351015" t="s">
        <v>164</v>
      </c>
      <c r="F351015" t="s">
        <v>167</v>
      </c>
    </row>
    <row r="351016" spans="3:6" x14ac:dyDescent="0.25">
      <c r="C351016" t="s">
        <v>168</v>
      </c>
      <c r="F351016" t="s">
        <v>171</v>
      </c>
    </row>
    <row r="351017" spans="3:6" x14ac:dyDescent="0.25">
      <c r="C351017" t="s">
        <v>172</v>
      </c>
      <c r="F351017" t="s">
        <v>175</v>
      </c>
    </row>
    <row r="351018" spans="3:6" x14ac:dyDescent="0.25">
      <c r="C351018" t="s">
        <v>176</v>
      </c>
      <c r="F351018" t="s">
        <v>179</v>
      </c>
    </row>
    <row r="351019" spans="3:6" x14ac:dyDescent="0.25">
      <c r="C351019" t="s">
        <v>180</v>
      </c>
      <c r="F351019" t="s">
        <v>183</v>
      </c>
    </row>
    <row r="351020" spans="3:6" x14ac:dyDescent="0.25">
      <c r="C351020" t="s">
        <v>184</v>
      </c>
      <c r="F351020" t="s">
        <v>187</v>
      </c>
    </row>
    <row r="351021" spans="3:6" x14ac:dyDescent="0.25">
      <c r="C351021" t="s">
        <v>188</v>
      </c>
      <c r="F351021" t="s">
        <v>191</v>
      </c>
    </row>
    <row r="351022" spans="3:6" x14ac:dyDescent="0.25">
      <c r="C351022" t="s">
        <v>192</v>
      </c>
      <c r="F351022" t="s">
        <v>195</v>
      </c>
    </row>
    <row r="351023" spans="3:6" x14ac:dyDescent="0.25">
      <c r="C351023" t="s">
        <v>196</v>
      </c>
      <c r="F351023" t="s">
        <v>198</v>
      </c>
    </row>
    <row r="351024" spans="3:6" x14ac:dyDescent="0.25">
      <c r="C351024" t="s">
        <v>199</v>
      </c>
      <c r="F351024" t="s">
        <v>201</v>
      </c>
    </row>
    <row r="351025" spans="3:6" x14ac:dyDescent="0.25">
      <c r="C351025" t="s">
        <v>202</v>
      </c>
      <c r="F351025" t="s">
        <v>204</v>
      </c>
    </row>
    <row r="351026" spans="3:6" x14ac:dyDescent="0.25">
      <c r="C351026" t="s">
        <v>205</v>
      </c>
      <c r="F351026" t="s">
        <v>207</v>
      </c>
    </row>
    <row r="351027" spans="3:6" x14ac:dyDescent="0.25">
      <c r="C351027" t="s">
        <v>208</v>
      </c>
      <c r="F351027" t="s">
        <v>210</v>
      </c>
    </row>
    <row r="351028" spans="3:6" x14ac:dyDescent="0.25">
      <c r="C351028" t="s">
        <v>211</v>
      </c>
      <c r="F351028" t="s">
        <v>213</v>
      </c>
    </row>
    <row r="351029" spans="3:6" x14ac:dyDescent="0.25">
      <c r="C351029" t="s">
        <v>214</v>
      </c>
      <c r="F351029" t="s">
        <v>216</v>
      </c>
    </row>
    <row r="351030" spans="3:6" x14ac:dyDescent="0.25">
      <c r="C351030" t="s">
        <v>217</v>
      </c>
      <c r="F351030" t="s">
        <v>219</v>
      </c>
    </row>
    <row r="351031" spans="3:6" x14ac:dyDescent="0.25">
      <c r="C351031" t="s">
        <v>220</v>
      </c>
      <c r="F351031" t="s">
        <v>222</v>
      </c>
    </row>
    <row r="351032" spans="3:6" x14ac:dyDescent="0.25">
      <c r="C351032" t="s">
        <v>223</v>
      </c>
      <c r="F351032" t="s">
        <v>225</v>
      </c>
    </row>
    <row r="351033" spans="3:6" x14ac:dyDescent="0.25">
      <c r="C351033" t="s">
        <v>226</v>
      </c>
      <c r="F351033" t="s">
        <v>228</v>
      </c>
    </row>
    <row r="351034" spans="3:6" x14ac:dyDescent="0.25">
      <c r="C351034" t="s">
        <v>229</v>
      </c>
      <c r="F351034" t="s">
        <v>231</v>
      </c>
    </row>
    <row r="351035" spans="3:6" x14ac:dyDescent="0.25">
      <c r="C351035" t="s">
        <v>232</v>
      </c>
      <c r="F351035" t="s">
        <v>234</v>
      </c>
    </row>
    <row r="351036" spans="3:6" x14ac:dyDescent="0.25">
      <c r="C351036" t="s">
        <v>235</v>
      </c>
      <c r="F351036" t="s">
        <v>237</v>
      </c>
    </row>
    <row r="351037" spans="3:6" x14ac:dyDescent="0.25">
      <c r="C351037" t="s">
        <v>238</v>
      </c>
      <c r="F351037" t="s">
        <v>240</v>
      </c>
    </row>
    <row r="351038" spans="3:6" x14ac:dyDescent="0.25">
      <c r="C351038" t="s">
        <v>241</v>
      </c>
      <c r="F351038" t="s">
        <v>243</v>
      </c>
    </row>
    <row r="351039" spans="3:6" x14ac:dyDescent="0.25">
      <c r="C351039" t="s">
        <v>244</v>
      </c>
      <c r="F351039" t="s">
        <v>246</v>
      </c>
    </row>
    <row r="351040" spans="3:6" x14ac:dyDescent="0.25">
      <c r="C351040" t="s">
        <v>247</v>
      </c>
      <c r="F351040" t="s">
        <v>249</v>
      </c>
    </row>
    <row r="351041" spans="3:6" x14ac:dyDescent="0.25">
      <c r="C351041" t="s">
        <v>250</v>
      </c>
      <c r="F351041" t="s">
        <v>252</v>
      </c>
    </row>
    <row r="351042" spans="3:6" x14ac:dyDescent="0.25">
      <c r="C351042" t="s">
        <v>253</v>
      </c>
      <c r="F351042" t="s">
        <v>255</v>
      </c>
    </row>
    <row r="351043" spans="3:6" x14ac:dyDescent="0.25">
      <c r="C351043" t="s">
        <v>256</v>
      </c>
      <c r="F351043" t="s">
        <v>258</v>
      </c>
    </row>
    <row r="351044" spans="3:6" x14ac:dyDescent="0.25">
      <c r="C351044" t="s">
        <v>259</v>
      </c>
      <c r="F351044" t="s">
        <v>261</v>
      </c>
    </row>
    <row r="351045" spans="3:6" x14ac:dyDescent="0.25">
      <c r="C351045" t="s">
        <v>262</v>
      </c>
      <c r="F351045" t="s">
        <v>264</v>
      </c>
    </row>
    <row r="351046" spans="3:6" x14ac:dyDescent="0.25">
      <c r="C351046" t="s">
        <v>265</v>
      </c>
      <c r="F351046" t="s">
        <v>267</v>
      </c>
    </row>
    <row r="351047" spans="3:6" x14ac:dyDescent="0.25">
      <c r="C351047" t="s">
        <v>268</v>
      </c>
      <c r="F351047" t="s">
        <v>270</v>
      </c>
    </row>
    <row r="351048" spans="3:6" x14ac:dyDescent="0.25">
      <c r="C351048" t="s">
        <v>271</v>
      </c>
      <c r="F351048" t="s">
        <v>273</v>
      </c>
    </row>
    <row r="351049" spans="3:6" x14ac:dyDescent="0.25">
      <c r="C351049" t="s">
        <v>274</v>
      </c>
      <c r="F351049" t="s">
        <v>276</v>
      </c>
    </row>
    <row r="351050" spans="3:6" x14ac:dyDescent="0.25">
      <c r="C351050" t="s">
        <v>277</v>
      </c>
      <c r="F351050" t="s">
        <v>279</v>
      </c>
    </row>
    <row r="351051" spans="3:6" x14ac:dyDescent="0.25">
      <c r="C351051" t="s">
        <v>280</v>
      </c>
      <c r="F351051" t="s">
        <v>282</v>
      </c>
    </row>
    <row r="351052" spans="3:6" x14ac:dyDescent="0.25">
      <c r="C351052" t="s">
        <v>283</v>
      </c>
      <c r="F351052" t="s">
        <v>285</v>
      </c>
    </row>
    <row r="351053" spans="3:6" x14ac:dyDescent="0.25">
      <c r="C351053" t="s">
        <v>67</v>
      </c>
      <c r="F351053" t="s">
        <v>287</v>
      </c>
    </row>
    <row r="351054" spans="3:6" x14ac:dyDescent="0.25">
      <c r="F351054" t="s">
        <v>289</v>
      </c>
    </row>
    <row r="351055" spans="3:6" x14ac:dyDescent="0.25">
      <c r="F351055" t="s">
        <v>291</v>
      </c>
    </row>
    <row r="351056" spans="3:6" x14ac:dyDescent="0.25">
      <c r="F351056" t="s">
        <v>293</v>
      </c>
    </row>
    <row r="351057" spans="6:6" x14ac:dyDescent="0.25">
      <c r="F351057" t="s">
        <v>69</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4">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2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24">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2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24">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2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24">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24">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24">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24">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2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24">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24">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24">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2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24">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2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24">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2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2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2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2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2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7"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2388</v>
      </c>
    </row>
    <row r="3" spans="1:18" x14ac:dyDescent="0.25">
      <c r="B3" s="1" t="s">
        <v>4</v>
      </c>
      <c r="C3" s="1">
        <v>1</v>
      </c>
    </row>
    <row r="4" spans="1:18" x14ac:dyDescent="0.25">
      <c r="B4" s="1" t="s">
        <v>5</v>
      </c>
      <c r="C4" s="1">
        <v>405</v>
      </c>
    </row>
    <row r="5" spans="1:18" x14ac:dyDescent="0.25">
      <c r="B5" s="1" t="s">
        <v>6</v>
      </c>
      <c r="C5" s="5">
        <v>42916</v>
      </c>
    </row>
    <row r="6" spans="1:18" x14ac:dyDescent="0.25">
      <c r="B6" s="1" t="s">
        <v>7</v>
      </c>
      <c r="C6" s="1">
        <v>3</v>
      </c>
      <c r="D6" s="1" t="s">
        <v>8</v>
      </c>
    </row>
    <row r="8" spans="1:18" x14ac:dyDescent="0.25">
      <c r="A8" s="1" t="s">
        <v>9</v>
      </c>
      <c r="B8" s="6" t="s">
        <v>2389</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2390</v>
      </c>
      <c r="F10" s="1" t="s">
        <v>14</v>
      </c>
      <c r="G10" s="1" t="s">
        <v>2391</v>
      </c>
      <c r="H10" s="1" t="s">
        <v>2392</v>
      </c>
      <c r="I10" s="1" t="s">
        <v>2393</v>
      </c>
      <c r="J10" s="1" t="s">
        <v>2394</v>
      </c>
      <c r="K10" s="1" t="s">
        <v>2395</v>
      </c>
      <c r="L10" s="1" t="s">
        <v>2396</v>
      </c>
      <c r="M10" s="1" t="s">
        <v>2397</v>
      </c>
      <c r="N10" s="1" t="s">
        <v>2398</v>
      </c>
      <c r="O10" s="1" t="s">
        <v>2399</v>
      </c>
      <c r="P10" s="1" t="s">
        <v>2400</v>
      </c>
      <c r="Q10" s="1" t="s">
        <v>2401</v>
      </c>
      <c r="R10" s="1" t="s">
        <v>61</v>
      </c>
    </row>
    <row r="11" spans="1:18" x14ac:dyDescent="0.25">
      <c r="A11" s="1">
        <v>1</v>
      </c>
      <c r="B11" t="s">
        <v>62</v>
      </c>
      <c r="C11" s="4" t="s">
        <v>78</v>
      </c>
      <c r="D11" s="4" t="s">
        <v>70</v>
      </c>
      <c r="E11" s="4" t="s">
        <v>2402</v>
      </c>
      <c r="F11" s="3" t="s">
        <v>2045</v>
      </c>
      <c r="G11" s="4" t="s">
        <v>2403</v>
      </c>
      <c r="H11" s="4">
        <v>901070086</v>
      </c>
      <c r="I11" s="4" t="s">
        <v>83</v>
      </c>
      <c r="J11" s="4" t="s">
        <v>2404</v>
      </c>
      <c r="K11" s="4" t="s">
        <v>96</v>
      </c>
      <c r="L11" s="4" t="s">
        <v>85</v>
      </c>
      <c r="M11" s="4"/>
      <c r="N11" s="4">
        <v>900329342</v>
      </c>
      <c r="O11" s="4" t="s">
        <v>108</v>
      </c>
      <c r="P11" s="4" t="s">
        <v>70</v>
      </c>
      <c r="Q11" s="4" t="s">
        <v>2405</v>
      </c>
      <c r="R11" s="4" t="s">
        <v>70</v>
      </c>
    </row>
    <row r="12" spans="1:18" x14ac:dyDescent="0.25">
      <c r="A12" s="1">
        <v>2</v>
      </c>
      <c r="B12" t="s">
        <v>1940</v>
      </c>
      <c r="C12" s="4" t="s">
        <v>78</v>
      </c>
      <c r="D12" s="4" t="s">
        <v>70</v>
      </c>
      <c r="E12" s="4" t="s">
        <v>2402</v>
      </c>
      <c r="F12" s="3" t="s">
        <v>2045</v>
      </c>
      <c r="G12" s="4" t="s">
        <v>2403</v>
      </c>
      <c r="H12" s="4">
        <v>901070086</v>
      </c>
      <c r="I12" s="4" t="s">
        <v>83</v>
      </c>
      <c r="J12" s="4" t="s">
        <v>2404</v>
      </c>
      <c r="K12" s="4" t="s">
        <v>84</v>
      </c>
      <c r="L12" s="4" t="s">
        <v>110</v>
      </c>
      <c r="M12" s="4">
        <v>79644622</v>
      </c>
      <c r="N12" s="4"/>
      <c r="O12" s="4" t="s">
        <v>70</v>
      </c>
      <c r="P12" s="4" t="s">
        <v>70</v>
      </c>
      <c r="Q12" s="4" t="s">
        <v>2406</v>
      </c>
      <c r="R12" s="4" t="s">
        <v>70</v>
      </c>
    </row>
    <row r="13" spans="1:18" x14ac:dyDescent="0.25">
      <c r="A13" s="1">
        <v>3</v>
      </c>
      <c r="B13" t="s">
        <v>1947</v>
      </c>
      <c r="C13" s="4" t="s">
        <v>78</v>
      </c>
      <c r="D13" s="4" t="s">
        <v>70</v>
      </c>
      <c r="E13" s="4" t="s">
        <v>2407</v>
      </c>
      <c r="F13" s="3" t="s">
        <v>2408</v>
      </c>
      <c r="G13" s="4" t="s">
        <v>2409</v>
      </c>
      <c r="H13" s="4">
        <v>830012070</v>
      </c>
      <c r="I13" s="4" t="s">
        <v>83</v>
      </c>
      <c r="J13" s="4" t="s">
        <v>2410</v>
      </c>
      <c r="K13" s="4" t="s">
        <v>96</v>
      </c>
      <c r="L13" s="4" t="s">
        <v>85</v>
      </c>
      <c r="M13" s="4"/>
      <c r="N13" s="4">
        <v>830122070</v>
      </c>
      <c r="O13" s="4" t="s">
        <v>83</v>
      </c>
      <c r="P13" s="4" t="s">
        <v>70</v>
      </c>
      <c r="Q13" s="4" t="s">
        <v>2411</v>
      </c>
      <c r="R13" s="4" t="s">
        <v>2412</v>
      </c>
    </row>
    <row r="14" spans="1:18" x14ac:dyDescent="0.25">
      <c r="A14" s="1">
        <v>4</v>
      </c>
      <c r="B14" t="s">
        <v>1956</v>
      </c>
      <c r="C14" s="4" t="s">
        <v>78</v>
      </c>
      <c r="D14" s="4" t="s">
        <v>70</v>
      </c>
      <c r="E14" s="4" t="s">
        <v>2407</v>
      </c>
      <c r="F14" s="3" t="s">
        <v>2408</v>
      </c>
      <c r="G14" s="4" t="s">
        <v>2409</v>
      </c>
      <c r="H14" s="4">
        <v>830012070</v>
      </c>
      <c r="I14" s="4" t="s">
        <v>83</v>
      </c>
      <c r="J14" s="4" t="s">
        <v>2410</v>
      </c>
      <c r="K14" s="4" t="s">
        <v>96</v>
      </c>
      <c r="L14" s="4" t="s">
        <v>85</v>
      </c>
      <c r="M14" s="4"/>
      <c r="N14" s="4">
        <v>82058447</v>
      </c>
      <c r="O14" s="4" t="s">
        <v>83</v>
      </c>
      <c r="P14" s="4" t="s">
        <v>70</v>
      </c>
      <c r="Q14" s="4" t="s">
        <v>2413</v>
      </c>
      <c r="R14" s="4" t="s">
        <v>2414</v>
      </c>
    </row>
    <row r="15" spans="1:18" x14ac:dyDescent="0.25">
      <c r="A15" s="1">
        <v>5</v>
      </c>
      <c r="B15" t="s">
        <v>1960</v>
      </c>
      <c r="C15" s="4" t="s">
        <v>78</v>
      </c>
      <c r="D15" s="4" t="s">
        <v>70</v>
      </c>
      <c r="E15" s="4" t="s">
        <v>2415</v>
      </c>
      <c r="F15" s="3" t="s">
        <v>2416</v>
      </c>
      <c r="G15" s="4" t="s">
        <v>2409</v>
      </c>
      <c r="H15" s="4">
        <v>901090315</v>
      </c>
      <c r="I15" s="4" t="s">
        <v>148</v>
      </c>
      <c r="J15" s="4" t="s">
        <v>2417</v>
      </c>
      <c r="K15" s="4" t="s">
        <v>96</v>
      </c>
      <c r="L15" s="4" t="s">
        <v>85</v>
      </c>
      <c r="M15" s="4"/>
      <c r="N15" s="4">
        <v>860039333</v>
      </c>
      <c r="O15" s="4" t="s">
        <v>143</v>
      </c>
      <c r="P15" s="4" t="s">
        <v>70</v>
      </c>
      <c r="Q15" s="4" t="s">
        <v>2418</v>
      </c>
      <c r="R15" s="4" t="s">
        <v>70</v>
      </c>
    </row>
    <row r="16" spans="1:18" x14ac:dyDescent="0.25">
      <c r="A16" s="1">
        <v>6</v>
      </c>
      <c r="B16" t="s">
        <v>1970</v>
      </c>
      <c r="C16" s="4" t="s">
        <v>78</v>
      </c>
      <c r="D16" s="4" t="s">
        <v>70</v>
      </c>
      <c r="E16" s="4" t="s">
        <v>2415</v>
      </c>
      <c r="F16" s="3" t="s">
        <v>2416</v>
      </c>
      <c r="G16" s="4" t="s">
        <v>2409</v>
      </c>
      <c r="H16" s="4">
        <v>901090315</v>
      </c>
      <c r="I16" s="4" t="s">
        <v>148</v>
      </c>
      <c r="J16" s="4" t="s">
        <v>2417</v>
      </c>
      <c r="K16" s="4" t="s">
        <v>96</v>
      </c>
      <c r="L16" s="4" t="s">
        <v>85</v>
      </c>
      <c r="M16" s="4"/>
      <c r="N16" s="4">
        <v>830080498</v>
      </c>
      <c r="O16" s="4" t="s">
        <v>143</v>
      </c>
      <c r="P16" s="4" t="s">
        <v>70</v>
      </c>
      <c r="Q16" s="4" t="s">
        <v>2419</v>
      </c>
      <c r="R16" s="4" t="s">
        <v>70</v>
      </c>
    </row>
    <row r="17" spans="1:18" x14ac:dyDescent="0.25">
      <c r="A17" s="1">
        <v>7</v>
      </c>
      <c r="B17" t="s">
        <v>1976</v>
      </c>
      <c r="C17" s="4" t="s">
        <v>78</v>
      </c>
      <c r="D17" s="4" t="s">
        <v>70</v>
      </c>
      <c r="E17" s="4" t="s">
        <v>2420</v>
      </c>
      <c r="F17" s="3" t="s">
        <v>2210</v>
      </c>
      <c r="G17" s="4" t="s">
        <v>2409</v>
      </c>
      <c r="H17" s="4">
        <v>901093296</v>
      </c>
      <c r="I17" s="4" t="s">
        <v>95</v>
      </c>
      <c r="J17" s="4" t="s">
        <v>2421</v>
      </c>
      <c r="K17" s="4" t="s">
        <v>96</v>
      </c>
      <c r="L17" s="4" t="s">
        <v>85</v>
      </c>
      <c r="M17" s="4"/>
      <c r="N17" s="4">
        <v>900196555</v>
      </c>
      <c r="O17" s="4" t="s">
        <v>95</v>
      </c>
      <c r="P17" s="4" t="s">
        <v>70</v>
      </c>
      <c r="Q17" s="4" t="s">
        <v>2422</v>
      </c>
      <c r="R17" s="4" t="s">
        <v>70</v>
      </c>
    </row>
    <row r="18" spans="1:18" x14ac:dyDescent="0.25">
      <c r="A18" s="1">
        <v>8</v>
      </c>
      <c r="B18" t="s">
        <v>1984</v>
      </c>
      <c r="C18" s="4" t="s">
        <v>78</v>
      </c>
      <c r="D18" s="4" t="s">
        <v>70</v>
      </c>
      <c r="E18" s="4" t="s">
        <v>2420</v>
      </c>
      <c r="F18" s="3" t="s">
        <v>2210</v>
      </c>
      <c r="G18" s="4" t="s">
        <v>2409</v>
      </c>
      <c r="H18" s="4">
        <v>901093296</v>
      </c>
      <c r="I18" s="4" t="s">
        <v>95</v>
      </c>
      <c r="J18" s="4" t="s">
        <v>2421</v>
      </c>
      <c r="K18" s="4" t="s">
        <v>96</v>
      </c>
      <c r="L18" s="4" t="s">
        <v>85</v>
      </c>
      <c r="M18" s="4"/>
      <c r="N18" s="4">
        <v>900079810</v>
      </c>
      <c r="O18" s="4" t="s">
        <v>127</v>
      </c>
      <c r="P18" s="4" t="s">
        <v>70</v>
      </c>
      <c r="Q18" s="4" t="s">
        <v>2423</v>
      </c>
      <c r="R18" s="4" t="s">
        <v>70</v>
      </c>
    </row>
    <row r="19" spans="1:18" x14ac:dyDescent="0.25">
      <c r="A19" s="1">
        <v>9</v>
      </c>
      <c r="B19" t="s">
        <v>1989</v>
      </c>
      <c r="C19" s="4" t="s">
        <v>78</v>
      </c>
      <c r="D19" s="4" t="s">
        <v>70</v>
      </c>
      <c r="E19" s="4" t="s">
        <v>2424</v>
      </c>
      <c r="F19" s="3" t="s">
        <v>2241</v>
      </c>
      <c r="G19" s="4" t="s">
        <v>2409</v>
      </c>
      <c r="H19" s="4">
        <v>800058607</v>
      </c>
      <c r="I19" s="4" t="s">
        <v>108</v>
      </c>
      <c r="J19" s="4" t="s">
        <v>2425</v>
      </c>
      <c r="K19" s="4" t="s">
        <v>96</v>
      </c>
      <c r="L19" s="4" t="s">
        <v>85</v>
      </c>
      <c r="M19" s="4"/>
      <c r="N19" s="4">
        <v>800058607</v>
      </c>
      <c r="O19" s="4" t="s">
        <v>108</v>
      </c>
      <c r="P19" s="4" t="s">
        <v>70</v>
      </c>
      <c r="Q19" s="4" t="s">
        <v>2426</v>
      </c>
      <c r="R19" s="4" t="s">
        <v>2427</v>
      </c>
    </row>
    <row r="20" spans="1:18" x14ac:dyDescent="0.25">
      <c r="A20" s="1">
        <v>10</v>
      </c>
      <c r="B20" t="s">
        <v>1995</v>
      </c>
      <c r="C20" s="4" t="s">
        <v>78</v>
      </c>
      <c r="D20" s="4" t="s">
        <v>70</v>
      </c>
      <c r="E20" s="4" t="s">
        <v>2424</v>
      </c>
      <c r="F20" s="3" t="s">
        <v>2241</v>
      </c>
      <c r="G20" s="4" t="s">
        <v>2409</v>
      </c>
      <c r="H20" s="4">
        <v>800058607</v>
      </c>
      <c r="I20" s="4" t="s">
        <v>108</v>
      </c>
      <c r="J20" s="4" t="s">
        <v>2425</v>
      </c>
      <c r="K20" s="4" t="s">
        <v>96</v>
      </c>
      <c r="L20" s="4" t="s">
        <v>85</v>
      </c>
      <c r="M20" s="4"/>
      <c r="N20" s="4">
        <v>830014277</v>
      </c>
      <c r="O20" s="4" t="s">
        <v>133</v>
      </c>
      <c r="P20" s="4" t="s">
        <v>70</v>
      </c>
      <c r="Q20" s="4" t="s">
        <v>2428</v>
      </c>
      <c r="R20" s="4" t="s">
        <v>2427</v>
      </c>
    </row>
    <row r="351003" spans="1:5" x14ac:dyDescent="0.25">
      <c r="A351003" t="s">
        <v>78</v>
      </c>
      <c r="B351003" t="s">
        <v>2403</v>
      </c>
      <c r="C351003" t="s">
        <v>83</v>
      </c>
      <c r="D351003" t="s">
        <v>84</v>
      </c>
      <c r="E351003" t="s">
        <v>85</v>
      </c>
    </row>
    <row r="351004" spans="1:5" x14ac:dyDescent="0.25">
      <c r="A351004" t="s">
        <v>63</v>
      </c>
      <c r="B351004" t="s">
        <v>2409</v>
      </c>
      <c r="C351004" t="s">
        <v>95</v>
      </c>
      <c r="D351004" t="s">
        <v>96</v>
      </c>
      <c r="E351004" t="s">
        <v>97</v>
      </c>
    </row>
    <row r="351005" spans="1:5" x14ac:dyDescent="0.25">
      <c r="B351005" t="s">
        <v>69</v>
      </c>
      <c r="C351005" t="s">
        <v>108</v>
      </c>
      <c r="D351005" t="s">
        <v>69</v>
      </c>
      <c r="E351005" t="s">
        <v>110</v>
      </c>
    </row>
    <row r="351006" spans="1:5" x14ac:dyDescent="0.25">
      <c r="C351006" t="s">
        <v>119</v>
      </c>
      <c r="E351006" t="s">
        <v>120</v>
      </c>
    </row>
    <row r="351007" spans="1:5" x14ac:dyDescent="0.25">
      <c r="C351007" t="s">
        <v>127</v>
      </c>
      <c r="E351007" t="s">
        <v>72</v>
      </c>
    </row>
    <row r="351008" spans="1:5" x14ac:dyDescent="0.25">
      <c r="C351008" t="s">
        <v>133</v>
      </c>
    </row>
    <row r="351009" spans="3:3" x14ac:dyDescent="0.25">
      <c r="C351009" t="s">
        <v>138</v>
      </c>
    </row>
    <row r="351010" spans="3:3" x14ac:dyDescent="0.25">
      <c r="C351010" t="s">
        <v>143</v>
      </c>
    </row>
    <row r="351011" spans="3:3" x14ac:dyDescent="0.25">
      <c r="C351011" t="s">
        <v>148</v>
      </c>
    </row>
    <row r="351012" spans="3:3" x14ac:dyDescent="0.25">
      <c r="C351012" t="s">
        <v>153</v>
      </c>
    </row>
    <row r="351013" spans="3:3" x14ac:dyDescent="0.25">
      <c r="C351013" t="s">
        <v>158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2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2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