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tabRatio="759"/>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CONTRACTUAL-CO...'!$C$10:$AV$70</definedName>
  </definedNames>
  <calcPr calcId="145621"/>
</workbook>
</file>

<file path=xl/sharedStrings.xml><?xml version="1.0" encoding="utf-8"?>
<sst xmlns="http://schemas.openxmlformats.org/spreadsheetml/2006/main" count="4484" uniqueCount="2425">
  <si>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</si>
  <si>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</si>
  <si>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</si>
  <si>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</si>
  <si>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</si>
  <si>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</si>
  <si>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</si>
  <si>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</si>
  <si>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</si>
  <si>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</si>
  <si>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</si>
  <si>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</si>
  <si>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</si>
  <si>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</si>
  <si>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</si>
  <si>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</si>
  <si>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</si>
  <si>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</si>
  <si>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</si>
  <si>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</si>
  <si>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</si>
  <si>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</si>
  <si>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</si>
  <si>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</si>
  <si>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</si>
  <si>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</si>
  <si>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</si>
  <si>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</si>
  <si>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</si>
  <si>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</si>
  <si>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</si>
  <si>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</si>
  <si>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</si>
  <si>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</si>
  <si>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</si>
  <si>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</si>
  <si>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</si>
  <si>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</si>
  <si>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</si>
  <si>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</si>
  <si>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</si>
  <si>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</si>
  <si>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</si>
  <si>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</si>
  <si>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</si>
  <si>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</si>
  <si>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</si>
  <si>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</si>
  <si>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</si>
  <si>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</si>
  <si>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</si>
  <si>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</si>
  <si>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</si>
  <si>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</si>
  <si>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</si>
  <si>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</si>
  <si>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</si>
  <si>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</si>
  <si>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</si>
  <si>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</si>
  <si>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</si>
  <si>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</si>
  <si>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</si>
  <si>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</si>
  <si>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</si>
  <si>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</si>
  <si>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</si>
  <si>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</si>
  <si>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</si>
  <si>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</si>
  <si>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</si>
  <si>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</si>
  <si>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</si>
  <si>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</si>
  <si>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</si>
  <si>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</si>
  <si>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</si>
  <si>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</si>
  <si>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</si>
  <si>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</si>
  <si>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</si>
  <si>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</si>
  <si>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</si>
  <si>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</si>
  <si>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</si>
  <si>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</si>
  <si>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</si>
  <si>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</si>
  <si>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</si>
  <si>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</si>
  <si>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</si>
  <si>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</si>
  <si>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</si>
  <si>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</si>
  <si>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</si>
  <si>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</si>
  <si>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</si>
  <si>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</si>
  <si>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</si>
  <si>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</si>
  <si>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</si>
  <si>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</si>
  <si>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</si>
  <si>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</si>
  <si>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</si>
  <si>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</si>
  <si>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</si>
  <si>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</si>
  <si>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</si>
  <si>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</si>
  <si>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</si>
  <si>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</si>
  <si>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</si>
  <si>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</si>
  <si>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</si>
  <si>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</si>
  <si>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</si>
  <si>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</si>
  <si>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</si>
  <si>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</si>
  <si>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</si>
  <si>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</si>
  <si>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</si>
  <si>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</si>
  <si>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</si>
  <si>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</si>
  <si>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</si>
  <si>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</si>
  <si>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</si>
  <si>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</si>
  <si>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</si>
  <si>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</si>
  <si>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</si>
  <si>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</si>
  <si>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</si>
  <si>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</si>
  <si>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</si>
  <si>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</si>
  <si>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</si>
  <si>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</si>
  <si>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</si>
  <si>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</si>
  <si>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</si>
  <si>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</si>
  <si>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</si>
  <si>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</si>
  <si>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</si>
  <si>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</si>
  <si>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</si>
  <si>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</si>
  <si>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</si>
  <si>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</si>
  <si>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</si>
  <si>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</si>
  <si>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</si>
  <si>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</si>
  <si>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</si>
  <si>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</si>
  <si>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</si>
  <si>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</si>
  <si>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</si>
  <si>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</si>
  <si>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</si>
  <si>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</si>
  <si>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</si>
  <si>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</si>
  <si>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</si>
  <si>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</si>
  <si>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</si>
  <si>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</si>
  <si>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</si>
  <si>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</si>
  <si>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</si>
  <si>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</si>
  <si>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</si>
  <si>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</si>
  <si>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</si>
  <si>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</si>
  <si>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</si>
  <si>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</si>
  <si>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</si>
  <si>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</si>
  <si>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</si>
  <si>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</si>
  <si>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</si>
  <si>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</si>
  <si>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</si>
  <si>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</si>
  <si>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</si>
  <si>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</si>
  <si>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</si>
  <si>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</si>
  <si>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</si>
  <si>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</si>
  <si>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</si>
  <si>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</si>
  <si>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</si>
  <si>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</si>
  <si>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</si>
  <si>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</si>
  <si>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</si>
  <si>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</si>
  <si>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</si>
  <si>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</si>
  <si>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</si>
  <si>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</si>
  <si>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</si>
  <si>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</si>
  <si>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</si>
  <si>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</si>
  <si>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</si>
  <si>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</si>
  <si>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</si>
  <si>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</si>
  <si>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</si>
  <si>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</si>
  <si>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</si>
  <si>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</si>
  <si>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</si>
  <si>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</si>
  <si>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</si>
  <si>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</si>
  <si>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</si>
  <si>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</si>
  <si>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</si>
  <si>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</si>
  <si>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</si>
  <si>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</si>
  <si>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</si>
  <si>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</si>
  <si>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</si>
  <si>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</si>
  <si>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</si>
  <si>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</si>
  <si>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</si>
  <si>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</si>
  <si>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</si>
  <si>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</si>
  <si>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</si>
  <si>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</si>
  <si>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</si>
  <si>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</si>
  <si>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</si>
  <si>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</si>
  <si>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</si>
  <si>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</si>
  <si>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</si>
  <si>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</si>
  <si>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</si>
  <si>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</si>
  <si>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</si>
  <si>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</si>
  <si>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</si>
  <si>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</si>
  <si>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</si>
  <si>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</si>
  <si>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</si>
  <si>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</si>
  <si>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</si>
  <si>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</si>
  <si>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</si>
  <si>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</si>
  <si>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</si>
  <si>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</si>
  <si>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</si>
  <si>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</si>
  <si>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</si>
  <si>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</si>
  <si>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</si>
  <si>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</si>
  <si>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</si>
  <si>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</si>
  <si>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</si>
  <si>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</si>
  <si>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</si>
  <si>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</si>
  <si>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</si>
  <si>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</si>
  <si>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</si>
  <si>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</si>
  <si>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</si>
  <si>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</si>
  <si>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</si>
  <si>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</si>
  <si>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</si>
  <si>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</si>
  <si>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</si>
  <si>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</si>
  <si>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</si>
  <si>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</si>
  <si>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</si>
  <si>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</si>
  <si>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</si>
  <si>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</si>
  <si>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</si>
  <si>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</si>
  <si>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</si>
  <si>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</si>
  <si>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</si>
  <si>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</si>
  <si>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</si>
  <si>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</si>
  <si>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</si>
  <si>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</si>
  <si>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</si>
  <si>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</si>
  <si>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</si>
  <si>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</si>
  <si>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</si>
  <si>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</si>
  <si>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</si>
  <si>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</si>
  <si>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</si>
  <si>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</si>
  <si>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</si>
  <si>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</si>
  <si>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</si>
  <si>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</si>
  <si>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</si>
  <si>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</si>
  <si>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</si>
  <si>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</si>
  <si>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</si>
  <si>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</si>
  <si>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</si>
  <si>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</si>
  <si>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</si>
  <si>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</si>
  <si>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</si>
  <si>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</si>
  <si>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</si>
  <si>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</si>
  <si>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</si>
  <si>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</si>
  <si>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</si>
  <si>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</si>
  <si>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</si>
  <si>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</si>
  <si>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</si>
  <si>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</si>
  <si>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</si>
  <si>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</si>
  <si>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</si>
  <si>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</si>
  <si>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</si>
  <si>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</si>
  <si>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</si>
  <si>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</si>
  <si>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</si>
  <si>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</si>
  <si>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</si>
  <si>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</si>
  <si>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</si>
  <si>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</si>
  <si>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</si>
  <si>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</si>
  <si>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</si>
  <si>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</si>
  <si>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</si>
  <si>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</si>
  <si>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</si>
  <si>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</si>
  <si>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</si>
  <si>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</si>
  <si>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</si>
  <si>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</si>
  <si>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</si>
  <si>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</si>
  <si>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</si>
  <si>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</si>
  <si>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</si>
  <si>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</si>
  <si>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</si>
  <si>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</si>
  <si>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</si>
  <si>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</si>
  <si>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</si>
  <si>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</si>
  <si>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</si>
  <si>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</si>
  <si>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</si>
  <si>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</si>
  <si>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</si>
  <si>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</si>
  <si>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</si>
  <si>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</si>
  <si>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</si>
  <si>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</si>
  <si>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</si>
  <si>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</si>
  <si>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</si>
  <si>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</si>
  <si>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</si>
  <si>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</si>
  <si>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</si>
  <si>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</si>
  <si>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</si>
  <si>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</si>
  <si>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</si>
  <si>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</si>
  <si>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</si>
  <si>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</si>
  <si>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</si>
  <si>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</si>
  <si>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</si>
  <si>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</si>
  <si>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</si>
  <si>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</si>
  <si>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</si>
  <si>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</si>
  <si>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</si>
  <si>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</si>
  <si>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</si>
  <si>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</si>
  <si>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</si>
  <si>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</si>
  <si>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</si>
  <si>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</si>
  <si>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</si>
  <si>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</si>
  <si>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</si>
  <si>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</si>
  <si>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</si>
  <si>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</si>
  <si>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</si>
  <si>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</si>
  <si>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</si>
  <si>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</si>
  <si>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</si>
  <si>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</si>
  <si>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</si>
  <si>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</si>
  <si>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</si>
  <si>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</si>
  <si>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</si>
  <si>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</si>
  <si>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</si>
  <si>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</si>
  <si>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</si>
  <si>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</si>
  <si>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</si>
  <si>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</si>
  <si>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</si>
  <si>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</si>
  <si>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</si>
  <si>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</si>
  <si>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</si>
  <si>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</si>
  <si>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</si>
  <si>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</si>
  <si>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</si>
  <si>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</si>
  <si>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</si>
  <si>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</si>
  <si>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</si>
  <si>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</si>
  <si>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</si>
  <si>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</si>
  <si>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</si>
  <si>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</si>
  <si>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</si>
  <si>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</si>
  <si>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</si>
  <si>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</si>
  <si>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</si>
  <si>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</si>
  <si>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</si>
  <si>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</si>
  <si>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</si>
  <si>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</si>
  <si>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</si>
  <si>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</si>
  <si>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</si>
  <si>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</si>
  <si>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</si>
  <si>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</si>
  <si>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</si>
  <si>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</si>
  <si>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</si>
  <si>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</si>
  <si>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</si>
  <si>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</si>
  <si>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</si>
  <si>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</si>
  <si>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</si>
  <si>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</si>
  <si>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</si>
  <si>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</si>
  <si>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</si>
  <si>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</si>
  <si>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</si>
  <si>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</si>
  <si>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</si>
  <si>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</si>
  <si>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</si>
  <si>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</si>
  <si>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</si>
  <si>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</si>
  <si>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</si>
  <si>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</si>
  <si>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</si>
  <si>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</si>
  <si>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</si>
  <si>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</si>
  <si>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</si>
  <si>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</si>
  <si>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</si>
  <si>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</si>
  <si>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</si>
  <si>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</si>
  <si>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</si>
  <si>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</si>
  <si>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</si>
  <si>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</si>
  <si>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</si>
  <si>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</si>
  <si>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</si>
  <si>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</si>
  <si>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</si>
  <si>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</si>
  <si>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</si>
  <si>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</si>
  <si>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</si>
  <si>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</si>
  <si>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</si>
  <si>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</si>
  <si>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</si>
  <si>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</si>
  <si>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</si>
  <si>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</si>
  <si>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</si>
  <si>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</si>
  <si>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</si>
  <si>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</si>
  <si>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</si>
  <si>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</si>
  <si>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</si>
  <si>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</si>
  <si>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</si>
  <si>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</si>
  <si>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</si>
  <si>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</si>
  <si>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</si>
  <si>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</si>
  <si>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</si>
  <si>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</si>
  <si>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</si>
  <si>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</si>
  <si>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</si>
  <si>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</si>
  <si>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</si>
  <si>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</si>
  <si>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</si>
  <si>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</si>
  <si>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</si>
  <si>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</si>
  <si>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</si>
  <si>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</si>
  <si>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</si>
  <si>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</si>
  <si>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</si>
  <si>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</si>
  <si>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</si>
  <si>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</si>
  <si>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</si>
  <si>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</si>
  <si>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</si>
  <si>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</si>
  <si>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</si>
  <si>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</si>
  <si>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</si>
  <si>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</si>
  <si>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</si>
  <si>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</si>
  <si>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</si>
  <si>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</si>
  <si>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</si>
  <si>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</si>
  <si>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</si>
  <si>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</si>
  <si>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</si>
  <si>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</si>
  <si>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</si>
  <si>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</si>
  <si>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</si>
  <si>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</si>
  <si>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</si>
  <si>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</si>
  <si>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</si>
  <si>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</si>
  <si>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</si>
  <si>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</si>
  <si>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</si>
  <si>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</si>
  <si>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</si>
  <si>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</si>
  <si>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</si>
  <si>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</si>
  <si>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</si>
  <si>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</si>
  <si>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</si>
  <si>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</si>
  <si>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</si>
  <si>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</si>
  <si>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</si>
  <si>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</si>
  <si>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</si>
  <si>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</si>
  <si>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</si>
  <si>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</si>
  <si>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</si>
  <si>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</si>
  <si>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</si>
  <si>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</si>
  <si>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</si>
  <si>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</si>
  <si>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</si>
  <si>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</si>
  <si>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</si>
  <si>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</si>
  <si>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</si>
  <si>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</si>
  <si>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</si>
  <si>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</si>
  <si>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</si>
  <si>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</si>
  <si>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</si>
  <si>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</si>
  <si>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</si>
  <si>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</si>
  <si>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</si>
  <si>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</si>
  <si>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</si>
  <si>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</si>
  <si>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</si>
  <si>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</si>
  <si>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</si>
  <si>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</si>
  <si>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</si>
  <si>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</si>
  <si>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</si>
  <si>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</si>
  <si>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</si>
  <si>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</si>
  <si>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</si>
  <si>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</si>
  <si>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</si>
  <si>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</si>
  <si>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</si>
  <si>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</si>
  <si>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</si>
  <si>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</si>
  <si>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</si>
  <si>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</si>
  <si>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</si>
  <si>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</si>
  <si>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</si>
  <si>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</si>
  <si>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</si>
  <si>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</si>
  <si>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</si>
  <si>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</si>
  <si>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</si>
  <si>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</si>
  <si>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</si>
  <si>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</si>
  <si>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</si>
  <si>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</si>
  <si>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</si>
  <si>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</si>
  <si>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</si>
  <si>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</si>
  <si>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</si>
  <si>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</si>
  <si>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</si>
  <si>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</si>
  <si>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</si>
  <si>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</si>
  <si>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</si>
  <si>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</si>
  <si>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</si>
  <si>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</si>
  <si>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</si>
  <si>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</si>
  <si>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</si>
  <si>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</si>
  <si>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</si>
  <si>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</si>
  <si>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</si>
  <si>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</si>
  <si>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</si>
  <si>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</si>
  <si>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</si>
  <si>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</si>
  <si>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</si>
  <si>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</si>
  <si>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</si>
  <si>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</si>
  <si>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</si>
  <si>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</si>
  <si>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</si>
  <si>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</si>
  <si>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</si>
  <si>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</si>
  <si>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</si>
  <si>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</si>
  <si>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</si>
  <si>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</si>
  <si>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</si>
  <si>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</si>
  <si>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</si>
  <si>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</si>
  <si>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</si>
  <si>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</si>
  <si>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</si>
  <si>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</si>
  <si>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</si>
  <si>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</si>
  <si>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</si>
  <si>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</si>
  <si>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</si>
  <si>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</si>
  <si>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</si>
  <si>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</si>
  <si>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</si>
  <si>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</si>
  <si>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</si>
  <si>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</si>
  <si>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</si>
  <si>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</si>
  <si>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</si>
  <si>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</si>
  <si>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</si>
  <si>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</si>
  <si>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</si>
  <si>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</si>
  <si>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</si>
  <si>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</si>
  <si>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</si>
  <si>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</si>
  <si>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</si>
  <si>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</si>
  <si>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</si>
  <si>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</si>
  <si>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</si>
  <si>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</si>
  <si>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</si>
  <si>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</si>
  <si>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</si>
  <si>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</si>
  <si>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</si>
  <si>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</si>
  <si>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</si>
  <si>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</si>
  <si>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</si>
  <si>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</si>
  <si>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</si>
  <si>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</si>
  <si>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</si>
  <si>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</si>
  <si>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</si>
  <si>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</si>
  <si>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</si>
  <si>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</si>
  <si>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</si>
  <si>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</si>
  <si>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</si>
  <si>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</si>
  <si>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</si>
  <si>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</si>
  <si>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</si>
  <si>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</si>
  <si>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</si>
  <si>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</si>
  <si>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</si>
  <si>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</si>
  <si>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</si>
  <si>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</si>
  <si>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</si>
  <si>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</si>
  <si>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</si>
  <si>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</si>
  <si>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</si>
  <si>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</si>
  <si>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</si>
  <si>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</si>
  <si>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</si>
  <si>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</si>
  <si>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</si>
  <si>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</si>
  <si>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</si>
  <si>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</si>
  <si>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</si>
  <si>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</si>
  <si>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</si>
  <si>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</si>
  <si>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</si>
  <si>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</si>
  <si>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</si>
  <si>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</si>
  <si>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</si>
  <si>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</si>
  <si>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</si>
  <si>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</si>
  <si>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</si>
  <si>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</si>
  <si>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</si>
  <si>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</si>
  <si>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</si>
  <si>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</si>
  <si>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</si>
  <si>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</si>
  <si>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</si>
  <si>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</si>
  <si>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</si>
  <si>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</si>
  <si>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</si>
  <si>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</si>
  <si>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</si>
  <si>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</si>
  <si>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</si>
  <si>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</si>
  <si>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</si>
  <si>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</si>
  <si>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</si>
  <si>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</si>
  <si>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</si>
  <si>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</si>
  <si>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</si>
  <si>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</si>
  <si>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</si>
  <si>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</si>
  <si>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</si>
  <si>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</si>
  <si>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</si>
  <si>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</si>
  <si>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</si>
  <si>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</si>
  <si>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</si>
  <si>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</si>
  <si>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</si>
  <si>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</si>
  <si>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</si>
  <si>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</si>
  <si>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</si>
  <si>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</si>
  <si>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</si>
  <si>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</si>
  <si>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</si>
  <si>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</si>
  <si>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</si>
  <si>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</si>
  <si>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</si>
  <si>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</si>
  <si>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</si>
  <si>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</si>
  <si>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</si>
  <si>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</si>
  <si>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</si>
  <si>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</si>
  <si>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</si>
  <si>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</si>
  <si>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</si>
  <si>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</si>
  <si>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</si>
  <si>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</si>
  <si>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</si>
  <si>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</si>
  <si>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</si>
  <si>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</si>
  <si>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</si>
  <si>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</si>
  <si>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</si>
  <si>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</si>
  <si>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</si>
  <si>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</si>
  <si>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</si>
  <si>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</si>
  <si>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</si>
  <si>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</si>
  <si>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</si>
  <si>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</si>
  <si>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</si>
  <si>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</si>
  <si>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</si>
  <si>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</si>
  <si>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</si>
  <si>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</si>
  <si>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</si>
  <si>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</si>
  <si>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</si>
  <si>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</si>
  <si>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</si>
  <si>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</si>
  <si>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</si>
  <si>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</si>
  <si>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</si>
  <si>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</si>
  <si>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</si>
  <si>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</si>
  <si>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</si>
  <si>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</si>
  <si>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</si>
  <si>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</si>
  <si>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</si>
  <si>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</si>
  <si>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</si>
  <si>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</si>
  <si>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</si>
  <si>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</si>
  <si>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</si>
  <si>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</si>
  <si>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</si>
  <si>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</si>
  <si>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</si>
  <si>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</si>
  <si>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</si>
  <si>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</si>
  <si>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</si>
  <si>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</si>
  <si>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</si>
  <si>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</si>
  <si>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</si>
  <si>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</si>
  <si>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</si>
  <si>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</si>
  <si>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</si>
  <si>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</si>
  <si>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</si>
  <si>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</si>
  <si>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</si>
  <si>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</si>
  <si>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</si>
  <si>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</si>
  <si>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</si>
  <si>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</si>
  <si>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</si>
  <si>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</si>
  <si>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</si>
  <si>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</si>
  <si>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</si>
  <si>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</si>
  <si>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</si>
  <si>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</si>
  <si>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</si>
  <si>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</si>
  <si>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</si>
  <si>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</si>
  <si>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</si>
  <si>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</si>
  <si>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</si>
  <si>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</si>
  <si>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</si>
  <si>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</si>
  <si>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</si>
  <si>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</si>
  <si>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</si>
  <si>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</si>
  <si>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</si>
  <si>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</si>
  <si>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</si>
  <si>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</si>
  <si>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</si>
  <si>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</si>
  <si>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</si>
  <si>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</si>
  <si>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</si>
  <si>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</si>
  <si>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</si>
  <si>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</si>
  <si>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</si>
  <si>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</si>
  <si>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</si>
  <si>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</si>
  <si>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</si>
  <si>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</si>
  <si>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</si>
  <si>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</si>
  <si>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</si>
  <si>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</si>
  <si>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</si>
  <si>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</si>
  <si>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</si>
  <si>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</si>
  <si>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</si>
  <si>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</si>
  <si>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</si>
  <si>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</si>
  <si>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</si>
  <si>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</si>
  <si>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</si>
  <si>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</si>
  <si>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</si>
  <si>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</si>
  <si>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</si>
  <si>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</si>
  <si>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</si>
  <si>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</si>
  <si>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</si>
  <si>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</si>
  <si>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</si>
  <si>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</si>
  <si>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</si>
  <si>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</si>
  <si>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</si>
  <si>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</si>
  <si>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</si>
  <si>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</si>
  <si>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</si>
  <si>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</si>
  <si>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</si>
  <si>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</si>
  <si>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</si>
  <si>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</si>
  <si>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</si>
  <si>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</si>
  <si>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</si>
  <si>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</si>
  <si>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</si>
  <si>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</si>
  <si>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</si>
  <si>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</si>
  <si>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</si>
  <si>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</si>
  <si>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</si>
  <si>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</si>
  <si>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</si>
  <si>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</si>
  <si>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</si>
  <si>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</si>
  <si>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</si>
  <si>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</si>
  <si>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</si>
  <si>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</si>
  <si>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</si>
  <si>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</si>
  <si>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</si>
  <si>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</si>
  <si>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</si>
  <si>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</si>
  <si>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</si>
  <si>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</si>
  <si>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</si>
  <si>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</si>
  <si>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</si>
  <si>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</si>
  <si>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</si>
  <si>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</si>
  <si>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</si>
  <si>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</si>
  <si>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</si>
  <si>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</si>
  <si>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</si>
  <si>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</si>
  <si>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</si>
  <si>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</si>
  <si>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</si>
  <si>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</si>
  <si>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</si>
  <si>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</si>
  <si>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</si>
  <si>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</si>
  <si>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</si>
  <si>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</si>
  <si>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</si>
  <si>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</si>
  <si>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</si>
  <si>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</si>
  <si>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</si>
  <si>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</si>
  <si>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</si>
  <si>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</si>
  <si>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</si>
  <si>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</si>
  <si>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</si>
  <si>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</si>
  <si>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</si>
  <si>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</si>
  <si>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</si>
  <si>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</si>
  <si>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</si>
  <si>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</si>
  <si>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</si>
  <si>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</si>
  <si>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</si>
  <si>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</si>
  <si>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</si>
  <si>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</si>
  <si>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</si>
  <si>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</si>
  <si>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</si>
  <si>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</si>
  <si>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</si>
  <si>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</si>
  <si>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</si>
  <si>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</si>
  <si>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</si>
  <si>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</si>
  <si>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</si>
  <si>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</si>
  <si>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</si>
  <si>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</si>
  <si>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</si>
  <si>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</si>
  <si>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</si>
  <si>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</si>
  <si>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</si>
  <si>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</si>
  <si>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</si>
  <si>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</si>
  <si>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</si>
  <si>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</si>
  <si>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</si>
  <si>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</si>
  <si>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</si>
  <si>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</si>
  <si>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</si>
  <si>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</si>
  <si>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</si>
  <si>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</si>
  <si>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</si>
  <si>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</si>
  <si>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</si>
  <si>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</si>
  <si>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</si>
  <si>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</si>
  <si>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</si>
  <si>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</si>
  <si>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</si>
  <si>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</si>
  <si>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</si>
  <si>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</si>
  <si>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</si>
  <si>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</si>
  <si>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</si>
  <si>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</si>
  <si>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</si>
  <si>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</si>
  <si>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</si>
  <si>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</si>
  <si>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</si>
  <si>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</si>
  <si>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</si>
  <si>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</si>
  <si>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</si>
  <si>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</si>
  <si>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</si>
  <si>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</si>
  <si>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</si>
  <si>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</si>
  <si>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</si>
  <si>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</si>
  <si>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</si>
  <si>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</si>
  <si>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</si>
  <si>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</si>
  <si>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</si>
  <si>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</si>
  <si>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</si>
  <si>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</si>
  <si>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</si>
  <si>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</si>
  <si>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</si>
  <si>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</si>
  <si>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</si>
  <si>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</si>
  <si>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</si>
  <si>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</si>
  <si>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</si>
  <si>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</si>
  <si>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</si>
  <si>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</si>
  <si>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</si>
  <si>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</si>
  <si>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</si>
  <si>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</si>
  <si>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</si>
  <si>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</si>
  <si>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</si>
  <si>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</si>
  <si>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</si>
  <si>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</si>
  <si>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</si>
  <si>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</si>
  <si>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</si>
  <si>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</si>
  <si>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</si>
  <si>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</si>
  <si>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</si>
  <si>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</si>
  <si>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</si>
  <si>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</si>
  <si>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</si>
  <si>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</si>
  <si>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</si>
  <si>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</si>
  <si>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</si>
  <si>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</si>
  <si>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</si>
  <si>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</si>
  <si>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</si>
  <si>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</si>
  <si>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</si>
  <si>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</si>
  <si>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</si>
  <si>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</si>
  <si>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</si>
  <si>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</si>
  <si>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</si>
  <si>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</si>
  <si>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</si>
  <si>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</si>
  <si>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</si>
  <si>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</si>
  <si>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</si>
  <si>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</si>
  <si>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</si>
  <si>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</si>
  <si>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</si>
  <si>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</si>
  <si>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</si>
  <si>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</si>
  <si>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</si>
  <si>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</si>
  <si>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</si>
  <si>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</si>
  <si>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</si>
  <si>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</si>
  <si>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</si>
  <si>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</si>
  <si>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</si>
  <si>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</si>
  <si>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</si>
  <si>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</si>
  <si>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</si>
  <si>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</si>
  <si>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</si>
  <si>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</si>
  <si>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</si>
  <si>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</si>
  <si>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</si>
  <si>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</si>
  <si>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</si>
  <si>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</si>
  <si>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</si>
  <si>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</si>
  <si>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</si>
  <si>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</si>
  <si>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</si>
  <si>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</si>
  <si>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</si>
  <si>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</si>
  <si>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</si>
  <si>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</si>
  <si>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</si>
  <si>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</si>
  <si>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</si>
  <si>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</si>
  <si>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</si>
  <si>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</si>
  <si>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</si>
  <si>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</si>
  <si>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</si>
  <si>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</si>
  <si>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</si>
  <si>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</si>
  <si>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</si>
  <si>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</si>
  <si>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</si>
  <si>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</si>
  <si>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</si>
  <si>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</si>
  <si>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</si>
  <si>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</si>
  <si>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</si>
  <si>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</si>
  <si>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</si>
  <si>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</si>
  <si>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</si>
  <si>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</si>
  <si>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</si>
  <si>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</si>
  <si>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</si>
  <si>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</si>
  <si>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</si>
  <si>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</si>
  <si>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</si>
  <si>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</si>
  <si>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</si>
  <si>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</si>
  <si>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</si>
  <si>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</si>
  <si>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</si>
  <si>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</si>
  <si>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</si>
  <si>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</si>
  <si>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</si>
  <si>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</si>
  <si>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</si>
  <si>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</si>
  <si>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</si>
  <si>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</si>
  <si>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</si>
  <si>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</si>
  <si>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</si>
  <si>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</si>
  <si>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</si>
  <si>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</si>
  <si>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</si>
  <si>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</si>
  <si>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</si>
  <si>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</si>
  <si>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</si>
  <si>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</si>
  <si>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</si>
  <si>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</si>
  <si>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</si>
  <si>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</si>
  <si>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</si>
  <si>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</si>
  <si>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</si>
  <si>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</si>
  <si>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</si>
  <si>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</si>
  <si>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</si>
  <si>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</si>
  <si>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</si>
  <si>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</si>
  <si>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</si>
  <si>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</si>
  <si>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</si>
  <si>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</si>
  <si>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</si>
  <si>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</si>
  <si>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</si>
  <si>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</si>
  <si>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</si>
  <si>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</si>
  <si>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</si>
  <si>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</si>
  <si>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</si>
  <si>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</si>
  <si>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</si>
  <si>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</si>
  <si>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</si>
  <si>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</si>
  <si>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</si>
  <si>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</si>
  <si>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</si>
  <si>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</si>
  <si>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</si>
  <si>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</si>
  <si>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</si>
  <si>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</si>
  <si>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</si>
  <si>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</si>
  <si>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</si>
  <si>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</si>
  <si>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</si>
  <si>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</si>
  <si>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</si>
  <si>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</si>
  <si>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</si>
  <si>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</si>
  <si>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</si>
  <si>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</si>
  <si>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</si>
  <si>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</si>
  <si>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</si>
  <si>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</si>
  <si>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</si>
  <si>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</si>
  <si>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</si>
  <si>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</si>
  <si>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</si>
  <si>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</si>
  <si>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</si>
  <si>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</si>
  <si>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</si>
  <si>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</si>
  <si>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</si>
  <si>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</si>
  <si>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</si>
  <si>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</si>
  <si>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</si>
  <si>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</si>
  <si>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</si>
  <si>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</si>
  <si>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</si>
  <si>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</si>
  <si>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</si>
  <si>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</si>
  <si>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</si>
  <si>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</si>
  <si>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</si>
  <si>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</si>
  <si>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</si>
  <si>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</si>
  <si>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</si>
  <si>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</si>
  <si>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</si>
  <si>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</si>
  <si>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</si>
  <si>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</si>
  <si>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</si>
  <si>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</si>
  <si>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</si>
  <si>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</si>
  <si>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</si>
  <si>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</si>
  <si>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</si>
  <si>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</si>
  <si>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</si>
  <si>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</si>
  <si>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</si>
  <si>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</si>
  <si>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</si>
  <si>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</si>
  <si>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</si>
  <si>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</si>
  <si>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</si>
  <si>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</si>
  <si>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</si>
  <si>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</si>
  <si>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</si>
  <si>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</si>
  <si>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</si>
  <si>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</si>
  <si>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</si>
  <si>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</si>
  <si>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</si>
  <si>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</si>
  <si>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</si>
  <si>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</si>
  <si>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</si>
  <si>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</si>
  <si>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</si>
  <si>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</si>
  <si>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</si>
  <si>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</si>
  <si>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</si>
  <si>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</si>
  <si>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</si>
  <si>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</si>
  <si>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</si>
  <si>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</si>
  <si>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</si>
  <si>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</si>
  <si>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</si>
  <si>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</si>
  <si>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</si>
  <si>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</si>
  <si>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</si>
  <si>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</si>
  <si>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</si>
  <si>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</si>
  <si>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</si>
  <si>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</si>
  <si>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</si>
  <si>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</si>
  <si>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</si>
  <si>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</si>
  <si>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</si>
  <si>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</si>
  <si>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</si>
  <si>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</si>
  <si>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</si>
  <si>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</si>
  <si>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</si>
  <si>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</si>
  <si>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</si>
  <si>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</si>
  <si>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</si>
  <si>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</si>
  <si>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</si>
  <si>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</si>
  <si>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</si>
  <si>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</si>
  <si>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</si>
  <si>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</si>
  <si>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</si>
  <si>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</si>
  <si>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</si>
  <si>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</si>
  <si>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</si>
  <si>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</si>
  <si>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</si>
  <si>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</si>
  <si>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</si>
  <si>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</si>
  <si>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</si>
  <si>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</si>
  <si>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</si>
  <si>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</si>
  <si>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</si>
  <si>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</si>
  <si>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</si>
  <si>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</si>
  <si>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</si>
  <si>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</si>
  <si>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</si>
  <si>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</si>
  <si>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</si>
  <si>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</si>
  <si>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</si>
  <si>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</si>
  <si>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</si>
  <si>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</si>
  <si>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</si>
  <si>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</si>
  <si>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</si>
  <si>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</si>
  <si>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</si>
  <si>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</si>
  <si>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</si>
  <si>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</si>
  <si>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</si>
  <si>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</si>
  <si>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</si>
  <si>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</si>
  <si>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</si>
  <si>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</si>
  <si>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</si>
  <si>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</si>
  <si>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</si>
  <si>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</si>
  <si>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</si>
  <si>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</si>
  <si>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</si>
  <si>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</si>
  <si>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</si>
  <si>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</si>
  <si>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</si>
  <si>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</si>
  <si>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</si>
  <si>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</si>
  <si>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</si>
  <si>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</si>
  <si>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</si>
  <si>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</si>
  <si>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</si>
  <si>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</si>
  <si>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</si>
  <si>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</si>
  <si>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</si>
  <si>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</si>
  <si>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</si>
  <si>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</si>
  <si>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</si>
  <si>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</si>
  <si>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</si>
  <si>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</si>
  <si>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</si>
  <si>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</si>
  <si>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</si>
  <si>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</si>
  <si>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</si>
  <si>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</si>
  <si>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</si>
  <si>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</si>
  <si>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</si>
  <si>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</si>
  <si>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</si>
  <si>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</si>
  <si>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</si>
  <si>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</si>
  <si>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</si>
  <si>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</si>
  <si>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</si>
  <si>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</si>
  <si>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</si>
  <si>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</si>
  <si>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</si>
  <si>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</si>
  <si>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</si>
  <si>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</si>
  <si>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</si>
  <si>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</si>
  <si>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</si>
  <si>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</si>
  <si>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</si>
  <si>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</si>
  <si>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</si>
  <si>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</si>
  <si>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</si>
  <si>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</si>
  <si>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</si>
  <si>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</si>
  <si>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</si>
  <si>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</si>
  <si>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</si>
  <si>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</si>
  <si>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</si>
  <si>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</si>
  <si>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</si>
  <si>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</si>
  <si>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</si>
  <si>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</si>
  <si>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</si>
  <si>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</si>
  <si>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</si>
  <si>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</si>
  <si>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</si>
  <si>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</si>
  <si>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</si>
  <si>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</si>
  <si>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</si>
  <si>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</si>
  <si>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</si>
  <si>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</si>
  <si>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</si>
  <si>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</si>
  <si>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</si>
  <si>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</si>
  <si>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</si>
  <si>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</si>
  <si>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</si>
  <si>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</si>
  <si>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</si>
  <si>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</si>
  <si>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</si>
  <si>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</si>
  <si>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</si>
  <si>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</si>
  <si>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</si>
  <si>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</si>
  <si>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</si>
  <si>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</si>
  <si>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</si>
  <si>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</si>
  <si>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</si>
  <si>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</si>
  <si>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</si>
  <si>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</si>
  <si>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</si>
  <si>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</si>
  <si>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</si>
  <si>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</si>
  <si>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</si>
  <si>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</si>
  <si>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</si>
  <si>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</si>
  <si>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</si>
  <si>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</si>
  <si>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</si>
  <si>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</si>
  <si>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</si>
  <si>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</si>
  <si>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</si>
  <si>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</si>
  <si>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</si>
  <si>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</si>
  <si>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</si>
  <si>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</si>
  <si>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</si>
  <si>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</si>
  <si>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</si>
  <si>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</si>
  <si>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</si>
  <si>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</si>
  <si>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</si>
  <si>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</si>
  <si>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</si>
  <si>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</si>
  <si>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</si>
  <si>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</si>
  <si>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</si>
  <si>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</si>
  <si>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</si>
  <si>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</si>
  <si>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</si>
  <si>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</si>
  <si>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</si>
  <si>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</si>
  <si>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</si>
  <si>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</si>
  <si>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</si>
  <si>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</si>
  <si>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</si>
  <si>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</si>
  <si>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</si>
  <si>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</si>
  <si>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</si>
  <si>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</si>
  <si>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</si>
  <si>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</si>
  <si>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</si>
  <si>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</si>
  <si>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</si>
  <si>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</si>
  <si>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</si>
  <si>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</si>
  <si>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</si>
  <si>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</si>
  <si>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</si>
  <si>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</si>
  <si>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</si>
  <si>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</si>
  <si>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</si>
  <si>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</si>
  <si>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</si>
  <si>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</si>
  <si>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</si>
  <si>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</si>
  <si>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</si>
  <si>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</si>
  <si>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</si>
  <si>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</si>
  <si>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</si>
  <si>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</si>
  <si>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</si>
  <si>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</si>
  <si>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</si>
  <si>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</si>
  <si>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</si>
  <si>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</si>
  <si>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</si>
  <si>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</si>
  <si>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</si>
  <si>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</si>
  <si>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</si>
  <si>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</si>
  <si>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</si>
  <si>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</si>
  <si>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</si>
  <si>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</si>
  <si>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</si>
  <si>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</si>
  <si>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</si>
  <si>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</si>
  <si>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</si>
  <si>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</si>
  <si>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</si>
  <si>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</si>
  <si>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</si>
  <si>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</si>
  <si>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</si>
  <si>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</si>
  <si>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</si>
  <si>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</si>
  <si>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</si>
  <si>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</si>
  <si>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</si>
  <si>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</si>
  <si>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</si>
  <si>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</si>
  <si>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</si>
  <si>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</si>
  <si>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</si>
  <si>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</si>
  <si>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</si>
  <si>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</si>
  <si>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</si>
  <si>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</si>
  <si>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</si>
  <si>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</si>
  <si>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</si>
  <si>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</si>
  <si>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</si>
  <si>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</si>
  <si>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</si>
  <si>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</si>
  <si>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</si>
  <si>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</si>
  <si>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</si>
  <si>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</si>
  <si>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</si>
  <si>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</si>
  <si>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</si>
  <si>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</si>
  <si>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</si>
  <si>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</si>
  <si>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</si>
  <si>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</si>
  <si>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</si>
  <si>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</si>
  <si>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</si>
  <si>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</si>
  <si>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</si>
  <si>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</si>
  <si>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</si>
  <si>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</si>
  <si>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</si>
  <si>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</si>
  <si>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</si>
  <si>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</si>
  <si>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</si>
  <si>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</si>
  <si>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</si>
  <si>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</si>
  <si>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</si>
  <si>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</si>
  <si>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</si>
  <si>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</si>
  <si>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</si>
  <si>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</si>
  <si>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</si>
  <si>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</si>
  <si>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</si>
  <si>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</si>
  <si>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</si>
  <si>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</si>
  <si>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</si>
  <si>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</si>
  <si>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</si>
  <si>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</si>
  <si>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</si>
  <si>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</si>
  <si>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</si>
  <si>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</si>
  <si>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</si>
  <si>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</si>
  <si>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</si>
  <si>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</si>
  <si>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</si>
  <si>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</si>
  <si>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</si>
  <si>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</si>
  <si>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</si>
  <si>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</si>
  <si>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</si>
  <si>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</si>
  <si>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</si>
  <si>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</si>
  <si>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</si>
  <si>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</si>
  <si>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</si>
  <si>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</si>
  <si>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</si>
  <si>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</si>
  <si>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</si>
  <si>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</si>
  <si>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</si>
  <si>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</si>
  <si>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</si>
  <si>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</si>
  <si>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</si>
  <si>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</si>
  <si>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</si>
  <si>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</si>
  <si>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</si>
  <si>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</si>
  <si>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</si>
  <si>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</si>
  <si>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</si>
  <si>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</si>
  <si>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</si>
  <si>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</si>
  <si>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</si>
  <si>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</si>
  <si>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</si>
  <si>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</si>
  <si>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</si>
  <si>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</si>
  <si>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</si>
  <si>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</si>
  <si>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</si>
  <si>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</si>
  <si>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</si>
  <si>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</si>
  <si>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</si>
  <si>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</si>
  <si>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</si>
  <si>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</si>
  <si>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</si>
  <si>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</si>
  <si>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</si>
  <si>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</si>
  <si>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</si>
  <si>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</si>
  <si>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</si>
  <si>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</si>
  <si>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</si>
  <si>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</si>
  <si>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</si>
  <si>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</si>
  <si>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</si>
  <si>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</si>
  <si>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</si>
  <si>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</si>
  <si>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</si>
  <si>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</si>
  <si>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</si>
  <si>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</si>
  <si>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</si>
  <si>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</si>
  <si>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</si>
  <si>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</si>
  <si>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</si>
  <si>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</si>
  <si>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</si>
  <si>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</si>
  <si>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</si>
  <si>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</si>
  <si>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</si>
  <si>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</si>
  <si>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</si>
  <si>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</si>
  <si>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</si>
  <si>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</si>
  <si>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</si>
  <si>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</si>
  <si>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</si>
  <si>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</si>
  <si>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</si>
  <si>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</si>
  <si>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</si>
  <si>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</si>
  <si>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</si>
  <si>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</si>
  <si>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</si>
  <si>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</si>
  <si>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</si>
  <si>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</si>
  <si>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</si>
  <si>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</si>
  <si>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</si>
  <si>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</si>
  <si>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</si>
  <si>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</si>
  <si>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</si>
  <si>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</si>
  <si>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</si>
  <si>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</si>
  <si>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</si>
  <si>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</si>
  <si>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</si>
  <si>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</si>
  <si>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</si>
  <si>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</si>
  <si>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</si>
  <si>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</si>
  <si>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</si>
  <si>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</si>
  <si>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</si>
  <si>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</si>
  <si>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</si>
  <si>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</si>
  <si>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</si>
  <si>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</si>
  <si>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</si>
  <si>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</si>
  <si>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</si>
  <si>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</si>
  <si>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</si>
  <si>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</si>
  <si>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</si>
  <si>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</si>
  <si>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</si>
  <si>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</si>
  <si>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</si>
  <si>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</si>
  <si>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</si>
  <si>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</si>
  <si>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</si>
  <si>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</si>
  <si>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</si>
  <si>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</si>
  <si>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</si>
  <si>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</si>
  <si>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</si>
  <si>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</si>
  <si>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</si>
  <si>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</si>
  <si>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</si>
  <si>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</si>
  <si>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</si>
  <si>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</si>
  <si>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</si>
  <si>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</si>
  <si>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</si>
  <si>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</si>
  <si>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</si>
  <si>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</si>
  <si>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</si>
  <si>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</si>
  <si>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</si>
  <si>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</si>
  <si>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</si>
  <si>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</si>
  <si>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</si>
  <si>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</si>
  <si>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</si>
  <si>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</si>
  <si>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</si>
  <si>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</si>
  <si>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</si>
  <si>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</si>
  <si>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</si>
  <si>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</si>
  <si>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</si>
  <si>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</si>
  <si>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</si>
  <si>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</si>
  <si>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</si>
  <si>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</si>
  <si>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</si>
  <si>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</si>
  <si>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</si>
  <si>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</si>
  <si>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</si>
  <si>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</si>
  <si>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</si>
  <si>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</si>
  <si>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</si>
  <si>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</si>
  <si>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</si>
  <si>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</si>
  <si>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</si>
  <si>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</si>
  <si>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</si>
  <si>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</si>
  <si>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</si>
  <si>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</si>
  <si>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</si>
  <si>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</si>
  <si>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</si>
  <si>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</si>
  <si>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</si>
  <si>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</si>
  <si>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</si>
  <si>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</si>
  <si>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</si>
  <si>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</si>
  <si>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</si>
  <si>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</si>
  <si>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</si>
  <si>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</si>
  <si>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</si>
  <si>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</si>
  <si>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</si>
  <si>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</si>
  <si>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</si>
  <si>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</si>
  <si>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</si>
  <si>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</si>
  <si>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</si>
  <si>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</si>
  <si>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</si>
  <si>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</si>
  <si>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</si>
  <si>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</si>
  <si>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</si>
  <si>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</si>
  <si>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</si>
  <si>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</si>
  <si>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</si>
  <si>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</si>
  <si>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</si>
  <si>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</si>
  <si>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</si>
  <si>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</si>
  <si>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</si>
  <si>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</si>
  <si>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</si>
  <si>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</si>
  <si>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</si>
  <si>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</si>
  <si>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</si>
  <si>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</si>
  <si>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</si>
  <si>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</si>
  <si>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2014-0190</t>
  </si>
  <si>
    <t xml:space="preserve">Contratar la prestación de servicios profesionales para el diagnóstico e implementación de las Normas Internacionales de Información Financiera (NIIF) en el ICETEX. </t>
  </si>
  <si>
    <t>UNIÓN TEMPORAL  ERNST &amp; YOUNG DIAGNÓSTICO E IMPLEMENTACIÓN NIIF</t>
  </si>
  <si>
    <t>Alvaro Enrique Vergara Restrepo</t>
  </si>
  <si>
    <t>2014-0192</t>
  </si>
  <si>
    <t>Contratar el Servicio de desarrollo, implementación y mantenimiento adaptativo y evolutivo de soluciones del sistema de Información C&amp;CTEX mediante el modelo de fábrica de software</t>
  </si>
  <si>
    <t>Telecomunicaciones y Energía S.A - Tecnocom</t>
  </si>
  <si>
    <t>Francisco Javier Pulido Fajardo</t>
  </si>
  <si>
    <t>2014-0193</t>
  </si>
  <si>
    <t>Contratar la prestacion de servicios de vigilancia y seguridad privada en las instalaciones del Colegio Mayor Miguel Antonio Caro ubicado en la ciudad de Madrid España</t>
  </si>
  <si>
    <t>Civittas Seguridad SL</t>
  </si>
  <si>
    <t>Monica Roberto González</t>
  </si>
  <si>
    <t>Número de Identificación Fiscal España, se registra como cédula de extranjería B-85817740</t>
  </si>
  <si>
    <t>2014-0194</t>
  </si>
  <si>
    <t>Contratar los Servicios para realizar los procesos de Recepción, Configuración, Impresión, Alistamiento y Distribución a través del Servicio Postal a Nivel Nacional e Internacional, Mensajería Expresa y/o Electrónica para todas las comunicaciones y demás objetos que requiera EL ICETEX</t>
  </si>
  <si>
    <t>Union Temporal Soluciones Integrales  para el Icetex</t>
  </si>
  <si>
    <t>2014-0195</t>
  </si>
  <si>
    <t>Contratar el suministro, implementación y puesta en marcha de un software ya desarrollado que permita realizar el seguimiento y control de las actividades relacionadas con los procesos de contratación del ICETEX, desde la etapa preparatoria y en las precontractual, contractual y postcontractual incluida la liquidación.</t>
  </si>
  <si>
    <t>Pragmática Software Ltda</t>
  </si>
  <si>
    <t>2014-0196</t>
  </si>
  <si>
    <t>Contratar la Prestación de servicio de aseo, mantenimiento y jardinería en las instalaciones físicas del Colegio Mayor Miguel Antonio Caro de conformidad con la propuestas presentada por el contratista y aceptada por la entidad la cual hace parte integral del presente contrato.</t>
  </si>
  <si>
    <t>Guilca Servicio Integral Comunidades - España</t>
  </si>
  <si>
    <t>Número de Identificación Fiscal España, se registra como cedula de extranjería  B-79275970</t>
  </si>
  <si>
    <t>2014-0197</t>
  </si>
  <si>
    <t xml:space="preserve">Prestación de servicios profesionales para apoyar el cumplimiento de las funciones asignadas a la Secretaria general y en especial al grupo de contratos, para la validacion y verificacion de la gestion contractual en sus diferentes fases para el primer semestre de la vigencia 2014 </t>
  </si>
  <si>
    <t>Rocio del Pilar Acosta Moreno</t>
  </si>
  <si>
    <t>Campo Elías Vaca Perilla</t>
  </si>
  <si>
    <t>2014-0198</t>
  </si>
  <si>
    <t xml:space="preserve">Prestación de servicios profesionales para apoyar el cumplimiento de las funciones asignadas a la Secretaria General y en especial al Grupo de Coordinación de Recursos Físicos. </t>
  </si>
  <si>
    <t>Mauricio Moreno García</t>
  </si>
  <si>
    <t>Viviana Deysse Sánchez Sánchez</t>
  </si>
  <si>
    <t>2014-0204</t>
  </si>
  <si>
    <t>El objeto del presente contrato es la entrega a título de mutuo de una suma de dinero por parte del ICETEX a la CORPORACIÓN, con cargo a los recursos del Fondo en Administración denominado “APOYO EN LA FINANCIACION DE PROYECTOS  DE FORTALECIMIENTO DE SISTEMAS DE INFORMACION PARA LAS INSTITUCIONES DE EDUCACION SUPERIOR”.</t>
  </si>
  <si>
    <t>CORPORACIÓN UNIVERSITARIA REFORMADA CUR</t>
  </si>
  <si>
    <t>Wilson Eduardo Pineda Galindo</t>
  </si>
  <si>
    <t>2014-0207</t>
  </si>
  <si>
    <t>Prestación de servicios profesionales especializados para llevar a cabo actividades de soporte y asesoría, apoyar la ejecución y revisión de los procesos y procedimientos, análisis de bases de datos y herramientas de control de la Vicepresidencia de Fondos en Administración del ICETEX</t>
  </si>
  <si>
    <t>Viviana Angélica Mesa Rubiano</t>
  </si>
  <si>
    <t>2014-0209</t>
  </si>
  <si>
    <t>Contratar la compra de cuatro (4) computadores iMac all one para las diferentes dependencias del ICETEX, según las ESPECIFICACIONES TÉCNICAS DEL SERVICIO descritas en el numeral 1.5 del Pliego de Condiciones de la Subasta Inversa No 001 de 2014 y el equipo ofrecido en su propuesta por parte del CONTRATISTA.</t>
  </si>
  <si>
    <t>Abil Comercializadora S.A.S</t>
  </si>
  <si>
    <t>Victor Raul Bautista Galindo</t>
  </si>
  <si>
    <t>2014-0210</t>
  </si>
  <si>
    <t>Contratar los servicios de asistencia técnica y administrativa y de apoyo a la gestión de la Vicepresidencia de Crédito y Cobranza del Icetex, en los temas relacionados con el área, referentes entre otros al manejo de archivo, correspondencia y actualización de los registros de carácter técnico y administrativo que se manejan en la dependencia.</t>
  </si>
  <si>
    <t>Luz Stella Trujillo Trujillo</t>
  </si>
  <si>
    <t>Ana Clemencia Silva Nigrinis</t>
  </si>
  <si>
    <t>2014-0211</t>
  </si>
  <si>
    <t>Prestar los Servicios profesionales enlas etapas precontractual, contractual y postcontractual de los procesos de acuerdo al plan anual de adquisiciones 2014 y demas funciones propias de la secretaria general - grupo contratos del Icetex.</t>
  </si>
  <si>
    <t>Juliana Constanza Valderrama Gamez</t>
  </si>
  <si>
    <t>Ingrid Marcela Garavito Urrea</t>
  </si>
  <si>
    <t>2014-0212</t>
  </si>
  <si>
    <t>Contratar la adquisición de un software que permita administrar los sistemas de riesgo Saro, Corrupción, Sarlaft, PCN y SI, así como los servicios profesionales para su implementación. El software se denomina V.I.G.I.A. RIESGO</t>
  </si>
  <si>
    <t>Solusoft de Colombia Ltda</t>
  </si>
  <si>
    <t>Tatiana Quiñones Arias</t>
  </si>
  <si>
    <t>2014-0213</t>
  </si>
  <si>
    <t>Contratar la compra de veintitrés (23) computadores portátiles para las diferentes dependencias del ICETEX, según las ESPECIFICACIONES TÉCNICAS DEL SERVICIO descritas en el numeral 1.5 del Pliego de Condiciones de la Subasta Inversa No 001 de 2014 y el equipo ofrecido en su propuesta por parte del CONTRATISTA.</t>
  </si>
  <si>
    <t>Comercial MCL S.A.S.</t>
  </si>
  <si>
    <t>2014-0048</t>
  </si>
  <si>
    <t>Nases EST, Empresa de Servicios Temporales S.A.S Nases</t>
  </si>
  <si>
    <t>Luz Angela Duque Santos</t>
  </si>
  <si>
    <t xml:space="preserve">ADICIONAL No. 3 al contrato de prestacion de servicios No.2014-0048, Prorrogar el plazo establecido en la Cláusula Tercera del Contrato N° 2014-0048 del 21 de enero de 2014. </t>
  </si>
  <si>
    <t>2014-0150</t>
  </si>
  <si>
    <t>Caja Colombiana de Subsidio Familiar Colsubsidio</t>
  </si>
  <si>
    <t>MODIFICATORIO No.01 AL CONTRATO 2014-0150, aclarar el objeto del contrato</t>
  </si>
  <si>
    <t>2014-0003</t>
  </si>
  <si>
    <t>Ana Maria Acevedo Lian</t>
  </si>
  <si>
    <t>Campo Elias Vaca Perilla</t>
  </si>
  <si>
    <t>ADICIONAL No.01 AL CONTRATO DE PRESTACIÓN DE SERVICIOS No.2014-0003, El objeto del presente documento es adicionar el valor establecido en la Cláusula Segunda y prorrogar el plazo señalado en la Cláusula Cuarta del Contrato N° 2014-0003 del 02 de enero de 2014.</t>
  </si>
  <si>
    <t>2014-0002</t>
  </si>
  <si>
    <t>Luis Fernando Gutirrez Archila</t>
  </si>
  <si>
    <t>ADICIONAL No.02 AL CONTRATO DE PRESTACION DE SERVICIOS No.2014-0002, El objeto del presente documento es adicionar el valor establecido en la Cláusula Segunda, prorrogar el plazo establecido en la Cláusula Cuarta y adicionar la Cláusula Sexta denominada Obligaciones Específicas del Contratista, del Contrato N° 2014-0002 del 02 de enero de 2014.</t>
  </si>
  <si>
    <t>2013-0295</t>
  </si>
  <si>
    <t>Interactivo Contac Center S.A.</t>
  </si>
  <si>
    <t xml:space="preserve">ADICIONAL Y MODIFICATORIO No.02 AL CONTRATO DE PRESTACIÓN DE SERVICIOS No.2013-0295, El objeto del presente documento es prorrogar el plazo de ejecución establecido en la cláusula Cuarta - Plazo y adicionar el valor del Contrato de Prestación de Servicios N° 2013-0295 del 6 de noviembre de 2013. </t>
  </si>
  <si>
    <t>2014-0034</t>
  </si>
  <si>
    <t>Luz Johanna Medina Martínez</t>
  </si>
  <si>
    <t>ADICIONAL Y PRORROGA No.01 AL CONTRATO DE PRESTACIÓN DE SERVICIOS No.2014-0034,  El objeto del presente documento es adicionar el valor establecido en la Cláusula Segunda denominada valor, modificar la cláusula tercera denominada forma de pago y prórrogar la cláusula cuarta denominada plazo del contrato principal No. 2014- 0034 del 16 de enero de 2014.</t>
  </si>
  <si>
    <t>2014-0075</t>
  </si>
  <si>
    <t>Paola de la Hoz Paternina</t>
  </si>
  <si>
    <t>ADICIONAL No.01 AL CONTRATO DE PRESTACIÓN DE SERVICIOS No.2014-0075, El objeto del presente documento es adicionar el valor establecido en la Cláusula Segunda denominada valor  y prórrogar la cláusula cuarta denominada plazo del contrato principal No. 2014- 0075 del 23 de enero de 2014.</t>
  </si>
  <si>
    <t>2014-0216</t>
  </si>
  <si>
    <t>Prestación de servicios profesionales de un Ingeniero Industrial con experiencia en riesgo operativo, para apoyar el cumplimiento de las funciones asignadas a la oficina de riesgos en los temas de la gestión del Riesgo Operativo.</t>
  </si>
  <si>
    <t>Luis Fernando Hernández Rueda</t>
  </si>
  <si>
    <t>Cesar Augusto Morales Riso</t>
  </si>
  <si>
    <t>2014-0220</t>
  </si>
  <si>
    <t>Prestar sus servicios Profesionales para apoyar el cumplimiento de las funciones asignadas a la Secretaria General mediante el apoyo en la gestión contractual que adelanta el Grupo de Contratos de la Secretaria General del ICETEX y demás funciones propias de  la Secretaria General –Grupo Contratación del ICETEX.</t>
  </si>
  <si>
    <t>Angélica Patricia Chilito Lenis</t>
  </si>
  <si>
    <t>2014-0221</t>
  </si>
  <si>
    <t>Prestación de servicios profesionales para el desarrollo de las actividades encaminadas al cumplimiento del objetivo estratégico “Contribución en la articulación en la política pública que propenda por la calidad, pertinencia y ampliación de la cobertura en la Educación Superior.”</t>
  </si>
  <si>
    <t>William Delgado Martínez</t>
  </si>
  <si>
    <t>Jacqueline Palomino Pardo</t>
  </si>
  <si>
    <t>2014-0222</t>
  </si>
  <si>
    <t xml:space="preserve">Prestación de servicios profesionales especializados para apoyar el cumplimiento de las funciones asignadas a la Vicepresidencia de Crédito y Cobranza del ICETEX. </t>
  </si>
  <si>
    <t>Juanita Williams Pajón</t>
  </si>
  <si>
    <t>2014-0235</t>
  </si>
  <si>
    <t>Prestar sus servicios Profesionales para el apoyo en todos aquellos procesos que adelanta el grupo de contratos de la Secretaria General del ICETEX y demás asuntos que le sean encomendados propios de  la Secretaria General del ICETEX.</t>
  </si>
  <si>
    <t>Katerynne Morales Roa</t>
  </si>
  <si>
    <t>2014-0236</t>
  </si>
  <si>
    <t>CONTRATAR LA PRESTACION DE SERVICIOS DE COBRANZA ADMINISTRATIVA (CARTERA COMPRENDIDA EN UN RANGO 1 A 90 DÍAS) PARA LA GESTIÓN DE COBRO DE LAS DIFERENTES LÍNEAS DE CRÉDITO OFRECIDAS POR EL ICETEX Y FONDOS EN ADMINISTRACIÓN.</t>
  </si>
  <si>
    <t>Cobranza Nacional de Créditos Ltda – Conalcréditos - Conalcenter BPO</t>
  </si>
  <si>
    <t>2014-0238</t>
  </si>
  <si>
    <t>Prestar sus servicios profesionales para la orientación especializada en materia de Salud Ocupacional, así como los asuntos, planes y proyectos adelantados por la Secretaria General de ICETEX.</t>
  </si>
  <si>
    <t>Norma Bibiana Sanchez Moreno</t>
  </si>
  <si>
    <t>2014-0240</t>
  </si>
  <si>
    <t>Contratar una consultoría para el estudio actuarial sobre el fondo que cubre los riesgos de muerte e invalidez total y permanente de los beneficiarios de crédito educativo del ICETEX y de créditos educativos otorgados a través de los fondos en administración, determinar la prima a cobrar y la reserva que debería tener el fondo en la actualidad.</t>
  </si>
  <si>
    <t>Walter Orozco Salazar</t>
  </si>
  <si>
    <t>2014-0242</t>
  </si>
  <si>
    <t>Contratar la consultoría técnica, administrativa, legal y financiera a las Instituciones Educativas que administran subsidios escolares del Fondo FASE – ATLANTICO</t>
  </si>
  <si>
    <t>Arguelles Auditores &amp; Asociados</t>
  </si>
  <si>
    <t>2014-0243</t>
  </si>
  <si>
    <t>Contratar la prestación de servicios profesionales especializados que brinde el apoyo en el seguimiento, operación, soporte integral y gestión de los desembolsos de Fondos en Administración y desembolsos de las Alianzas Estratégicas constituidas por el ICETEX.</t>
  </si>
  <si>
    <t>Jesus Vargas Aguas</t>
  </si>
  <si>
    <t>Nelson Dario Mejia Fajardo</t>
  </si>
  <si>
    <t>2014-0244</t>
  </si>
  <si>
    <t>Otto Guiovanni Rivero Garzón</t>
  </si>
  <si>
    <t>2014-0023</t>
  </si>
  <si>
    <t>Nilson Ruben Ascencio Sepulveda</t>
  </si>
  <si>
    <t>Jorge Nelson Gaitan Leon</t>
  </si>
  <si>
    <t>ADICIONAL No.01 AL CONTRATO DE PRESTACION DE SERVICIOS No.2014-0023, adicionar el valor y plazo del contrato principal</t>
  </si>
  <si>
    <t>2014-0092</t>
  </si>
  <si>
    <t>Yilda Magaly Nuñez Arenas</t>
  </si>
  <si>
    <t>ADICIONAL No.01 AL CONTRATO DE PRESTACION DE SERVICIOS No.2014-0092, adicionar el valor y plazo del contrato principal</t>
  </si>
  <si>
    <t>2014-0081</t>
  </si>
  <si>
    <t>Maria Paula Guaqueta Ramírez</t>
  </si>
  <si>
    <t>ADICIONAL No.01 AL CONTRATO DE PRESTACION DE SERVICIOS No.2014-0081, adicionar el valor y plazo del contrato principal</t>
  </si>
  <si>
    <t>William Barreto Mendez</t>
  </si>
  <si>
    <t>2014-0090</t>
  </si>
  <si>
    <t>Vannessa Pelaez Giraldo</t>
  </si>
  <si>
    <t>ADICIONAL No.01 AL CONTRATO DE PRESTACION DE SERVICIOS No.2014-0090, adicionar el valor y plazo del contrato principal</t>
  </si>
  <si>
    <t>2014-0121</t>
  </si>
  <si>
    <t>Erika Milena Pacheco Puerto</t>
  </si>
  <si>
    <t>Felipe Andres Lozano Rojas</t>
  </si>
  <si>
    <t>ADICIONAL No.01 AL CONTRATO DE PRESTACION DE SERVICIOS No.2014-0121, adicionar el valor y plazo del contrato principal</t>
  </si>
  <si>
    <t>2014-0010</t>
  </si>
  <si>
    <t>Adrian Felipe Agudelo Sanchez</t>
  </si>
  <si>
    <t>Luz Alba Sanchez Sanchez</t>
  </si>
  <si>
    <t>ADICIONAL No.01 AL CONTRATO DE PRESTACION DE SERVICIOS No.2014-0010, adicionar el valor y plazo del contrato principal</t>
  </si>
  <si>
    <t>2014-0005</t>
  </si>
  <si>
    <t>Luz Angelica Neuta Vasquez</t>
  </si>
  <si>
    <t>ADICIONAL No.01 AL CONTRATO DE PRESTACION DE SERVICIOS No.2014-0005, adicionar el valor y plazo del contrato principal</t>
  </si>
  <si>
    <t>2011-0360</t>
  </si>
  <si>
    <t>ADICIÓN Y PRÓRROGA No. 01 AL CONTRATO DE PRESTACIÓN DE SERVICIOS No. 2011–0360, El objeto del presente documento es modificar la cláusula Tercera .- PLAZO, y Adicionar el valor establecido en la cláusula Cuarta del Contrato.- VALOR del Contrato de Prestación de Servicios No. 2011 – 0360 suscrito el día 04 de agosto de 2011</t>
  </si>
  <si>
    <t>Colombia Telecomunicaciones S.A. E.S.P.</t>
  </si>
  <si>
    <t>2014-0071</t>
  </si>
  <si>
    <t>Maria Teresa Acosta Barrera</t>
  </si>
  <si>
    <t>ADICIONAL No.01 AL CONTRATO DE PRESTACION DE SERVICIOS No.2014-0071, adicionar el valor y plazo del contrato principal</t>
  </si>
  <si>
    <t>2014-0072</t>
  </si>
  <si>
    <t>Luz Stella Niño Guerra</t>
  </si>
  <si>
    <t>ADICIONAL No.01 AL CONTRATO DE PRESTACION DE SERVICIOS No.2014-0072, adicionar el valor y plazo del contrato principal</t>
  </si>
  <si>
    <t>2014-0091</t>
  </si>
  <si>
    <t>Nancy Yadira Zapata Acevedo</t>
  </si>
  <si>
    <t>ADICIONAL No.01 AL CONTRATO DE PRESTACION DE SERVICIOS No.2014-0091, adicionar el valor y plazo del contrato principal</t>
  </si>
  <si>
    <t>2014-0126</t>
  </si>
  <si>
    <t>Maria Jose Dueñas Hernandez</t>
  </si>
  <si>
    <t>ADICIONAL No.01 AL CONTRATO DE PRESTACION DE SERVICIOS No.2014-0126, adicionar el valor y plazo del contrato principal</t>
  </si>
  <si>
    <t>2014-0134</t>
  </si>
  <si>
    <t>Luis Francisco Santos Corredor</t>
  </si>
  <si>
    <t>ADICIONAL No.01 AL CONTRATO DE PRESTACION DE SERVICIOS No.2014-0134, adicionar el valor y plazo del contrato principal</t>
  </si>
  <si>
    <t>2014-0248</t>
  </si>
  <si>
    <t>alianza estratégica entre el ICETEX y la IES para la financiación de la educación superior</t>
  </si>
  <si>
    <t>El objeto del presente contrato es constituir una alianza estratégica entre el ICETEX y la IES para la financiación de la educación superior, a través del Crédito Educativo.</t>
  </si>
  <si>
    <t>Fundación Universitaria Juan de Castellanos</t>
  </si>
  <si>
    <t>2014-0252</t>
  </si>
  <si>
    <t xml:space="preserve">Prestación de servicios profesionales para apoyar la ejecución de las actividades relacionadas con la gestión de los fondos en administración del ICETEX. </t>
  </si>
  <si>
    <t>Luz Mery Henao Otálora</t>
  </si>
  <si>
    <t>2014-0253</t>
  </si>
  <si>
    <t>Sandra Liliana Veloza Rocha</t>
  </si>
  <si>
    <t>2014-0254</t>
  </si>
  <si>
    <t>Contratar la prestación de servicios profesionales del defensor del consumidor financiero del Icetex.</t>
  </si>
  <si>
    <t>Luis Humberto Ustariz González</t>
  </si>
  <si>
    <t>Jorge Antonio Giraldo Restrepo</t>
  </si>
  <si>
    <t>2014-0255</t>
  </si>
  <si>
    <t>Prestar servicios profesionales para apoyar la ejecución de las actividades relacionadas con la gestión de los Fondos en Administración del ICETEX.</t>
  </si>
  <si>
    <t>Jaime Enrique Hernández Poveda</t>
  </si>
  <si>
    <t>2014-0256</t>
  </si>
  <si>
    <t>Contratar el servicio de impresión de publicaciones institucionales inherentes a la misión institucional, para la promoción y divulgación de los distintos servicios que ofrece el ICETEX.</t>
  </si>
  <si>
    <t>Panamericana Formas e Impresos S.A.</t>
  </si>
  <si>
    <t>Amanda Ramirez Ramirez</t>
  </si>
  <si>
    <t>ADICIONAL No.02 AL CONTRATO No.2014-0150, ADICIONAR EL VALOR DEL CONTRATO PRINCIPAL</t>
  </si>
  <si>
    <t xml:space="preserve">ADICIONAL No.02 AL CONTRATO DE PRESTACIÓN DE SERVICIOS N° 2011-0360,  Prorrogar el plazo y adicionar el valor del Contrato N° 2011-0360 del 04 de agosto de 2011. </t>
  </si>
  <si>
    <t>2014-0041</t>
  </si>
  <si>
    <t>Jorge Gabino Pinzon Sanchez</t>
  </si>
  <si>
    <t>MODIFICACIÓN No.01 AL CONTRATO N° 2014-0041,  El objeto del presente documento es modificar el numeral 5° del literal B. de la Cláusula Cuarta del Contrato N° 2014-0041 del 21 de enero de 2014</t>
  </si>
  <si>
    <t>Modificatorio no afecta valor ni plazo</t>
  </si>
  <si>
    <t>2014-0261</t>
  </si>
  <si>
    <t xml:space="preserve">Prestar servicios profesionales para apoyar en la ejecución de las actividades relacionadas con la documentación y evaluación de las opciones a signadas en los perfiles del sistema C&amp;CTEX y con la revisión de la estructura de Logs de Auditoría del mismo, en la Oficina de Riesgos del ICETEX. </t>
  </si>
  <si>
    <t>Cesar Gabriel Orjuela Riaño</t>
  </si>
  <si>
    <t>2014-0262</t>
  </si>
  <si>
    <t>prestación de servicios profesionales consiste en apoyar el desarrollo de las actividades relacionadas con el funcionamiento de la Secretaria General del ICETEX y en especial,  las asignadas a la Coordinación del Grupo de Recursos Físicos</t>
  </si>
  <si>
    <t>Francisco Javier Moncayo Dorado</t>
  </si>
  <si>
    <t>2014-0193A</t>
  </si>
  <si>
    <t>Organización Terpel S.A.</t>
  </si>
  <si>
    <t>Suministro de Gasolina</t>
  </si>
  <si>
    <t>2014-0201</t>
  </si>
  <si>
    <t>Universidad del Rosario</t>
  </si>
  <si>
    <t>Contratar la capacitación en “Curso de presentaciones gerenciales y profesionales de Alto Impacto – Técnicas para un resultado Exitoso”</t>
  </si>
  <si>
    <t>Comunicación de Aceptación de Oferta CDA.Teniendo en cuenta el Acuerdo 021 de 2013 - Por el cual se adopta el Manual de Contratación del ICETEX</t>
  </si>
  <si>
    <t>2014-0202</t>
  </si>
  <si>
    <t>Contratar la capacitación “Curso en Sistema de Gestión de la Calidad Basado en SIX-SIGMA”</t>
  </si>
  <si>
    <t>2014-0203</t>
  </si>
  <si>
    <t>Asesores de Sistemas Especializados en Software SAS - Asesoftware</t>
  </si>
  <si>
    <t>Contratar la renovación del licenciamiento de las herramientas de QUEST Software adquiridas previamente por el ICETEX así: Una (1) licencia de TOAD BBA Suit for Oracle y seis (6) licencias de TOAD for Oracle Xper Edition.</t>
  </si>
  <si>
    <t>2014-0205</t>
  </si>
  <si>
    <t>Visión Tecnológica S.A.S.</t>
  </si>
  <si>
    <t>Adquirir la implementación, mantenimiento y soporte de doce (12) nuevas licencias del Software Biable®, así como la renovación del mantenimiento y soporte anual para Treinta y Seis (36) licencias de Biable®, previamente adquiridas por el Icetex.</t>
  </si>
  <si>
    <t>2014-0214</t>
  </si>
  <si>
    <t xml:space="preserve">Contratar los servicios de capacitación a través del “Curso Código de Procedimiento Administrativo y de lo Contencioso Administrativo”, dirigido a los funcionarios designados por el Icetex. </t>
  </si>
  <si>
    <t>2014-0215</t>
  </si>
  <si>
    <t>Contratar los servicios de capacitación a través del “Curso Código General del Proceso y Oralidad Jurídica”, dirigido a los funcionarios designados por el Icetex.</t>
  </si>
  <si>
    <t>2014-0100</t>
  </si>
  <si>
    <t>Juan Rafael Bravo y CIA. S. en C.</t>
  </si>
  <si>
    <t>ADICIONAL No.01 A LA COMUNICACIÓN DE ACEPTACIÓN DE OFERTA No.2014-0100, Prorrogar el plazo de ejecución de la Comunicación de Aceptación de Oferta No. 2014-0100 por tres (3) meses, contados a partir del 27 de julio de 2014</t>
  </si>
  <si>
    <t>2013-0010</t>
  </si>
  <si>
    <t>Deposito Centralizado de Valores de Colombia - Deceval S.A</t>
  </si>
  <si>
    <t>ADICIONAL No.01 A LA ORDEN DE SERVICIOS No.2013-0010, Adicionar el valor establecido en la Cláusula Sexta de la Orden de Servicios No. 2013-0010</t>
  </si>
  <si>
    <t>Orden de Servicios, Teniendo en cuenta el Acuerdo 021 de 2013 - Por el cual se adopta el Manual de Contratación del ICETEX</t>
  </si>
  <si>
    <t>2014-0217</t>
  </si>
  <si>
    <t>Telecafé Ltda</t>
  </si>
  <si>
    <t>Contratar el servicio de emisión de veinte (20) programas del magazín ICETEX TV en programación semanal en el canal TELECAFE de la ciudad de Manizales, con una duración de 30 minutos por capítulo.</t>
  </si>
  <si>
    <t>2014-0219</t>
  </si>
  <si>
    <t>Deloitte &amp; Touche LTDA</t>
  </si>
  <si>
    <t>Contratar la prestación de servicios profesionales especializados en revisoría fiscal</t>
  </si>
  <si>
    <t>2014-0223</t>
  </si>
  <si>
    <t>Corporación Canal Universitario Nacional Zoom</t>
  </si>
  <si>
    <t>Contratar el servicio de emisión de hasta (20) veinte medias horas del magazín institucional ICETEX TV en el Canal Zoom.</t>
  </si>
  <si>
    <t>2014-0224</t>
  </si>
  <si>
    <t>Legis Editores S.A.</t>
  </si>
  <si>
    <t>Contratar la suscripción y renovación de las publicaciones Legis Editores S.A. así como la consulta de éstas vía internet, con cuatro (4) contraseñas para acceso fuera del ICETEX, conforme las condiciones aquí señaladas.</t>
  </si>
  <si>
    <t>2014-0228</t>
  </si>
  <si>
    <t>Contratar la renovación del licenciamiento de IBM SPSS Statistics</t>
  </si>
  <si>
    <t>Informese S.A.</t>
  </si>
  <si>
    <t>2014-0229</t>
  </si>
  <si>
    <t>Oracle Colombia Ltda</t>
  </si>
  <si>
    <t>Contratar la renovación del servicio de soporte y actualización denominado SOFTWARE UPDATE LICENSE &amp; SUPPORT para 110 licencias del software “Oracle Secure Global Desktop for Microsoft Windows - Named User Plus Perpetual”</t>
  </si>
  <si>
    <t>2014-0230</t>
  </si>
  <si>
    <t>Televisión del Pacífico -Telepacífico Ltda</t>
  </si>
  <si>
    <t>Contratar la emisión de veinte (20) programas del magazín ICETEX TV en programación semanal en el CANAL TELEPACIFICO, de la Ciudad de Cali, con una duración de treinta (30) minutos.</t>
  </si>
  <si>
    <t>2014-0231</t>
  </si>
  <si>
    <t>SGI Consulting Group S.A.S.</t>
  </si>
  <si>
    <t>Contratar los servicios de capacitación a través del “Curso Control de Requerimientos”, dirigido a los funcionarios designados por el Icetex.</t>
  </si>
  <si>
    <t>2014-0232</t>
  </si>
  <si>
    <t>Contratar la capacitación “Nuevos medios de Comunicación Digital”</t>
  </si>
  <si>
    <t>2014-0233</t>
  </si>
  <si>
    <t>361° Consultores S.A.S.</t>
  </si>
  <si>
    <t>Contratar la Capacitación en habilidades blandas denominada “Efectividad sin estrés”.</t>
  </si>
  <si>
    <t>2014-0237</t>
  </si>
  <si>
    <t>TXT Agencia de Marca S.A.S.</t>
  </si>
  <si>
    <t>Contratar una campaña de marketing digital para aumentar el número de solicitudes de crédito educativo para posgrado en el país y en el exterior.</t>
  </si>
  <si>
    <t>2014-0239</t>
  </si>
  <si>
    <t>Universidad de los Andes</t>
  </si>
  <si>
    <t>Contratar los servicios de capacitación a través de la acción formativa, Programa “Negociación y Resolución de Conflictos”, dirigido a los funcionarios designados por el Icetex.</t>
  </si>
  <si>
    <t>2014-0241</t>
  </si>
  <si>
    <t>ISI Emerging Markets Colombia S.A.S.</t>
  </si>
  <si>
    <t>Adquisición de un recurso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</si>
  <si>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2014-0251</t>
  </si>
  <si>
    <t xml:space="preserve">Contratar la prestación de servicios profesionales especializados de Revisoría Fiscal del ICETEX. </t>
  </si>
  <si>
    <t>2014-0257</t>
  </si>
  <si>
    <t xml:space="preserve">GFE Sociedad por Acciones Simplificada - “GFE SAS” </t>
  </si>
  <si>
    <t>Contratar la prestación de servicios para construcción y paso a producción de los procesos implementados sobre la plataforma BizAgi.</t>
  </si>
  <si>
    <t>2014-0263</t>
  </si>
  <si>
    <t>Componentes Electrónicas Ltda</t>
  </si>
  <si>
    <t>Contratar la adquisición del software Matlab</t>
  </si>
  <si>
    <t>2014-0191</t>
  </si>
  <si>
    <t>Icetex y la universidad atrvés de centrum Castólica celebran en presente acuerdo con la finalidad de apoyar y complementar las movilidades de estudiantes, docentes e investigadores colombianos que deseen estudiar algun progrma académico ofrecido por centrum catolica</t>
  </si>
  <si>
    <t>Pontificia Universidad Católica del Pérú</t>
  </si>
  <si>
    <t>2014-0199</t>
  </si>
  <si>
    <t>Este programa permitirá el intercambio de conocimeintos entre expertos de países de la región y la comunidad acdémica en sus áreas específicas de experiencia académica en articulación con los programas lidereados por el Icetex</t>
  </si>
  <si>
    <t>Instituto Caro y Cuervo</t>
  </si>
  <si>
    <t>2014-0200</t>
  </si>
  <si>
    <t xml:space="preserve">Programa de Conferencistas consiste en el apoyo financiero para la participación de expertos estadounidenses en eventos organizados por Universidades Colombianas, Centros de Investigación e Instituciones de tecnología en Colombia con el apoyo de la Oficina de Asuntos Culturales de la Embajada de Estados Unidos en Colombia. </t>
  </si>
  <si>
    <t>Embajada de los Estados Unidos en Colombia  (Oficina de Asuntos Culturales)</t>
  </si>
  <si>
    <t>2009-0023</t>
  </si>
  <si>
    <t>Ministerio de Educación Nacional</t>
  </si>
  <si>
    <t>ADICIONAL No.07 al convenio 2009-0023, prorrogar el plazo de ejecución del convenio hasta el 30 de diciembre de 2015</t>
  </si>
  <si>
    <t>2013-0270</t>
  </si>
  <si>
    <t>Municipio de San Gil - Santander</t>
  </si>
  <si>
    <t>ADICIONAL No.01 al convenio 2013-0270, adicionar el valor del convenio principal</t>
  </si>
  <si>
    <t>2009-0037</t>
  </si>
  <si>
    <t>Municipio de Providencia y Santa Catalina Islas</t>
  </si>
  <si>
    <t>MODIFICATORIO No.02 al convenio No.2009-0037, El objeto del presente documento es modificar la Cláusula Segunda-Finalidad y adicionar la Cláusula Esquema de Financiación del Convenio N° 2009-0037 del 12 de noviembre de 2009.</t>
  </si>
  <si>
    <t>Modificatorio no afecta el valor, ni el plazo</t>
  </si>
  <si>
    <t>Cooperativa de Trabajadores de la Educación del Cesar - Cootec</t>
  </si>
  <si>
    <t>2005-089</t>
  </si>
  <si>
    <t>ADICIONAL No.03 AL CONVENIO No.2005-089, Adicionar el valor del convenio principal</t>
  </si>
  <si>
    <t>Vencimiento a cinco años o agotamiento de recursos</t>
  </si>
  <si>
    <t>2012-0402</t>
  </si>
  <si>
    <t>Secretaria de Educación del Distrito SED</t>
  </si>
  <si>
    <t>ADICIONAL Y MODIFICATORIO No.04 AL CONVENIO No.2012-0402, adicionar el valor del convenio principal</t>
  </si>
  <si>
    <t>006F-2001</t>
  </si>
  <si>
    <t>Municipio de Hatonuevo</t>
  </si>
  <si>
    <t>MODIFICATORIO No.12 AL CONVENIO 006-F-2001, El objeto del presente documento es modificar la Cláusula Segunda denominada Finalidad del Convenio interadministrativo-Fondo No. 006F- 2001 suscrito el 17 de agosto de 2001 y su modificatorio No. 11- 2013- 0036 de fecha 8 de febrero de 2013.</t>
  </si>
  <si>
    <t>Modificatorio no afecta el valor, ni el plazo, fecha final según el convenio es por prórroga automática</t>
  </si>
  <si>
    <t>2014-0135</t>
  </si>
  <si>
    <t>Universidad Externado de Colombia</t>
  </si>
  <si>
    <t>Miriam Cardona Giraldo</t>
  </si>
  <si>
    <t>ADICIONAL No.01 AL CONVENIO DE PASANTÍAS No.2014-0135, adicionar el valor del convenio principal</t>
  </si>
  <si>
    <t>2014-0218</t>
  </si>
  <si>
    <t>Ambas instituciones colaborarán en el desarrollo de programas y actividades de cooperación que permitan a ciudadanos colombianos llevar a cabo programas de postgrado en la Escuela de Negocios European Open Business School, EOBS</t>
  </si>
  <si>
    <t>Universidad Iinternacional Isabel I de Castilla
(ESPAÑA)</t>
  </si>
  <si>
    <t>2014-0225</t>
  </si>
  <si>
    <t>Constitución y regulación de un fondo denominado APOYO MOVILIDAD ESTUDIANTIL Y ACADÉMICA DE ALIANZA PACIFICO APC COLOMBIA ICETEX, dirigido a estudiantes, investigadores y docentes en los niveles de pregrado y doctorado, con el fin de contribuir a la formación de recurso humano altamente calificado, fortalecer la capacidad investigativa de los países de la alianza pacífico</t>
  </si>
  <si>
    <t>Agencia Presidencial de Cooperación Internacional de Colombia - APC</t>
  </si>
  <si>
    <t>2014-0227</t>
  </si>
  <si>
    <t>Intensificar y consolidar las relaciones entre comunidades académicas, científicas y tecnológicas de Colombia y el Reino Unido a través del intercambio de estudiantes, docentes, e investigadores en el marco de proyectos conjuntos.</t>
  </si>
  <si>
    <t>British Counsil</t>
  </si>
  <si>
    <t>Identificación jurídica Reino Unido D20123003</t>
  </si>
  <si>
    <t>2014-0234</t>
  </si>
  <si>
    <t>El objeto del presente Convenio es aunar esfuerzos para permitir la práctica de estudiantes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t>
  </si>
  <si>
    <t>Universidad Sergio Arboleda</t>
  </si>
  <si>
    <t>2014-0246</t>
  </si>
  <si>
    <t>Conformar una Alianza Estratégica entre EL MUNICIPIO y EL ICETEX para cofinanciar la educación superior en carreras técnicas, tecnológicas y universitarias, bajo las modalidades de crédito ACCES, a los estudiantes que apliquen para acceder a los programas en convenio con la Universidad Industrial de Santander (UIS) y la Universidad Autónoma de Bucaramanga (UNAB).</t>
  </si>
  <si>
    <t>Municipio de Becerril</t>
  </si>
  <si>
    <t>2014-0250</t>
  </si>
  <si>
    <t>El objeto del presente Convenio es la constitución y regulación de un FONDO denominado “FONDO COOPERATIVA  – COOPEOCCIDENTE - ICETEX” con los  recursos girados por la COOPERATIVA DE CAFICULTORES DEL OCCIDENTE DE ANTIOQUIA – COOPEOCCIDENTE al ICETEX, quien actuará como administrador - mandatario.</t>
  </si>
  <si>
    <t>Cooperativa de Caficultores de Occidente de Antioquia – Coopeoccidente</t>
  </si>
  <si>
    <t>2013-0152</t>
  </si>
  <si>
    <t>Municipio de Becerril - Cesar</t>
  </si>
  <si>
    <t xml:space="preserve">MODIFICATORIO No.01 AL CONVENIO No.2013-0152, El objeto del presente documento es modificar la Cláusula Segunda-Finalidad del Convenio N° 2013-0152 del 06 de junio de 2013. </t>
  </si>
  <si>
    <t>Modificatorio no afecta el valor ni el plazo</t>
  </si>
  <si>
    <t>2009-0052</t>
  </si>
  <si>
    <t>Departamento Administrativo para la Prosperidad Social – DPS</t>
  </si>
  <si>
    <t>ADICIONAL No. 05 AL CONVENIO No. 2009-0052, El objeto del presente documento es adicionar el valor del  Convenio Principal  No. 245 de 2009 (2009-0052).</t>
  </si>
  <si>
    <t>2005-064</t>
  </si>
  <si>
    <t>Municipio de Acacías - Meta</t>
  </si>
  <si>
    <t>ADICIONAL N° 14 AL CONVENIO DE FONDOS EN ADMINISTRACIÓN No. 2005- 064,  El objeto del presente documento es adicionar el valor establecido en la Cláusula tercera del convenio principal No. 064- 2005 suscrito el 21 de julio de 2005.</t>
  </si>
  <si>
    <t>2013-0260</t>
  </si>
  <si>
    <t>Secretaría Distrital de Integración Social</t>
  </si>
  <si>
    <t>ADICIONAL No.01 CONVENIO No.2013-0260, Adicionar el valor del contrato principal</t>
  </si>
  <si>
    <t>2006-046</t>
  </si>
  <si>
    <t>Agencia de Educación Superior de Medellín - Sapiencia</t>
  </si>
  <si>
    <t>ADICIONAL No.14 AL CONVENIO 2006-046, adicionar el valor del convenio principal ( código contable 120495)</t>
  </si>
  <si>
    <t>2013-0383</t>
  </si>
  <si>
    <t>MODIFICATORIO No.04 AL CONVENIO No. 2013-0363 (ICETEX), 043 DE 2013 (SAPIENCIA), El objeto del presente documento es modificar el Parágrafo Segundo de la Cláusula Vigésima Tercera – OBLIGACIONES DE LA AGENCIA SAPIENCIA del Convenio No. 2013-0363 (ICETEX), 043 de 2013 (Sapiencia) y sus modificatorios, y aclarar la numeración  de los Otrosí modificatorios</t>
  </si>
  <si>
    <t>2014-0258</t>
  </si>
  <si>
    <t>Estas instituciones colaborarán en el desarrollo de programas y actividades de cooperación que permitan la movilidad académica y el intercambio de conocimientos desde Colombia a Estados Unidos y viceversa.</t>
  </si>
  <si>
    <t>Comisión para el Intercambio Educativo entre los Estados Unidos de América y Colombia – Comisión FULBRIGHT</t>
  </si>
  <si>
    <t>2014-0259</t>
  </si>
  <si>
    <t>El objeto del presente Convenio es la constitución y regulación de un FONDO EN ADMINISTRACIÓN con ICETEX, denominado “FONDOCOOPTRANSPETROLS PARA EDUCACION SUPERIOR” con recursos entregados por el CONSTITUYENTE al ICETEX quien actuara como administrador y mandatario</t>
  </si>
  <si>
    <t>Cooperativa Transportadora Derivados del Petroleo y Servicios -COOTRANSPETROLS</t>
  </si>
  <si>
    <t>2013-0541</t>
  </si>
  <si>
    <t>Instituto Nacional de Medicina  Legal y Ciencias Forenses</t>
  </si>
  <si>
    <t>MODIFICACIÓN No.01 AL CONVENIO N° 2013-0541, suprimir la clausula decima, decima segunda y modificar la clausula decima tercera</t>
  </si>
  <si>
    <t>2014-0260</t>
  </si>
  <si>
    <t xml:space="preserve">El objeto del Convenio es la constitución y regulación de un Fondo Educativo denominado “EDUMINTIC”, con los recursos girados por el CONSTITUYENTE al ICETEX quien actuará como administrador – mandatario. </t>
  </si>
  <si>
    <t>Ministerio de Tecnologías de la Información y las Comunicaciones Min Tic</t>
  </si>
  <si>
    <t>018F-2001</t>
  </si>
  <si>
    <t>Departamento de Antioquia</t>
  </si>
  <si>
    <t>ADICIONAL No.03 AL CONVENIO 018F-2001 - 120369, Adicionar el valor del convenio firmado el 18 de diciembre de 2001</t>
  </si>
  <si>
    <t xml:space="preserve">UNIÓN TEMPORAL  ERNST &amp; YOUNG DIAGNÓSTICO E IMPLEMENTACIÓN </t>
  </si>
  <si>
    <t>Ernst &amp; Young S.A.S.</t>
  </si>
  <si>
    <t>Ernst &amp; Young Audit S.A.S.</t>
  </si>
  <si>
    <t>Servientrega S.A.</t>
  </si>
  <si>
    <t>Carvajal Soluciones de Comunicación S.A.S.</t>
  </si>
  <si>
    <t>2013-0089</t>
  </si>
  <si>
    <t>aunar esfuerzos para permitir la práctica de estudiantes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t>
  </si>
  <si>
    <t>Universidad Jorge Tadeo Lozano</t>
  </si>
  <si>
    <t>2013-0135</t>
  </si>
  <si>
    <t xml:space="preserve">Contratar la interventoría técnica, administrativa, legal y financiera a las Instituciones Educativas que administran subsidios escolares del Fondo FASE – BOLÍVAR. </t>
  </si>
  <si>
    <t>Argüelles Auditores &amp; Asociados S.A.</t>
  </si>
  <si>
    <t>Liliana Narajo Anillo</t>
  </si>
  <si>
    <t>FILA_58</t>
  </si>
  <si>
    <t>Ofrey Marin Saenz</t>
  </si>
  <si>
    <t>este contrato cuenta con tres supervisores: Ofrey Marin Saenz C.C.10014801, Manuel Alejandro Pinilla C.C. 80203369, Luz Marielly Morales C.C. 24497384.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</si>
</sst>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4" x14ac:knownFonts="1">
    <font>
      <sz val="10"/>
      <name val="Arial"/>
    </font>
    <font>
      <b/>
      <sz val="10"/>
      <color indexed="9"/>
      <name val="Arial"/>
    </font>
    <font>
      <b/>
      <sz val="10"/>
      <color indexed="13"/>
      <name val="Arial"/>
    </font>
    <font>
      <sz val="10"/>
      <name val="Arial"/>
      <family val="2"/>
    </font>
  </fonts>
  <fills count="5">
    <fill>
      <patternFill patternType="none"/>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s>
  <cellStyleXfs count="1">
    <xf numFmtId="0" fontId="0" fillId="0" borderId="0"/>
  </cellStyleXfs>
  <cellXfs count="20">
    <xf numFmtId="0" fontId="0" fillId="0" borderId="0" xfId="0"/>
    <xf numFmtId="0" fontId="1" fillId="2" borderId="1" xfId="0" applyFont="1" applyFill="1" applyBorder="1" applyAlignment="1" applyProtection="1">
      <alignment horizontal="center" vertical="center"/>
    </xf>
    <xf numFmtId="0" fontId="0" fillId="3" borderId="0" xfId="0" applyFill="1" applyBorder="1" applyAlignment="1" applyProtection="1">
      <alignment horizontal="center" vertical="center"/>
    </xf>
    <xf numFmtId="178"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78" fontId="2" fillId="2" borderId="1" xfId="0" applyNumberFormat="1" applyFont="1" applyFill="1" applyBorder="1" applyAlignment="1" applyProtection="1">
      <alignment horizontal="center" vertical="center"/>
    </xf>
    <xf numFmtId="0" fontId="0" fillId="4" borderId="3" xfId="0" quotePrefix="1" applyFill="1" applyBorder="1" applyAlignment="1" applyProtection="1">
      <alignment vertical="center"/>
      <protection locked="0"/>
    </xf>
    <xf numFmtId="178"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0" fontId="3" fillId="4" borderId="3" xfId="0" quotePrefix="1"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0" borderId="3" xfId="0" quotePrefix="1" applyFont="1" applyFill="1" applyBorder="1" applyAlignment="1" applyProtection="1">
      <alignment vertical="center"/>
      <protection locked="0"/>
    </xf>
    <xf numFmtId="0" fontId="0" fillId="0" borderId="3" xfId="0" quotePrefix="1" applyFill="1" applyBorder="1" applyAlignment="1" applyProtection="1">
      <alignment vertical="center"/>
      <protection locked="0"/>
    </xf>
    <xf numFmtId="178" fontId="0" fillId="0" borderId="3" xfId="0" applyNumberFormat="1" applyFill="1" applyBorder="1" applyAlignment="1" applyProtection="1">
      <alignment vertical="center"/>
      <protection locked="0"/>
    </xf>
    <xf numFmtId="0" fontId="1" fillId="2" borderId="4" xfId="0" applyFont="1" applyFill="1" applyBorder="1" applyAlignment="1" applyProtection="1">
      <alignment horizontal="center" vertical="center"/>
    </xf>
    <xf numFmtId="0" fontId="0" fillId="0" borderId="3" xfId="0" applyBorder="1"/>
    <xf numFmtId="0" fontId="3" fillId="0" borderId="3" xfId="0" applyFont="1" applyFill="1" applyBorder="1" applyAlignment="1" applyProtection="1">
      <alignment vertical="center"/>
      <protection locked="0"/>
    </xf>
    <xf numFmtId="0" fontId="1" fillId="2" borderId="1" xfId="0" applyFont="1" applyFill="1" applyBorder="1" applyAlignment="1" applyProtection="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B52693"/>
  <sheetViews>
    <sheetView tabSelected="1" workbookViewId="0">
      <selection activeCell="C10" sqref="C10"/>
    </sheetView>
  </sheetViews>
  <sheetFormatPr baseColWidth="10" defaultColWidth="0" defaultRowHeight="12.75" x14ac:dyDescent="0.2"/>
  <cols>
    <col min="1" max="1" width="9.140625" customWidth="1"/>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9.140625" customWidth="1"/>
    <col min="55" max="16384" width="8.85546875" hidden="1"/>
  </cols>
  <sheetData>
    <row r="1" spans="1:53" x14ac:dyDescent="0.2">
      <c r="B1" s="1" t="s">
        <v>0</v>
      </c>
      <c r="C1" s="1">
        <v>59</v>
      </c>
      <c r="D1" s="18" t="s">
        <v>1</v>
      </c>
      <c r="E1" s="19"/>
      <c r="F1" s="19"/>
      <c r="G1" s="19"/>
      <c r="H1" s="19"/>
    </row>
    <row r="2" spans="1:53" x14ac:dyDescent="0.2">
      <c r="B2" s="1" t="s">
        <v>2</v>
      </c>
      <c r="C2" s="1">
        <v>423</v>
      </c>
      <c r="D2" s="18" t="s">
        <v>3</v>
      </c>
      <c r="E2" s="19"/>
      <c r="F2" s="19"/>
      <c r="G2" s="19"/>
      <c r="H2" s="19"/>
    </row>
    <row r="3" spans="1:53" x14ac:dyDescent="0.2">
      <c r="B3" s="1" t="s">
        <v>4</v>
      </c>
      <c r="C3" s="1">
        <v>1</v>
      </c>
    </row>
    <row r="4" spans="1:53" x14ac:dyDescent="0.2">
      <c r="B4" s="1" t="s">
        <v>5</v>
      </c>
      <c r="C4" s="1">
        <v>405</v>
      </c>
    </row>
    <row r="5" spans="1:53" x14ac:dyDescent="0.2">
      <c r="B5" s="1" t="s">
        <v>6</v>
      </c>
      <c r="C5" s="5">
        <v>41912</v>
      </c>
    </row>
    <row r="6" spans="1:53" x14ac:dyDescent="0.2">
      <c r="B6" s="1" t="s">
        <v>7</v>
      </c>
      <c r="C6" s="1">
        <v>3</v>
      </c>
      <c r="D6" s="1" t="s">
        <v>8</v>
      </c>
    </row>
    <row r="8" spans="1:53" x14ac:dyDescent="0.2">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x14ac:dyDescent="0.2">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
      <c r="A11" s="1">
        <v>1</v>
      </c>
      <c r="B11" t="s">
        <v>62</v>
      </c>
      <c r="C11" s="4" t="s">
        <v>64</v>
      </c>
      <c r="D11" s="4"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1918</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x14ac:dyDescent="0.2">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x14ac:dyDescent="0.2">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x14ac:dyDescent="0.2">
      <c r="A50999">
        <v>245</v>
      </c>
      <c r="B50999">
        <v>246</v>
      </c>
      <c r="C50999">
        <v>255</v>
      </c>
      <c r="D50999">
        <v>256</v>
      </c>
      <c r="E50999">
        <v>248</v>
      </c>
      <c r="F50999">
        <v>250</v>
      </c>
      <c r="G50999">
        <v>249</v>
      </c>
      <c r="H50999">
        <v>252</v>
      </c>
      <c r="I50999">
        <v>257</v>
      </c>
      <c r="J50999">
        <v>258</v>
      </c>
      <c r="K50999">
        <v>253</v>
      </c>
      <c r="L50999">
        <v>268</v>
      </c>
      <c r="M50999">
        <v>259</v>
      </c>
      <c r="N50999">
        <v>251</v>
      </c>
    </row>
    <row r="51002" spans="1:14" x14ac:dyDescent="0.2">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x14ac:dyDescent="0.2">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1:14" x14ac:dyDescent="0.2">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1:14" x14ac:dyDescent="0.2">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1:14" x14ac:dyDescent="0.2">
      <c r="B51006" t="s">
        <v>70</v>
      </c>
      <c r="C51006" t="s">
        <v>121</v>
      </c>
      <c r="D51006" t="s">
        <v>127</v>
      </c>
      <c r="E51006" t="s">
        <v>147</v>
      </c>
      <c r="F51006" t="s">
        <v>1838</v>
      </c>
      <c r="H51006" t="s">
        <v>1853</v>
      </c>
      <c r="I51006" t="s">
        <v>1858</v>
      </c>
      <c r="J51006" t="s">
        <v>1864</v>
      </c>
      <c r="L51006" t="s">
        <v>1918</v>
      </c>
    </row>
    <row r="51007" spans="1:14" x14ac:dyDescent="0.2">
      <c r="B51007" t="s">
        <v>71</v>
      </c>
      <c r="C51007" t="s">
        <v>122</v>
      </c>
      <c r="D51007" t="s">
        <v>128</v>
      </c>
      <c r="E51007" t="s">
        <v>148</v>
      </c>
      <c r="F51007" t="s">
        <v>1839</v>
      </c>
      <c r="I51007" t="s">
        <v>1859</v>
      </c>
      <c r="J51007" t="s">
        <v>1865</v>
      </c>
    </row>
    <row r="51008" spans="1:14" x14ac:dyDescent="0.2">
      <c r="B51008" t="s">
        <v>72</v>
      </c>
      <c r="D51008" t="s">
        <v>129</v>
      </c>
      <c r="E51008" t="s">
        <v>149</v>
      </c>
      <c r="F51008" t="s">
        <v>1840</v>
      </c>
      <c r="J51008" t="s">
        <v>1866</v>
      </c>
    </row>
    <row r="51009" spans="2:10" x14ac:dyDescent="0.2">
      <c r="B51009" t="s">
        <v>73</v>
      </c>
      <c r="D51009" t="s">
        <v>130</v>
      </c>
      <c r="E51009" t="s">
        <v>150</v>
      </c>
      <c r="F51009" t="s">
        <v>1841</v>
      </c>
      <c r="J51009" t="s">
        <v>1867</v>
      </c>
    </row>
    <row r="51010" spans="2:10" x14ac:dyDescent="0.2">
      <c r="B51010" t="s">
        <v>74</v>
      </c>
      <c r="D51010" t="s">
        <v>131</v>
      </c>
      <c r="E51010" t="s">
        <v>151</v>
      </c>
      <c r="F51010" t="s">
        <v>1842</v>
      </c>
      <c r="J51010" t="s">
        <v>1868</v>
      </c>
    </row>
    <row r="51011" spans="2:10" x14ac:dyDescent="0.2">
      <c r="B51011" t="s">
        <v>75</v>
      </c>
      <c r="D51011" t="s">
        <v>132</v>
      </c>
      <c r="E51011" t="s">
        <v>152</v>
      </c>
      <c r="F51011" t="s">
        <v>1843</v>
      </c>
      <c r="J51011" t="s">
        <v>1869</v>
      </c>
    </row>
    <row r="51012" spans="2:10" x14ac:dyDescent="0.2">
      <c r="B51012" t="s">
        <v>76</v>
      </c>
      <c r="D51012" t="s">
        <v>133</v>
      </c>
      <c r="E51012" t="s">
        <v>153</v>
      </c>
      <c r="F51012" t="s">
        <v>1844</v>
      </c>
      <c r="J51012" t="s">
        <v>1870</v>
      </c>
    </row>
    <row r="51013" spans="2:10" x14ac:dyDescent="0.2">
      <c r="B51013" t="s">
        <v>77</v>
      </c>
      <c r="D51013" t="s">
        <v>134</v>
      </c>
      <c r="E51013" t="s">
        <v>154</v>
      </c>
      <c r="J51013" t="s">
        <v>1871</v>
      </c>
    </row>
    <row r="51014" spans="2:10" x14ac:dyDescent="0.2">
      <c r="B51014" t="s">
        <v>78</v>
      </c>
      <c r="D51014" t="s">
        <v>135</v>
      </c>
      <c r="E51014" t="s">
        <v>155</v>
      </c>
      <c r="J51014" t="s">
        <v>1872</v>
      </c>
    </row>
    <row r="51015" spans="2:10" x14ac:dyDescent="0.2">
      <c r="B51015" t="s">
        <v>79</v>
      </c>
      <c r="D51015" t="s">
        <v>136</v>
      </c>
      <c r="E51015" t="s">
        <v>156</v>
      </c>
      <c r="J51015" t="s">
        <v>1873</v>
      </c>
    </row>
    <row r="51016" spans="2:10" x14ac:dyDescent="0.2">
      <c r="B51016" t="s">
        <v>80</v>
      </c>
      <c r="D51016" t="s">
        <v>137</v>
      </c>
      <c r="E51016" t="s">
        <v>157</v>
      </c>
      <c r="J51016" t="s">
        <v>1874</v>
      </c>
    </row>
    <row r="51017" spans="2:10" x14ac:dyDescent="0.2">
      <c r="B51017" t="s">
        <v>81</v>
      </c>
      <c r="D51017" t="s">
        <v>138</v>
      </c>
      <c r="E51017" t="s">
        <v>158</v>
      </c>
      <c r="J51017" t="s">
        <v>1875</v>
      </c>
    </row>
    <row r="51018" spans="2:10" x14ac:dyDescent="0.2">
      <c r="B51018" t="s">
        <v>82</v>
      </c>
      <c r="D51018" t="s">
        <v>139</v>
      </c>
      <c r="E51018" t="s">
        <v>159</v>
      </c>
      <c r="J51018" t="s">
        <v>1876</v>
      </c>
    </row>
    <row r="51019" spans="2:10" x14ac:dyDescent="0.2">
      <c r="B51019" t="s">
        <v>83</v>
      </c>
      <c r="D51019" t="s">
        <v>140</v>
      </c>
      <c r="E51019" t="s">
        <v>160</v>
      </c>
      <c r="J51019" t="s">
        <v>1877</v>
      </c>
    </row>
    <row r="51020" spans="2:10" x14ac:dyDescent="0.2">
      <c r="B51020" t="s">
        <v>84</v>
      </c>
      <c r="D51020" t="s">
        <v>141</v>
      </c>
      <c r="E51020" t="s">
        <v>161</v>
      </c>
      <c r="J51020" t="s">
        <v>1878</v>
      </c>
    </row>
    <row r="51021" spans="2:10" x14ac:dyDescent="0.2">
      <c r="B51021" t="s">
        <v>85</v>
      </c>
      <c r="D51021" t="s">
        <v>142</v>
      </c>
      <c r="E51021" t="s">
        <v>162</v>
      </c>
      <c r="J51021" t="s">
        <v>1879</v>
      </c>
    </row>
    <row r="51022" spans="2:10" x14ac:dyDescent="0.2">
      <c r="B51022" t="s">
        <v>86</v>
      </c>
      <c r="D51022" t="s">
        <v>122</v>
      </c>
      <c r="E51022" t="s">
        <v>163</v>
      </c>
      <c r="J51022" t="s">
        <v>1880</v>
      </c>
    </row>
    <row r="51023" spans="2:10" x14ac:dyDescent="0.2">
      <c r="B51023" t="s">
        <v>87</v>
      </c>
      <c r="E51023" t="s">
        <v>164</v>
      </c>
      <c r="J51023" t="s">
        <v>1881</v>
      </c>
    </row>
    <row r="51024" spans="2:10" x14ac:dyDescent="0.2">
      <c r="B51024" t="s">
        <v>88</v>
      </c>
      <c r="E51024" t="s">
        <v>165</v>
      </c>
      <c r="J51024" t="s">
        <v>1882</v>
      </c>
    </row>
    <row r="51025" spans="2:10" x14ac:dyDescent="0.2">
      <c r="B51025" t="s">
        <v>89</v>
      </c>
      <c r="E51025" t="s">
        <v>166</v>
      </c>
      <c r="J51025" t="s">
        <v>1883</v>
      </c>
    </row>
    <row r="51026" spans="2:10" x14ac:dyDescent="0.2">
      <c r="B51026" t="s">
        <v>90</v>
      </c>
      <c r="E51026" t="s">
        <v>167</v>
      </c>
      <c r="J51026" t="s">
        <v>1884</v>
      </c>
    </row>
    <row r="51027" spans="2:10" x14ac:dyDescent="0.2">
      <c r="B51027" t="s">
        <v>91</v>
      </c>
      <c r="E51027" t="s">
        <v>168</v>
      </c>
      <c r="J51027" t="s">
        <v>1885</v>
      </c>
    </row>
    <row r="51028" spans="2:10" x14ac:dyDescent="0.2">
      <c r="B51028" t="s">
        <v>92</v>
      </c>
      <c r="E51028" t="s">
        <v>169</v>
      </c>
      <c r="J51028" t="s">
        <v>1886</v>
      </c>
    </row>
    <row r="51029" spans="2:10" x14ac:dyDescent="0.2">
      <c r="B51029" t="s">
        <v>93</v>
      </c>
      <c r="E51029" t="s">
        <v>170</v>
      </c>
      <c r="J51029" t="s">
        <v>1887</v>
      </c>
    </row>
    <row r="51030" spans="2:10" x14ac:dyDescent="0.2">
      <c r="B51030" t="s">
        <v>94</v>
      </c>
      <c r="E51030" t="s">
        <v>171</v>
      </c>
      <c r="J51030" t="s">
        <v>1888</v>
      </c>
    </row>
    <row r="51031" spans="2:10" x14ac:dyDescent="0.2">
      <c r="B51031" t="s">
        <v>95</v>
      </c>
      <c r="E51031" t="s">
        <v>172</v>
      </c>
      <c r="J51031" t="s">
        <v>1889</v>
      </c>
    </row>
    <row r="51032" spans="2:10" x14ac:dyDescent="0.2">
      <c r="B51032" t="s">
        <v>96</v>
      </c>
      <c r="E51032" t="s">
        <v>173</v>
      </c>
      <c r="J51032" t="s">
        <v>1890</v>
      </c>
    </row>
    <row r="51033" spans="2:10" x14ac:dyDescent="0.2">
      <c r="B51033" t="s">
        <v>97</v>
      </c>
      <c r="E51033" t="s">
        <v>174</v>
      </c>
      <c r="J51033" t="s">
        <v>1891</v>
      </c>
    </row>
    <row r="51034" spans="2:10" x14ac:dyDescent="0.2">
      <c r="B51034" t="s">
        <v>98</v>
      </c>
      <c r="E51034" t="s">
        <v>175</v>
      </c>
      <c r="J51034" t="s">
        <v>1892</v>
      </c>
    </row>
    <row r="51035" spans="2:10" x14ac:dyDescent="0.2">
      <c r="B51035" t="s">
        <v>99</v>
      </c>
      <c r="E51035" t="s">
        <v>176</v>
      </c>
      <c r="J51035" t="s">
        <v>1893</v>
      </c>
    </row>
    <row r="51036" spans="2:10" x14ac:dyDescent="0.2">
      <c r="B51036" t="s">
        <v>100</v>
      </c>
      <c r="E51036" t="s">
        <v>177</v>
      </c>
      <c r="J51036" t="s">
        <v>1894</v>
      </c>
    </row>
    <row r="51037" spans="2:10" x14ac:dyDescent="0.2">
      <c r="B51037" t="s">
        <v>101</v>
      </c>
      <c r="E51037" t="s">
        <v>178</v>
      </c>
      <c r="J51037" t="s">
        <v>1895</v>
      </c>
    </row>
    <row r="51038" spans="2:10" x14ac:dyDescent="0.2">
      <c r="B51038" t="s">
        <v>102</v>
      </c>
      <c r="E51038" t="s">
        <v>179</v>
      </c>
      <c r="J51038" t="s">
        <v>1896</v>
      </c>
    </row>
    <row r="51039" spans="2:10" x14ac:dyDescent="0.2">
      <c r="B51039" t="s">
        <v>103</v>
      </c>
      <c r="E51039" t="s">
        <v>180</v>
      </c>
      <c r="J51039" t="s">
        <v>1897</v>
      </c>
    </row>
    <row r="51040" spans="2:10" x14ac:dyDescent="0.2">
      <c r="B51040" t="s">
        <v>104</v>
      </c>
      <c r="E51040" t="s">
        <v>181</v>
      </c>
      <c r="J51040" t="s">
        <v>1898</v>
      </c>
    </row>
    <row r="51041" spans="2:10" x14ac:dyDescent="0.2">
      <c r="B51041" t="s">
        <v>105</v>
      </c>
      <c r="E51041" t="s">
        <v>182</v>
      </c>
      <c r="J51041" t="s">
        <v>1899</v>
      </c>
    </row>
    <row r="51042" spans="2:10" x14ac:dyDescent="0.2">
      <c r="B51042" t="s">
        <v>106</v>
      </c>
      <c r="E51042" t="s">
        <v>183</v>
      </c>
      <c r="J51042" t="s">
        <v>1900</v>
      </c>
    </row>
    <row r="51043" spans="2:10" x14ac:dyDescent="0.2">
      <c r="B51043" t="s">
        <v>107</v>
      </c>
      <c r="E51043" t="s">
        <v>184</v>
      </c>
      <c r="J51043" t="s">
        <v>1901</v>
      </c>
    </row>
    <row r="51044" spans="2:10" x14ac:dyDescent="0.2">
      <c r="B51044" t="s">
        <v>108</v>
      </c>
      <c r="E51044" t="s">
        <v>185</v>
      </c>
      <c r="J51044" t="s">
        <v>1902</v>
      </c>
    </row>
    <row r="51045" spans="2:10" x14ac:dyDescent="0.2">
      <c r="B51045" t="s">
        <v>109</v>
      </c>
      <c r="E51045" t="s">
        <v>186</v>
      </c>
      <c r="J51045" t="s">
        <v>1903</v>
      </c>
    </row>
    <row r="51046" spans="2:10" x14ac:dyDescent="0.2">
      <c r="B51046" t="s">
        <v>110</v>
      </c>
      <c r="E51046" t="s">
        <v>187</v>
      </c>
      <c r="J51046" t="s">
        <v>1904</v>
      </c>
    </row>
    <row r="51047" spans="2:10" x14ac:dyDescent="0.2">
      <c r="B51047" t="s">
        <v>111</v>
      </c>
      <c r="E51047" t="s">
        <v>188</v>
      </c>
      <c r="J51047" t="s">
        <v>1905</v>
      </c>
    </row>
    <row r="51048" spans="2:10" x14ac:dyDescent="0.2">
      <c r="B51048" t="s">
        <v>112</v>
      </c>
      <c r="E51048" t="s">
        <v>189</v>
      </c>
      <c r="J51048" t="s">
        <v>1906</v>
      </c>
    </row>
    <row r="51049" spans="2:10" x14ac:dyDescent="0.2">
      <c r="B51049" t="s">
        <v>113</v>
      </c>
      <c r="E51049" t="s">
        <v>190</v>
      </c>
      <c r="J51049" t="s">
        <v>1907</v>
      </c>
    </row>
    <row r="51050" spans="2:10" x14ac:dyDescent="0.2">
      <c r="B51050" t="s">
        <v>114</v>
      </c>
      <c r="E51050" t="s">
        <v>191</v>
      </c>
      <c r="J51050" t="s">
        <v>1908</v>
      </c>
    </row>
    <row r="51051" spans="2:10" x14ac:dyDescent="0.2">
      <c r="B51051" t="s">
        <v>115</v>
      </c>
      <c r="E51051" t="s">
        <v>192</v>
      </c>
      <c r="J51051" t="s">
        <v>1909</v>
      </c>
    </row>
    <row r="51052" spans="2:10" x14ac:dyDescent="0.2">
      <c r="B51052" t="s">
        <v>116</v>
      </c>
      <c r="E51052" t="s">
        <v>193</v>
      </c>
      <c r="J51052" t="s">
        <v>1910</v>
      </c>
    </row>
    <row r="51053" spans="2:10" x14ac:dyDescent="0.2">
      <c r="E51053" t="s">
        <v>194</v>
      </c>
      <c r="J51053" t="s">
        <v>1911</v>
      </c>
    </row>
    <row r="51054" spans="2:10" x14ac:dyDescent="0.2">
      <c r="E51054" t="s">
        <v>195</v>
      </c>
      <c r="J51054" t="s">
        <v>1912</v>
      </c>
    </row>
    <row r="51055" spans="2:10" x14ac:dyDescent="0.2">
      <c r="E51055" t="s">
        <v>196</v>
      </c>
      <c r="J51055" t="s">
        <v>1913</v>
      </c>
    </row>
    <row r="51056" spans="2:10" x14ac:dyDescent="0.2">
      <c r="E51056" t="s">
        <v>197</v>
      </c>
      <c r="J51056" t="s">
        <v>122</v>
      </c>
    </row>
    <row r="51057" spans="5:5" x14ac:dyDescent="0.2">
      <c r="E51057" t="s">
        <v>198</v>
      </c>
    </row>
    <row r="51058" spans="5:5" x14ac:dyDescent="0.2">
      <c r="E51058" t="s">
        <v>199</v>
      </c>
    </row>
    <row r="51059" spans="5:5" x14ac:dyDescent="0.2">
      <c r="E51059" t="s">
        <v>200</v>
      </c>
    </row>
    <row r="51060" spans="5:5" x14ac:dyDescent="0.2">
      <c r="E51060" t="s">
        <v>201</v>
      </c>
    </row>
    <row r="51061" spans="5:5" x14ac:dyDescent="0.2">
      <c r="E51061" t="s">
        <v>202</v>
      </c>
    </row>
    <row r="51062" spans="5:5" x14ac:dyDescent="0.2">
      <c r="E51062" t="s">
        <v>203</v>
      </c>
    </row>
    <row r="51063" spans="5:5" x14ac:dyDescent="0.2">
      <c r="E51063" t="s">
        <v>204</v>
      </c>
    </row>
    <row r="51064" spans="5:5" x14ac:dyDescent="0.2">
      <c r="E51064" t="s">
        <v>205</v>
      </c>
    </row>
    <row r="51065" spans="5:5" x14ac:dyDescent="0.2">
      <c r="E51065" t="s">
        <v>206</v>
      </c>
    </row>
    <row r="51066" spans="5:5" x14ac:dyDescent="0.2">
      <c r="E51066" t="s">
        <v>207</v>
      </c>
    </row>
    <row r="51067" spans="5:5" x14ac:dyDescent="0.2">
      <c r="E51067" t="s">
        <v>208</v>
      </c>
    </row>
    <row r="51068" spans="5:5" x14ac:dyDescent="0.2">
      <c r="E51068" t="s">
        <v>209</v>
      </c>
    </row>
    <row r="51069" spans="5:5" x14ac:dyDescent="0.2">
      <c r="E51069" t="s">
        <v>210</v>
      </c>
    </row>
    <row r="51070" spans="5:5" x14ac:dyDescent="0.2">
      <c r="E51070" t="s">
        <v>211</v>
      </c>
    </row>
    <row r="51071" spans="5:5" x14ac:dyDescent="0.2">
      <c r="E51071" t="s">
        <v>212</v>
      </c>
    </row>
    <row r="51072" spans="5:5" x14ac:dyDescent="0.2">
      <c r="E51072" t="s">
        <v>213</v>
      </c>
    </row>
    <row r="51073" spans="5:5" x14ac:dyDescent="0.2">
      <c r="E51073" t="s">
        <v>214</v>
      </c>
    </row>
    <row r="51074" spans="5:5" x14ac:dyDescent="0.2">
      <c r="E51074" t="s">
        <v>215</v>
      </c>
    </row>
    <row r="51075" spans="5:5" x14ac:dyDescent="0.2">
      <c r="E51075" t="s">
        <v>216</v>
      </c>
    </row>
    <row r="51076" spans="5:5" x14ac:dyDescent="0.2">
      <c r="E51076" t="s">
        <v>217</v>
      </c>
    </row>
    <row r="51077" spans="5:5" x14ac:dyDescent="0.2">
      <c r="E51077" t="s">
        <v>218</v>
      </c>
    </row>
    <row r="51078" spans="5:5" x14ac:dyDescent="0.2">
      <c r="E51078" t="s">
        <v>219</v>
      </c>
    </row>
    <row r="51079" spans="5:5" x14ac:dyDescent="0.2">
      <c r="E51079" t="s">
        <v>220</v>
      </c>
    </row>
    <row r="51080" spans="5:5" x14ac:dyDescent="0.2">
      <c r="E51080" t="s">
        <v>221</v>
      </c>
    </row>
    <row r="51081" spans="5:5" x14ac:dyDescent="0.2">
      <c r="E51081" t="s">
        <v>222</v>
      </c>
    </row>
    <row r="51082" spans="5:5" x14ac:dyDescent="0.2">
      <c r="E51082" t="s">
        <v>223</v>
      </c>
    </row>
    <row r="51083" spans="5:5" x14ac:dyDescent="0.2">
      <c r="E51083" t="s">
        <v>224</v>
      </c>
    </row>
    <row r="51084" spans="5:5" x14ac:dyDescent="0.2">
      <c r="E51084" t="s">
        <v>225</v>
      </c>
    </row>
    <row r="51085" spans="5:5" x14ac:dyDescent="0.2">
      <c r="E51085" t="s">
        <v>226</v>
      </c>
    </row>
    <row r="51086" spans="5:5" x14ac:dyDescent="0.2">
      <c r="E51086" t="s">
        <v>227</v>
      </c>
    </row>
    <row r="51087" spans="5:5" x14ac:dyDescent="0.2">
      <c r="E51087" t="s">
        <v>228</v>
      </c>
    </row>
    <row r="51088" spans="5:5" x14ac:dyDescent="0.2">
      <c r="E51088" t="s">
        <v>229</v>
      </c>
    </row>
    <row r="51089" spans="5:5" x14ac:dyDescent="0.2">
      <c r="E51089" t="s">
        <v>230</v>
      </c>
    </row>
    <row r="51090" spans="5:5" x14ac:dyDescent="0.2">
      <c r="E51090" t="s">
        <v>231</v>
      </c>
    </row>
    <row r="51091" spans="5:5" x14ac:dyDescent="0.2">
      <c r="E51091" t="s">
        <v>232</v>
      </c>
    </row>
    <row r="51092" spans="5:5" x14ac:dyDescent="0.2">
      <c r="E51092" t="s">
        <v>233</v>
      </c>
    </row>
    <row r="51093" spans="5:5" x14ac:dyDescent="0.2">
      <c r="E51093" t="s">
        <v>234</v>
      </c>
    </row>
    <row r="51094" spans="5:5" x14ac:dyDescent="0.2">
      <c r="E51094" t="s">
        <v>235</v>
      </c>
    </row>
    <row r="51095" spans="5:5" x14ac:dyDescent="0.2">
      <c r="E51095" t="s">
        <v>236</v>
      </c>
    </row>
    <row r="51096" spans="5:5" x14ac:dyDescent="0.2">
      <c r="E51096" t="s">
        <v>237</v>
      </c>
    </row>
    <row r="51097" spans="5:5" x14ac:dyDescent="0.2">
      <c r="E51097" t="s">
        <v>238</v>
      </c>
    </row>
    <row r="51098" spans="5:5" x14ac:dyDescent="0.2">
      <c r="E51098" t="s">
        <v>239</v>
      </c>
    </row>
    <row r="51099" spans="5:5" x14ac:dyDescent="0.2">
      <c r="E51099" t="s">
        <v>240</v>
      </c>
    </row>
    <row r="51100" spans="5:5" x14ac:dyDescent="0.2">
      <c r="E51100" t="s">
        <v>241</v>
      </c>
    </row>
    <row r="51101" spans="5:5" x14ac:dyDescent="0.2">
      <c r="E51101" t="s">
        <v>242</v>
      </c>
    </row>
    <row r="51102" spans="5:5" x14ac:dyDescent="0.2">
      <c r="E51102" t="s">
        <v>243</v>
      </c>
    </row>
    <row r="51103" spans="5:5" x14ac:dyDescent="0.2">
      <c r="E51103" t="s">
        <v>244</v>
      </c>
    </row>
    <row r="51104" spans="5:5" x14ac:dyDescent="0.2">
      <c r="E51104" t="s">
        <v>245</v>
      </c>
    </row>
    <row r="51105" spans="5:5" x14ac:dyDescent="0.2">
      <c r="E51105" t="s">
        <v>246</v>
      </c>
    </row>
    <row r="51106" spans="5:5" x14ac:dyDescent="0.2">
      <c r="E51106" t="s">
        <v>247</v>
      </c>
    </row>
    <row r="51107" spans="5:5" x14ac:dyDescent="0.2">
      <c r="E51107" t="s">
        <v>248</v>
      </c>
    </row>
    <row r="51108" spans="5:5" x14ac:dyDescent="0.2">
      <c r="E51108" t="s">
        <v>249</v>
      </c>
    </row>
    <row r="51109" spans="5:5" x14ac:dyDescent="0.2">
      <c r="E51109" t="s">
        <v>250</v>
      </c>
    </row>
    <row r="51110" spans="5:5" x14ac:dyDescent="0.2">
      <c r="E51110" t="s">
        <v>251</v>
      </c>
    </row>
    <row r="51111" spans="5:5" x14ac:dyDescent="0.2">
      <c r="E51111" t="s">
        <v>252</v>
      </c>
    </row>
    <row r="51112" spans="5:5" x14ac:dyDescent="0.2">
      <c r="E51112" t="s">
        <v>253</v>
      </c>
    </row>
    <row r="51113" spans="5:5" x14ac:dyDescent="0.2">
      <c r="E51113" t="s">
        <v>254</v>
      </c>
    </row>
    <row r="51114" spans="5:5" x14ac:dyDescent="0.2">
      <c r="E51114" t="s">
        <v>255</v>
      </c>
    </row>
    <row r="51115" spans="5:5" x14ac:dyDescent="0.2">
      <c r="E51115" t="s">
        <v>256</v>
      </c>
    </row>
    <row r="51116" spans="5:5" x14ac:dyDescent="0.2">
      <c r="E51116" t="s">
        <v>257</v>
      </c>
    </row>
    <row r="51117" spans="5:5" x14ac:dyDescent="0.2">
      <c r="E51117" t="s">
        <v>258</v>
      </c>
    </row>
    <row r="51118" spans="5:5" x14ac:dyDescent="0.2">
      <c r="E51118" t="s">
        <v>259</v>
      </c>
    </row>
    <row r="51119" spans="5:5" x14ac:dyDescent="0.2">
      <c r="E51119" t="s">
        <v>260</v>
      </c>
    </row>
    <row r="51120" spans="5:5" x14ac:dyDescent="0.2">
      <c r="E51120" t="s">
        <v>261</v>
      </c>
    </row>
    <row r="51121" spans="5:5" x14ac:dyDescent="0.2">
      <c r="E51121" t="s">
        <v>262</v>
      </c>
    </row>
    <row r="51122" spans="5:5" x14ac:dyDescent="0.2">
      <c r="E51122" t="s">
        <v>263</v>
      </c>
    </row>
    <row r="51123" spans="5:5" x14ac:dyDescent="0.2">
      <c r="E51123" t="s">
        <v>264</v>
      </c>
    </row>
    <row r="51124" spans="5:5" x14ac:dyDescent="0.2">
      <c r="E51124" t="s">
        <v>265</v>
      </c>
    </row>
    <row r="51125" spans="5:5" x14ac:dyDescent="0.2">
      <c r="E51125" t="s">
        <v>266</v>
      </c>
    </row>
    <row r="51126" spans="5:5" x14ac:dyDescent="0.2">
      <c r="E51126" t="s">
        <v>267</v>
      </c>
    </row>
    <row r="51127" spans="5:5" x14ac:dyDescent="0.2">
      <c r="E51127" t="s">
        <v>268</v>
      </c>
    </row>
    <row r="51128" spans="5:5" x14ac:dyDescent="0.2">
      <c r="E51128" t="s">
        <v>269</v>
      </c>
    </row>
    <row r="51129" spans="5:5" x14ac:dyDescent="0.2">
      <c r="E51129" t="s">
        <v>270</v>
      </c>
    </row>
    <row r="51130" spans="5:5" x14ac:dyDescent="0.2">
      <c r="E51130" t="s">
        <v>271</v>
      </c>
    </row>
    <row r="51131" spans="5:5" x14ac:dyDescent="0.2">
      <c r="E51131" t="s">
        <v>272</v>
      </c>
    </row>
    <row r="51132" spans="5:5" x14ac:dyDescent="0.2">
      <c r="E51132" t="s">
        <v>273</v>
      </c>
    </row>
    <row r="51133" spans="5:5" x14ac:dyDescent="0.2">
      <c r="E51133" t="s">
        <v>274</v>
      </c>
    </row>
    <row r="51134" spans="5:5" x14ac:dyDescent="0.2">
      <c r="E51134" t="s">
        <v>275</v>
      </c>
    </row>
    <row r="51135" spans="5:5" x14ac:dyDescent="0.2">
      <c r="E51135" t="s">
        <v>276</v>
      </c>
    </row>
    <row r="51136" spans="5:5" x14ac:dyDescent="0.2">
      <c r="E51136" t="s">
        <v>277</v>
      </c>
    </row>
    <row r="51137" spans="5:5" x14ac:dyDescent="0.2">
      <c r="E51137" t="s">
        <v>278</v>
      </c>
    </row>
    <row r="51138" spans="5:5" x14ac:dyDescent="0.2">
      <c r="E51138" t="s">
        <v>279</v>
      </c>
    </row>
    <row r="51139" spans="5:5" x14ac:dyDescent="0.2">
      <c r="E51139" t="s">
        <v>280</v>
      </c>
    </row>
    <row r="51140" spans="5:5" x14ac:dyDescent="0.2">
      <c r="E51140" t="s">
        <v>281</v>
      </c>
    </row>
    <row r="51141" spans="5:5" x14ac:dyDescent="0.2">
      <c r="E51141" t="s">
        <v>282</v>
      </c>
    </row>
    <row r="51142" spans="5:5" x14ac:dyDescent="0.2">
      <c r="E51142" t="s">
        <v>283</v>
      </c>
    </row>
    <row r="51143" spans="5:5" x14ac:dyDescent="0.2">
      <c r="E51143" t="s">
        <v>284</v>
      </c>
    </row>
    <row r="51144" spans="5:5" x14ac:dyDescent="0.2">
      <c r="E51144" t="s">
        <v>285</v>
      </c>
    </row>
    <row r="51145" spans="5:5" x14ac:dyDescent="0.2">
      <c r="E51145" t="s">
        <v>286</v>
      </c>
    </row>
    <row r="51146" spans="5:5" x14ac:dyDescent="0.2">
      <c r="E51146" t="s">
        <v>287</v>
      </c>
    </row>
    <row r="51147" spans="5:5" x14ac:dyDescent="0.2">
      <c r="E51147" t="s">
        <v>288</v>
      </c>
    </row>
    <row r="51148" spans="5:5" x14ac:dyDescent="0.2">
      <c r="E51148" t="s">
        <v>289</v>
      </c>
    </row>
    <row r="51149" spans="5:5" x14ac:dyDescent="0.2">
      <c r="E51149" t="s">
        <v>290</v>
      </c>
    </row>
    <row r="51150" spans="5:5" x14ac:dyDescent="0.2">
      <c r="E51150" t="s">
        <v>291</v>
      </c>
    </row>
    <row r="51151" spans="5:5" x14ac:dyDescent="0.2">
      <c r="E51151" t="s">
        <v>292</v>
      </c>
    </row>
    <row r="51152" spans="5:5" x14ac:dyDescent="0.2">
      <c r="E51152" t="s">
        <v>293</v>
      </c>
    </row>
    <row r="51153" spans="5:5" x14ac:dyDescent="0.2">
      <c r="E51153" t="s">
        <v>294</v>
      </c>
    </row>
    <row r="51154" spans="5:5" x14ac:dyDescent="0.2">
      <c r="E51154" t="s">
        <v>295</v>
      </c>
    </row>
    <row r="51155" spans="5:5" x14ac:dyDescent="0.2">
      <c r="E51155" t="s">
        <v>296</v>
      </c>
    </row>
    <row r="51156" spans="5:5" x14ac:dyDescent="0.2">
      <c r="E51156" t="s">
        <v>297</v>
      </c>
    </row>
    <row r="51157" spans="5:5" x14ac:dyDescent="0.2">
      <c r="E51157" t="s">
        <v>298</v>
      </c>
    </row>
    <row r="51158" spans="5:5" x14ac:dyDescent="0.2">
      <c r="E51158" t="s">
        <v>299</v>
      </c>
    </row>
    <row r="51159" spans="5:5" x14ac:dyDescent="0.2">
      <c r="E51159" t="s">
        <v>300</v>
      </c>
    </row>
    <row r="51160" spans="5:5" x14ac:dyDescent="0.2">
      <c r="E51160" t="s">
        <v>301</v>
      </c>
    </row>
    <row r="51161" spans="5:5" x14ac:dyDescent="0.2">
      <c r="E51161" t="s">
        <v>302</v>
      </c>
    </row>
    <row r="51162" spans="5:5" x14ac:dyDescent="0.2">
      <c r="E51162" t="s">
        <v>303</v>
      </c>
    </row>
    <row r="51163" spans="5:5" x14ac:dyDescent="0.2">
      <c r="E51163" t="s">
        <v>304</v>
      </c>
    </row>
    <row r="51164" spans="5:5" x14ac:dyDescent="0.2">
      <c r="E51164" t="s">
        <v>305</v>
      </c>
    </row>
    <row r="51165" spans="5:5" x14ac:dyDescent="0.2">
      <c r="E51165" t="s">
        <v>306</v>
      </c>
    </row>
    <row r="51166" spans="5:5" x14ac:dyDescent="0.2">
      <c r="E51166" t="s">
        <v>307</v>
      </c>
    </row>
    <row r="51167" spans="5:5" x14ac:dyDescent="0.2">
      <c r="E51167" t="s">
        <v>308</v>
      </c>
    </row>
    <row r="51168" spans="5:5" x14ac:dyDescent="0.2">
      <c r="E51168" t="s">
        <v>309</v>
      </c>
    </row>
    <row r="51169" spans="5:5" x14ac:dyDescent="0.2">
      <c r="E51169" t="s">
        <v>310</v>
      </c>
    </row>
    <row r="51170" spans="5:5" x14ac:dyDescent="0.2">
      <c r="E51170" t="s">
        <v>311</v>
      </c>
    </row>
    <row r="51171" spans="5:5" x14ac:dyDescent="0.2">
      <c r="E51171" t="s">
        <v>312</v>
      </c>
    </row>
    <row r="51172" spans="5:5" x14ac:dyDescent="0.2">
      <c r="E51172" t="s">
        <v>313</v>
      </c>
    </row>
    <row r="51173" spans="5:5" x14ac:dyDescent="0.2">
      <c r="E51173" t="s">
        <v>314</v>
      </c>
    </row>
    <row r="51174" spans="5:5" x14ac:dyDescent="0.2">
      <c r="E51174" t="s">
        <v>315</v>
      </c>
    </row>
    <row r="51175" spans="5:5" x14ac:dyDescent="0.2">
      <c r="E51175" t="s">
        <v>316</v>
      </c>
    </row>
    <row r="51176" spans="5:5" x14ac:dyDescent="0.2">
      <c r="E51176" t="s">
        <v>317</v>
      </c>
    </row>
    <row r="51177" spans="5:5" x14ac:dyDescent="0.2">
      <c r="E51177" t="s">
        <v>318</v>
      </c>
    </row>
    <row r="51178" spans="5:5" x14ac:dyDescent="0.2">
      <c r="E51178" t="s">
        <v>319</v>
      </c>
    </row>
    <row r="51179" spans="5:5" x14ac:dyDescent="0.2">
      <c r="E51179" t="s">
        <v>320</v>
      </c>
    </row>
    <row r="51180" spans="5:5" x14ac:dyDescent="0.2">
      <c r="E51180" t="s">
        <v>321</v>
      </c>
    </row>
    <row r="51181" spans="5:5" x14ac:dyDescent="0.2">
      <c r="E51181" t="s">
        <v>322</v>
      </c>
    </row>
    <row r="51182" spans="5:5" x14ac:dyDescent="0.2">
      <c r="E51182" t="s">
        <v>323</v>
      </c>
    </row>
    <row r="51183" spans="5:5" x14ac:dyDescent="0.2">
      <c r="E51183" t="s">
        <v>324</v>
      </c>
    </row>
    <row r="51184" spans="5:5" x14ac:dyDescent="0.2">
      <c r="E51184" t="s">
        <v>325</v>
      </c>
    </row>
    <row r="51185" spans="5:5" x14ac:dyDescent="0.2">
      <c r="E51185" t="s">
        <v>326</v>
      </c>
    </row>
    <row r="51186" spans="5:5" x14ac:dyDescent="0.2">
      <c r="E51186" t="s">
        <v>327</v>
      </c>
    </row>
    <row r="51187" spans="5:5" x14ac:dyDescent="0.2">
      <c r="E51187" t="s">
        <v>328</v>
      </c>
    </row>
    <row r="51188" spans="5:5" x14ac:dyDescent="0.2">
      <c r="E51188" t="s">
        <v>329</v>
      </c>
    </row>
    <row r="51189" spans="5:5" x14ac:dyDescent="0.2">
      <c r="E51189" t="s">
        <v>330</v>
      </c>
    </row>
    <row r="51190" spans="5:5" x14ac:dyDescent="0.2">
      <c r="E51190" t="s">
        <v>331</v>
      </c>
    </row>
    <row r="51191" spans="5:5" x14ac:dyDescent="0.2">
      <c r="E51191" t="s">
        <v>332</v>
      </c>
    </row>
    <row r="51192" spans="5:5" x14ac:dyDescent="0.2">
      <c r="E51192" t="s">
        <v>333</v>
      </c>
    </row>
    <row r="51193" spans="5:5" x14ac:dyDescent="0.2">
      <c r="E51193" t="s">
        <v>334</v>
      </c>
    </row>
    <row r="51194" spans="5:5" x14ac:dyDescent="0.2">
      <c r="E51194" t="s">
        <v>335</v>
      </c>
    </row>
    <row r="51195" spans="5:5" x14ac:dyDescent="0.2">
      <c r="E51195" t="s">
        <v>336</v>
      </c>
    </row>
    <row r="51196" spans="5:5" x14ac:dyDescent="0.2">
      <c r="E51196" t="s">
        <v>337</v>
      </c>
    </row>
    <row r="51197" spans="5:5" x14ac:dyDescent="0.2">
      <c r="E51197" t="s">
        <v>338</v>
      </c>
    </row>
    <row r="51198" spans="5:5" x14ac:dyDescent="0.2">
      <c r="E51198" t="s">
        <v>339</v>
      </c>
    </row>
    <row r="51199" spans="5:5" x14ac:dyDescent="0.2">
      <c r="E51199" t="s">
        <v>340</v>
      </c>
    </row>
    <row r="51200" spans="5:5" x14ac:dyDescent="0.2">
      <c r="E51200" t="s">
        <v>341</v>
      </c>
    </row>
    <row r="51201" spans="5:5" x14ac:dyDescent="0.2">
      <c r="E51201" t="s">
        <v>342</v>
      </c>
    </row>
    <row r="51202" spans="5:5" x14ac:dyDescent="0.2">
      <c r="E51202" t="s">
        <v>343</v>
      </c>
    </row>
    <row r="51203" spans="5:5" x14ac:dyDescent="0.2">
      <c r="E51203" t="s">
        <v>344</v>
      </c>
    </row>
    <row r="51204" spans="5:5" x14ac:dyDescent="0.2">
      <c r="E51204" t="s">
        <v>345</v>
      </c>
    </row>
    <row r="51205" spans="5:5" x14ac:dyDescent="0.2">
      <c r="E51205" t="s">
        <v>346</v>
      </c>
    </row>
    <row r="51206" spans="5:5" x14ac:dyDescent="0.2">
      <c r="E51206" t="s">
        <v>347</v>
      </c>
    </row>
    <row r="51207" spans="5:5" x14ac:dyDescent="0.2">
      <c r="E51207" t="s">
        <v>348</v>
      </c>
    </row>
    <row r="51208" spans="5:5" x14ac:dyDescent="0.2">
      <c r="E51208" t="s">
        <v>349</v>
      </c>
    </row>
    <row r="51209" spans="5:5" x14ac:dyDescent="0.2">
      <c r="E51209" t="s">
        <v>350</v>
      </c>
    </row>
    <row r="51210" spans="5:5" x14ac:dyDescent="0.2">
      <c r="E51210" t="s">
        <v>351</v>
      </c>
    </row>
    <row r="51211" spans="5:5" x14ac:dyDescent="0.2">
      <c r="E51211" t="s">
        <v>352</v>
      </c>
    </row>
    <row r="51212" spans="5:5" x14ac:dyDescent="0.2">
      <c r="E51212" t="s">
        <v>353</v>
      </c>
    </row>
    <row r="51213" spans="5:5" x14ac:dyDescent="0.2">
      <c r="E51213" t="s">
        <v>354</v>
      </c>
    </row>
    <row r="51214" spans="5:5" x14ac:dyDescent="0.2">
      <c r="E51214" t="s">
        <v>355</v>
      </c>
    </row>
    <row r="51215" spans="5:5" x14ac:dyDescent="0.2">
      <c r="E51215" t="s">
        <v>356</v>
      </c>
    </row>
    <row r="51216" spans="5:5" x14ac:dyDescent="0.2">
      <c r="E51216" t="s">
        <v>357</v>
      </c>
    </row>
    <row r="51217" spans="5:5" x14ac:dyDescent="0.2">
      <c r="E51217" t="s">
        <v>358</v>
      </c>
    </row>
    <row r="51218" spans="5:5" x14ac:dyDescent="0.2">
      <c r="E51218" t="s">
        <v>359</v>
      </c>
    </row>
    <row r="51219" spans="5:5" x14ac:dyDescent="0.2">
      <c r="E51219" t="s">
        <v>360</v>
      </c>
    </row>
    <row r="51220" spans="5:5" x14ac:dyDescent="0.2">
      <c r="E51220" t="s">
        <v>361</v>
      </c>
    </row>
    <row r="51221" spans="5:5" x14ac:dyDescent="0.2">
      <c r="E51221" t="s">
        <v>362</v>
      </c>
    </row>
    <row r="51222" spans="5:5" x14ac:dyDescent="0.2">
      <c r="E51222" t="s">
        <v>363</v>
      </c>
    </row>
    <row r="51223" spans="5:5" x14ac:dyDescent="0.2">
      <c r="E51223" t="s">
        <v>364</v>
      </c>
    </row>
    <row r="51224" spans="5:5" x14ac:dyDescent="0.2">
      <c r="E51224" t="s">
        <v>365</v>
      </c>
    </row>
    <row r="51225" spans="5:5" x14ac:dyDescent="0.2">
      <c r="E51225" t="s">
        <v>366</v>
      </c>
    </row>
    <row r="51226" spans="5:5" x14ac:dyDescent="0.2">
      <c r="E51226" t="s">
        <v>367</v>
      </c>
    </row>
    <row r="51227" spans="5:5" x14ac:dyDescent="0.2">
      <c r="E51227" t="s">
        <v>368</v>
      </c>
    </row>
    <row r="51228" spans="5:5" x14ac:dyDescent="0.2">
      <c r="E51228" t="s">
        <v>369</v>
      </c>
    </row>
    <row r="51229" spans="5:5" x14ac:dyDescent="0.2">
      <c r="E51229" t="s">
        <v>370</v>
      </c>
    </row>
    <row r="51230" spans="5:5" x14ac:dyDescent="0.2">
      <c r="E51230" t="s">
        <v>371</v>
      </c>
    </row>
    <row r="51231" spans="5:5" x14ac:dyDescent="0.2">
      <c r="E51231" t="s">
        <v>372</v>
      </c>
    </row>
    <row r="51232" spans="5:5" x14ac:dyDescent="0.2">
      <c r="E51232" t="s">
        <v>373</v>
      </c>
    </row>
    <row r="51233" spans="5:5" x14ac:dyDescent="0.2">
      <c r="E51233" t="s">
        <v>374</v>
      </c>
    </row>
    <row r="51234" spans="5:5" x14ac:dyDescent="0.2">
      <c r="E51234" t="s">
        <v>375</v>
      </c>
    </row>
    <row r="51235" spans="5:5" x14ac:dyDescent="0.2">
      <c r="E51235" t="s">
        <v>376</v>
      </c>
    </row>
    <row r="51236" spans="5:5" x14ac:dyDescent="0.2">
      <c r="E51236" t="s">
        <v>377</v>
      </c>
    </row>
    <row r="51237" spans="5:5" x14ac:dyDescent="0.2">
      <c r="E51237" t="s">
        <v>378</v>
      </c>
    </row>
    <row r="51238" spans="5:5" x14ac:dyDescent="0.2">
      <c r="E51238" t="s">
        <v>379</v>
      </c>
    </row>
    <row r="51239" spans="5:5" x14ac:dyDescent="0.2">
      <c r="E51239" t="s">
        <v>380</v>
      </c>
    </row>
    <row r="51240" spans="5:5" x14ac:dyDescent="0.2">
      <c r="E51240" t="s">
        <v>381</v>
      </c>
    </row>
    <row r="51241" spans="5:5" x14ac:dyDescent="0.2">
      <c r="E51241" t="s">
        <v>382</v>
      </c>
    </row>
    <row r="51242" spans="5:5" x14ac:dyDescent="0.2">
      <c r="E51242" t="s">
        <v>383</v>
      </c>
    </row>
    <row r="51243" spans="5:5" x14ac:dyDescent="0.2">
      <c r="E51243" t="s">
        <v>384</v>
      </c>
    </row>
    <row r="51244" spans="5:5" x14ac:dyDescent="0.2">
      <c r="E51244" t="s">
        <v>385</v>
      </c>
    </row>
    <row r="51245" spans="5:5" x14ac:dyDescent="0.2">
      <c r="E51245" t="s">
        <v>386</v>
      </c>
    </row>
    <row r="51246" spans="5:5" x14ac:dyDescent="0.2">
      <c r="E51246" t="s">
        <v>387</v>
      </c>
    </row>
    <row r="51247" spans="5:5" x14ac:dyDescent="0.2">
      <c r="E51247" t="s">
        <v>388</v>
      </c>
    </row>
    <row r="51248" spans="5:5" x14ac:dyDescent="0.2">
      <c r="E51248" t="s">
        <v>389</v>
      </c>
    </row>
    <row r="51249" spans="5:5" x14ac:dyDescent="0.2">
      <c r="E51249" t="s">
        <v>390</v>
      </c>
    </row>
    <row r="51250" spans="5:5" x14ac:dyDescent="0.2">
      <c r="E51250" t="s">
        <v>391</v>
      </c>
    </row>
    <row r="51251" spans="5:5" x14ac:dyDescent="0.2">
      <c r="E51251" t="s">
        <v>392</v>
      </c>
    </row>
    <row r="51252" spans="5:5" x14ac:dyDescent="0.2">
      <c r="E51252" t="s">
        <v>393</v>
      </c>
    </row>
    <row r="51253" spans="5:5" x14ac:dyDescent="0.2">
      <c r="E51253" t="s">
        <v>394</v>
      </c>
    </row>
    <row r="51254" spans="5:5" x14ac:dyDescent="0.2">
      <c r="E51254" t="s">
        <v>395</v>
      </c>
    </row>
    <row r="51255" spans="5:5" x14ac:dyDescent="0.2">
      <c r="E51255" t="s">
        <v>396</v>
      </c>
    </row>
    <row r="51256" spans="5:5" x14ac:dyDescent="0.2">
      <c r="E51256" t="s">
        <v>397</v>
      </c>
    </row>
    <row r="51257" spans="5:5" x14ac:dyDescent="0.2">
      <c r="E51257" t="s">
        <v>398</v>
      </c>
    </row>
    <row r="51258" spans="5:5" x14ac:dyDescent="0.2">
      <c r="E51258" t="s">
        <v>399</v>
      </c>
    </row>
    <row r="51259" spans="5:5" x14ac:dyDescent="0.2">
      <c r="E51259" t="s">
        <v>400</v>
      </c>
    </row>
    <row r="51260" spans="5:5" x14ac:dyDescent="0.2">
      <c r="E51260" t="s">
        <v>401</v>
      </c>
    </row>
    <row r="51261" spans="5:5" x14ac:dyDescent="0.2">
      <c r="E51261" t="s">
        <v>402</v>
      </c>
    </row>
    <row r="51262" spans="5:5" x14ac:dyDescent="0.2">
      <c r="E51262" t="s">
        <v>403</v>
      </c>
    </row>
    <row r="51263" spans="5:5" x14ac:dyDescent="0.2">
      <c r="E51263" t="s">
        <v>404</v>
      </c>
    </row>
    <row r="51264" spans="5:5" x14ac:dyDescent="0.2">
      <c r="E51264" t="s">
        <v>405</v>
      </c>
    </row>
    <row r="51265" spans="5:5" x14ac:dyDescent="0.2">
      <c r="E51265" t="s">
        <v>406</v>
      </c>
    </row>
    <row r="51266" spans="5:5" x14ac:dyDescent="0.2">
      <c r="E51266" t="s">
        <v>407</v>
      </c>
    </row>
    <row r="51267" spans="5:5" x14ac:dyDescent="0.2">
      <c r="E51267" t="s">
        <v>408</v>
      </c>
    </row>
    <row r="51268" spans="5:5" x14ac:dyDescent="0.2">
      <c r="E51268" t="s">
        <v>409</v>
      </c>
    </row>
    <row r="51269" spans="5:5" x14ac:dyDescent="0.2">
      <c r="E51269" t="s">
        <v>410</v>
      </c>
    </row>
    <row r="51270" spans="5:5" x14ac:dyDescent="0.2">
      <c r="E51270" t="s">
        <v>411</v>
      </c>
    </row>
    <row r="51271" spans="5:5" x14ac:dyDescent="0.2">
      <c r="E51271" t="s">
        <v>412</v>
      </c>
    </row>
    <row r="51272" spans="5:5" x14ac:dyDescent="0.2">
      <c r="E51272" t="s">
        <v>413</v>
      </c>
    </row>
    <row r="51273" spans="5:5" x14ac:dyDescent="0.2">
      <c r="E51273" t="s">
        <v>414</v>
      </c>
    </row>
    <row r="51274" spans="5:5" x14ac:dyDescent="0.2">
      <c r="E51274" t="s">
        <v>415</v>
      </c>
    </row>
    <row r="51275" spans="5:5" x14ac:dyDescent="0.2">
      <c r="E51275" t="s">
        <v>416</v>
      </c>
    </row>
    <row r="51276" spans="5:5" x14ac:dyDescent="0.2">
      <c r="E51276" t="s">
        <v>417</v>
      </c>
    </row>
    <row r="51277" spans="5:5" x14ac:dyDescent="0.2">
      <c r="E51277" t="s">
        <v>418</v>
      </c>
    </row>
    <row r="51278" spans="5:5" x14ac:dyDescent="0.2">
      <c r="E51278" t="s">
        <v>419</v>
      </c>
    </row>
    <row r="51279" spans="5:5" x14ac:dyDescent="0.2">
      <c r="E51279" t="s">
        <v>420</v>
      </c>
    </row>
    <row r="51280" spans="5:5" x14ac:dyDescent="0.2">
      <c r="E51280" t="s">
        <v>421</v>
      </c>
    </row>
    <row r="51281" spans="5:5" x14ac:dyDescent="0.2">
      <c r="E51281" t="s">
        <v>422</v>
      </c>
    </row>
    <row r="51282" spans="5:5" x14ac:dyDescent="0.2">
      <c r="E51282" t="s">
        <v>423</v>
      </c>
    </row>
    <row r="51283" spans="5:5" x14ac:dyDescent="0.2">
      <c r="E51283" t="s">
        <v>424</v>
      </c>
    </row>
    <row r="51284" spans="5:5" x14ac:dyDescent="0.2">
      <c r="E51284" t="s">
        <v>425</v>
      </c>
    </row>
    <row r="51285" spans="5:5" x14ac:dyDescent="0.2">
      <c r="E51285" t="s">
        <v>426</v>
      </c>
    </row>
    <row r="51286" spans="5:5" x14ac:dyDescent="0.2">
      <c r="E51286" t="s">
        <v>427</v>
      </c>
    </row>
    <row r="51287" spans="5:5" x14ac:dyDescent="0.2">
      <c r="E51287" t="s">
        <v>428</v>
      </c>
    </row>
    <row r="51288" spans="5:5" x14ac:dyDescent="0.2">
      <c r="E51288" t="s">
        <v>429</v>
      </c>
    </row>
    <row r="51289" spans="5:5" x14ac:dyDescent="0.2">
      <c r="E51289" t="s">
        <v>430</v>
      </c>
    </row>
    <row r="51290" spans="5:5" x14ac:dyDescent="0.2">
      <c r="E51290" t="s">
        <v>431</v>
      </c>
    </row>
    <row r="51291" spans="5:5" x14ac:dyDescent="0.2">
      <c r="E51291" t="s">
        <v>432</v>
      </c>
    </row>
    <row r="51292" spans="5:5" x14ac:dyDescent="0.2">
      <c r="E51292" t="s">
        <v>433</v>
      </c>
    </row>
    <row r="51293" spans="5:5" x14ac:dyDescent="0.2">
      <c r="E51293" t="s">
        <v>434</v>
      </c>
    </row>
    <row r="51294" spans="5:5" x14ac:dyDescent="0.2">
      <c r="E51294" t="s">
        <v>435</v>
      </c>
    </row>
    <row r="51295" spans="5:5" x14ac:dyDescent="0.2">
      <c r="E51295" t="s">
        <v>436</v>
      </c>
    </row>
    <row r="51296" spans="5:5" x14ac:dyDescent="0.2">
      <c r="E51296" t="s">
        <v>437</v>
      </c>
    </row>
    <row r="51297" spans="5:5" x14ac:dyDescent="0.2">
      <c r="E51297" t="s">
        <v>438</v>
      </c>
    </row>
    <row r="51298" spans="5:5" x14ac:dyDescent="0.2">
      <c r="E51298" t="s">
        <v>439</v>
      </c>
    </row>
    <row r="51299" spans="5:5" x14ac:dyDescent="0.2">
      <c r="E51299" t="s">
        <v>440</v>
      </c>
    </row>
    <row r="51300" spans="5:5" x14ac:dyDescent="0.2">
      <c r="E51300" t="s">
        <v>441</v>
      </c>
    </row>
    <row r="51301" spans="5:5" x14ac:dyDescent="0.2">
      <c r="E51301" t="s">
        <v>442</v>
      </c>
    </row>
    <row r="51302" spans="5:5" x14ac:dyDescent="0.2">
      <c r="E51302" t="s">
        <v>443</v>
      </c>
    </row>
    <row r="51303" spans="5:5" x14ac:dyDescent="0.2">
      <c r="E51303" t="s">
        <v>444</v>
      </c>
    </row>
    <row r="51304" spans="5:5" x14ac:dyDescent="0.2">
      <c r="E51304" t="s">
        <v>445</v>
      </c>
    </row>
    <row r="51305" spans="5:5" x14ac:dyDescent="0.2">
      <c r="E51305" t="s">
        <v>446</v>
      </c>
    </row>
    <row r="51306" spans="5:5" x14ac:dyDescent="0.2">
      <c r="E51306" t="s">
        <v>447</v>
      </c>
    </row>
    <row r="51307" spans="5:5" x14ac:dyDescent="0.2">
      <c r="E51307" t="s">
        <v>448</v>
      </c>
    </row>
    <row r="51308" spans="5:5" x14ac:dyDescent="0.2">
      <c r="E51308" t="s">
        <v>449</v>
      </c>
    </row>
    <row r="51309" spans="5:5" x14ac:dyDescent="0.2">
      <c r="E51309" t="s">
        <v>450</v>
      </c>
    </row>
    <row r="51310" spans="5:5" x14ac:dyDescent="0.2">
      <c r="E51310" t="s">
        <v>451</v>
      </c>
    </row>
    <row r="51311" spans="5:5" x14ac:dyDescent="0.2">
      <c r="E51311" t="s">
        <v>452</v>
      </c>
    </row>
    <row r="51312" spans="5:5" x14ac:dyDescent="0.2">
      <c r="E51312" t="s">
        <v>453</v>
      </c>
    </row>
    <row r="51313" spans="5:5" x14ac:dyDescent="0.2">
      <c r="E51313" t="s">
        <v>454</v>
      </c>
    </row>
    <row r="51314" spans="5:5" x14ac:dyDescent="0.2">
      <c r="E51314" t="s">
        <v>455</v>
      </c>
    </row>
    <row r="51315" spans="5:5" x14ac:dyDescent="0.2">
      <c r="E51315" t="s">
        <v>456</v>
      </c>
    </row>
    <row r="51316" spans="5:5" x14ac:dyDescent="0.2">
      <c r="E51316" t="s">
        <v>457</v>
      </c>
    </row>
    <row r="51317" spans="5:5" x14ac:dyDescent="0.2">
      <c r="E51317" t="s">
        <v>458</v>
      </c>
    </row>
    <row r="51318" spans="5:5" x14ac:dyDescent="0.2">
      <c r="E51318" t="s">
        <v>459</v>
      </c>
    </row>
    <row r="51319" spans="5:5" x14ac:dyDescent="0.2">
      <c r="E51319" t="s">
        <v>460</v>
      </c>
    </row>
    <row r="51320" spans="5:5" x14ac:dyDescent="0.2">
      <c r="E51320" t="s">
        <v>461</v>
      </c>
    </row>
    <row r="51321" spans="5:5" x14ac:dyDescent="0.2">
      <c r="E51321" t="s">
        <v>462</v>
      </c>
    </row>
    <row r="51322" spans="5:5" x14ac:dyDescent="0.2">
      <c r="E51322" t="s">
        <v>463</v>
      </c>
    </row>
    <row r="51323" spans="5:5" x14ac:dyDescent="0.2">
      <c r="E51323" t="s">
        <v>464</v>
      </c>
    </row>
    <row r="51324" spans="5:5" x14ac:dyDescent="0.2">
      <c r="E51324" t="s">
        <v>465</v>
      </c>
    </row>
    <row r="51325" spans="5:5" x14ac:dyDescent="0.2">
      <c r="E51325" t="s">
        <v>466</v>
      </c>
    </row>
    <row r="51326" spans="5:5" x14ac:dyDescent="0.2">
      <c r="E51326" t="s">
        <v>467</v>
      </c>
    </row>
    <row r="51327" spans="5:5" x14ac:dyDescent="0.2">
      <c r="E51327" t="s">
        <v>468</v>
      </c>
    </row>
    <row r="51328" spans="5:5" x14ac:dyDescent="0.2">
      <c r="E51328" t="s">
        <v>469</v>
      </c>
    </row>
    <row r="51329" spans="5:5" x14ac:dyDescent="0.2">
      <c r="E51329" t="s">
        <v>470</v>
      </c>
    </row>
    <row r="51330" spans="5:5" x14ac:dyDescent="0.2">
      <c r="E51330" t="s">
        <v>471</v>
      </c>
    </row>
    <row r="51331" spans="5:5" x14ac:dyDescent="0.2">
      <c r="E51331" t="s">
        <v>472</v>
      </c>
    </row>
    <row r="51332" spans="5:5" x14ac:dyDescent="0.2">
      <c r="E51332" t="s">
        <v>473</v>
      </c>
    </row>
    <row r="51333" spans="5:5" x14ac:dyDescent="0.2">
      <c r="E51333" t="s">
        <v>474</v>
      </c>
    </row>
    <row r="51334" spans="5:5" x14ac:dyDescent="0.2">
      <c r="E51334" t="s">
        <v>475</v>
      </c>
    </row>
    <row r="51335" spans="5:5" x14ac:dyDescent="0.2">
      <c r="E51335" t="s">
        <v>476</v>
      </c>
    </row>
    <row r="51336" spans="5:5" x14ac:dyDescent="0.2">
      <c r="E51336" t="s">
        <v>477</v>
      </c>
    </row>
    <row r="51337" spans="5:5" x14ac:dyDescent="0.2">
      <c r="E51337" t="s">
        <v>478</v>
      </c>
    </row>
    <row r="51338" spans="5:5" x14ac:dyDescent="0.2">
      <c r="E51338" t="s">
        <v>479</v>
      </c>
    </row>
    <row r="51339" spans="5:5" x14ac:dyDescent="0.2">
      <c r="E51339" t="s">
        <v>480</v>
      </c>
    </row>
    <row r="51340" spans="5:5" x14ac:dyDescent="0.2">
      <c r="E51340" t="s">
        <v>481</v>
      </c>
    </row>
    <row r="51341" spans="5:5" x14ac:dyDescent="0.2">
      <c r="E51341" t="s">
        <v>482</v>
      </c>
    </row>
    <row r="51342" spans="5:5" x14ac:dyDescent="0.2">
      <c r="E51342" t="s">
        <v>483</v>
      </c>
    </row>
    <row r="51343" spans="5:5" x14ac:dyDescent="0.2">
      <c r="E51343" t="s">
        <v>484</v>
      </c>
    </row>
    <row r="51344" spans="5:5" x14ac:dyDescent="0.2">
      <c r="E51344" t="s">
        <v>485</v>
      </c>
    </row>
    <row r="51345" spans="5:5" x14ac:dyDescent="0.2">
      <c r="E51345" t="s">
        <v>486</v>
      </c>
    </row>
    <row r="51346" spans="5:5" x14ac:dyDescent="0.2">
      <c r="E51346" t="s">
        <v>487</v>
      </c>
    </row>
    <row r="51347" spans="5:5" x14ac:dyDescent="0.2">
      <c r="E51347" t="s">
        <v>488</v>
      </c>
    </row>
    <row r="51348" spans="5:5" x14ac:dyDescent="0.2">
      <c r="E51348" t="s">
        <v>489</v>
      </c>
    </row>
    <row r="51349" spans="5:5" x14ac:dyDescent="0.2">
      <c r="E51349" t="s">
        <v>490</v>
      </c>
    </row>
    <row r="51350" spans="5:5" x14ac:dyDescent="0.2">
      <c r="E51350" t="s">
        <v>491</v>
      </c>
    </row>
    <row r="51351" spans="5:5" x14ac:dyDescent="0.2">
      <c r="E51351" t="s">
        <v>492</v>
      </c>
    </row>
    <row r="51352" spans="5:5" x14ac:dyDescent="0.2">
      <c r="E51352" t="s">
        <v>493</v>
      </c>
    </row>
    <row r="51353" spans="5:5" x14ac:dyDescent="0.2">
      <c r="E51353" t="s">
        <v>494</v>
      </c>
    </row>
    <row r="51354" spans="5:5" x14ac:dyDescent="0.2">
      <c r="E51354" t="s">
        <v>495</v>
      </c>
    </row>
    <row r="51355" spans="5:5" x14ac:dyDescent="0.2">
      <c r="E51355" t="s">
        <v>496</v>
      </c>
    </row>
    <row r="51356" spans="5:5" x14ac:dyDescent="0.2">
      <c r="E51356" t="s">
        <v>497</v>
      </c>
    </row>
    <row r="51357" spans="5:5" x14ac:dyDescent="0.2">
      <c r="E51357" t="s">
        <v>498</v>
      </c>
    </row>
    <row r="51358" spans="5:5" x14ac:dyDescent="0.2">
      <c r="E51358" t="s">
        <v>499</v>
      </c>
    </row>
    <row r="51359" spans="5:5" x14ac:dyDescent="0.2">
      <c r="E51359" t="s">
        <v>500</v>
      </c>
    </row>
    <row r="51360" spans="5:5" x14ac:dyDescent="0.2">
      <c r="E51360" t="s">
        <v>501</v>
      </c>
    </row>
    <row r="51361" spans="5:5" x14ac:dyDescent="0.2">
      <c r="E51361" t="s">
        <v>502</v>
      </c>
    </row>
    <row r="51362" spans="5:5" x14ac:dyDescent="0.2">
      <c r="E51362" t="s">
        <v>503</v>
      </c>
    </row>
    <row r="51363" spans="5:5" x14ac:dyDescent="0.2">
      <c r="E51363" t="s">
        <v>504</v>
      </c>
    </row>
    <row r="51364" spans="5:5" x14ac:dyDescent="0.2">
      <c r="E51364" t="s">
        <v>505</v>
      </c>
    </row>
    <row r="51365" spans="5:5" x14ac:dyDescent="0.2">
      <c r="E51365" t="s">
        <v>506</v>
      </c>
    </row>
    <row r="51366" spans="5:5" x14ac:dyDescent="0.2">
      <c r="E51366" t="s">
        <v>507</v>
      </c>
    </row>
    <row r="51367" spans="5:5" x14ac:dyDescent="0.2">
      <c r="E51367" t="s">
        <v>508</v>
      </c>
    </row>
    <row r="51368" spans="5:5" x14ac:dyDescent="0.2">
      <c r="E51368" t="s">
        <v>509</v>
      </c>
    </row>
    <row r="51369" spans="5:5" x14ac:dyDescent="0.2">
      <c r="E51369" t="s">
        <v>510</v>
      </c>
    </row>
    <row r="51370" spans="5:5" x14ac:dyDescent="0.2">
      <c r="E51370" t="s">
        <v>511</v>
      </c>
    </row>
    <row r="51371" spans="5:5" x14ac:dyDescent="0.2">
      <c r="E51371" t="s">
        <v>512</v>
      </c>
    </row>
    <row r="51372" spans="5:5" x14ac:dyDescent="0.2">
      <c r="E51372" t="s">
        <v>513</v>
      </c>
    </row>
    <row r="51373" spans="5:5" x14ac:dyDescent="0.2">
      <c r="E51373" t="s">
        <v>514</v>
      </c>
    </row>
    <row r="51374" spans="5:5" x14ac:dyDescent="0.2">
      <c r="E51374" t="s">
        <v>515</v>
      </c>
    </row>
    <row r="51375" spans="5:5" x14ac:dyDescent="0.2">
      <c r="E51375" t="s">
        <v>516</v>
      </c>
    </row>
    <row r="51376" spans="5:5" x14ac:dyDescent="0.2">
      <c r="E51376" t="s">
        <v>517</v>
      </c>
    </row>
    <row r="51377" spans="5:5" x14ac:dyDescent="0.2">
      <c r="E51377" t="s">
        <v>518</v>
      </c>
    </row>
    <row r="51378" spans="5:5" x14ac:dyDescent="0.2">
      <c r="E51378" t="s">
        <v>519</v>
      </c>
    </row>
    <row r="51379" spans="5:5" x14ac:dyDescent="0.2">
      <c r="E51379" t="s">
        <v>520</v>
      </c>
    </row>
    <row r="51380" spans="5:5" x14ac:dyDescent="0.2">
      <c r="E51380" t="s">
        <v>521</v>
      </c>
    </row>
    <row r="51381" spans="5:5" x14ac:dyDescent="0.2">
      <c r="E51381" t="s">
        <v>522</v>
      </c>
    </row>
    <row r="51382" spans="5:5" x14ac:dyDescent="0.2">
      <c r="E51382" t="s">
        <v>523</v>
      </c>
    </row>
    <row r="51383" spans="5:5" x14ac:dyDescent="0.2">
      <c r="E51383" t="s">
        <v>524</v>
      </c>
    </row>
    <row r="51384" spans="5:5" x14ac:dyDescent="0.2">
      <c r="E51384" t="s">
        <v>525</v>
      </c>
    </row>
    <row r="51385" spans="5:5" x14ac:dyDescent="0.2">
      <c r="E51385" t="s">
        <v>526</v>
      </c>
    </row>
    <row r="51386" spans="5:5" x14ac:dyDescent="0.2">
      <c r="E51386" t="s">
        <v>527</v>
      </c>
    </row>
    <row r="51387" spans="5:5" x14ac:dyDescent="0.2">
      <c r="E51387" t="s">
        <v>528</v>
      </c>
    </row>
    <row r="51388" spans="5:5" x14ac:dyDescent="0.2">
      <c r="E51388" t="s">
        <v>529</v>
      </c>
    </row>
    <row r="51389" spans="5:5" x14ac:dyDescent="0.2">
      <c r="E51389" t="s">
        <v>530</v>
      </c>
    </row>
    <row r="51390" spans="5:5" x14ac:dyDescent="0.2">
      <c r="E51390" t="s">
        <v>531</v>
      </c>
    </row>
    <row r="51391" spans="5:5" x14ac:dyDescent="0.2">
      <c r="E51391" t="s">
        <v>532</v>
      </c>
    </row>
    <row r="51392" spans="5:5" x14ac:dyDescent="0.2">
      <c r="E51392" t="s">
        <v>533</v>
      </c>
    </row>
    <row r="51393" spans="5:5" x14ac:dyDescent="0.2">
      <c r="E51393" t="s">
        <v>534</v>
      </c>
    </row>
    <row r="51394" spans="5:5" x14ac:dyDescent="0.2">
      <c r="E51394" t="s">
        <v>535</v>
      </c>
    </row>
    <row r="51395" spans="5:5" x14ac:dyDescent="0.2">
      <c r="E51395" t="s">
        <v>536</v>
      </c>
    </row>
    <row r="51396" spans="5:5" x14ac:dyDescent="0.2">
      <c r="E51396" t="s">
        <v>537</v>
      </c>
    </row>
    <row r="51397" spans="5:5" x14ac:dyDescent="0.2">
      <c r="E51397" t="s">
        <v>538</v>
      </c>
    </row>
    <row r="51398" spans="5:5" x14ac:dyDescent="0.2">
      <c r="E51398" t="s">
        <v>539</v>
      </c>
    </row>
    <row r="51399" spans="5:5" x14ac:dyDescent="0.2">
      <c r="E51399" t="s">
        <v>540</v>
      </c>
    </row>
    <row r="51400" spans="5:5" x14ac:dyDescent="0.2">
      <c r="E51400" t="s">
        <v>541</v>
      </c>
    </row>
    <row r="51401" spans="5:5" x14ac:dyDescent="0.2">
      <c r="E51401" t="s">
        <v>542</v>
      </c>
    </row>
    <row r="51402" spans="5:5" x14ac:dyDescent="0.2">
      <c r="E51402" t="s">
        <v>543</v>
      </c>
    </row>
    <row r="51403" spans="5:5" x14ac:dyDescent="0.2">
      <c r="E51403" t="s">
        <v>544</v>
      </c>
    </row>
    <row r="51404" spans="5:5" x14ac:dyDescent="0.2">
      <c r="E51404" t="s">
        <v>545</v>
      </c>
    </row>
    <row r="51405" spans="5:5" x14ac:dyDescent="0.2">
      <c r="E51405" t="s">
        <v>546</v>
      </c>
    </row>
    <row r="51406" spans="5:5" x14ac:dyDescent="0.2">
      <c r="E51406" t="s">
        <v>547</v>
      </c>
    </row>
    <row r="51407" spans="5:5" x14ac:dyDescent="0.2">
      <c r="E51407" t="s">
        <v>548</v>
      </c>
    </row>
    <row r="51408" spans="5:5" x14ac:dyDescent="0.2">
      <c r="E51408" t="s">
        <v>549</v>
      </c>
    </row>
    <row r="51409" spans="5:5" x14ac:dyDescent="0.2">
      <c r="E51409" t="s">
        <v>550</v>
      </c>
    </row>
    <row r="51410" spans="5:5" x14ac:dyDescent="0.2">
      <c r="E51410" t="s">
        <v>551</v>
      </c>
    </row>
    <row r="51411" spans="5:5" x14ac:dyDescent="0.2">
      <c r="E51411" t="s">
        <v>552</v>
      </c>
    </row>
    <row r="51412" spans="5:5" x14ac:dyDescent="0.2">
      <c r="E51412" t="s">
        <v>553</v>
      </c>
    </row>
    <row r="51413" spans="5:5" x14ac:dyDescent="0.2">
      <c r="E51413" t="s">
        <v>554</v>
      </c>
    </row>
    <row r="51414" spans="5:5" x14ac:dyDescent="0.2">
      <c r="E51414" t="s">
        <v>555</v>
      </c>
    </row>
    <row r="51415" spans="5:5" x14ac:dyDescent="0.2">
      <c r="E51415" t="s">
        <v>556</v>
      </c>
    </row>
    <row r="51416" spans="5:5" x14ac:dyDescent="0.2">
      <c r="E51416" t="s">
        <v>557</v>
      </c>
    </row>
    <row r="51417" spans="5:5" x14ac:dyDescent="0.2">
      <c r="E51417" t="s">
        <v>558</v>
      </c>
    </row>
    <row r="51418" spans="5:5" x14ac:dyDescent="0.2">
      <c r="E51418" t="s">
        <v>559</v>
      </c>
    </row>
    <row r="51419" spans="5:5" x14ac:dyDescent="0.2">
      <c r="E51419" t="s">
        <v>560</v>
      </c>
    </row>
    <row r="51420" spans="5:5" x14ac:dyDescent="0.2">
      <c r="E51420" t="s">
        <v>561</v>
      </c>
    </row>
    <row r="51421" spans="5:5" x14ac:dyDescent="0.2">
      <c r="E51421" t="s">
        <v>562</v>
      </c>
    </row>
    <row r="51422" spans="5:5" x14ac:dyDescent="0.2">
      <c r="E51422" t="s">
        <v>563</v>
      </c>
    </row>
    <row r="51423" spans="5:5" x14ac:dyDescent="0.2">
      <c r="E51423" t="s">
        <v>564</v>
      </c>
    </row>
    <row r="51424" spans="5:5" x14ac:dyDescent="0.2">
      <c r="E51424" t="s">
        <v>565</v>
      </c>
    </row>
    <row r="51425" spans="5:5" x14ac:dyDescent="0.2">
      <c r="E51425" t="s">
        <v>566</v>
      </c>
    </row>
    <row r="51426" spans="5:5" x14ac:dyDescent="0.2">
      <c r="E51426" t="s">
        <v>567</v>
      </c>
    </row>
    <row r="51427" spans="5:5" x14ac:dyDescent="0.2">
      <c r="E51427" t="s">
        <v>568</v>
      </c>
    </row>
    <row r="51428" spans="5:5" x14ac:dyDescent="0.2">
      <c r="E51428" t="s">
        <v>569</v>
      </c>
    </row>
    <row r="51429" spans="5:5" x14ac:dyDescent="0.2">
      <c r="E51429" t="s">
        <v>570</v>
      </c>
    </row>
    <row r="51430" spans="5:5" x14ac:dyDescent="0.2">
      <c r="E51430" t="s">
        <v>571</v>
      </c>
    </row>
    <row r="51431" spans="5:5" x14ac:dyDescent="0.2">
      <c r="E51431" t="s">
        <v>572</v>
      </c>
    </row>
    <row r="51432" spans="5:5" x14ac:dyDescent="0.2">
      <c r="E51432" t="s">
        <v>573</v>
      </c>
    </row>
    <row r="51433" spans="5:5" x14ac:dyDescent="0.2">
      <c r="E51433" t="s">
        <v>574</v>
      </c>
    </row>
    <row r="51434" spans="5:5" x14ac:dyDescent="0.2">
      <c r="E51434" t="s">
        <v>575</v>
      </c>
    </row>
    <row r="51435" spans="5:5" x14ac:dyDescent="0.2">
      <c r="E51435" t="s">
        <v>576</v>
      </c>
    </row>
    <row r="51436" spans="5:5" x14ac:dyDescent="0.2">
      <c r="E51436" t="s">
        <v>577</v>
      </c>
    </row>
    <row r="51437" spans="5:5" x14ac:dyDescent="0.2">
      <c r="E51437" t="s">
        <v>578</v>
      </c>
    </row>
    <row r="51438" spans="5:5" x14ac:dyDescent="0.2">
      <c r="E51438" t="s">
        <v>579</v>
      </c>
    </row>
    <row r="51439" spans="5:5" x14ac:dyDescent="0.2">
      <c r="E51439" t="s">
        <v>580</v>
      </c>
    </row>
    <row r="51440" spans="5:5" x14ac:dyDescent="0.2">
      <c r="E51440" t="s">
        <v>581</v>
      </c>
    </row>
    <row r="51441" spans="5:5" x14ac:dyDescent="0.2">
      <c r="E51441" t="s">
        <v>582</v>
      </c>
    </row>
    <row r="51442" spans="5:5" x14ac:dyDescent="0.2">
      <c r="E51442" t="s">
        <v>583</v>
      </c>
    </row>
    <row r="51443" spans="5:5" x14ac:dyDescent="0.2">
      <c r="E51443" t="s">
        <v>584</v>
      </c>
    </row>
    <row r="51444" spans="5:5" x14ac:dyDescent="0.2">
      <c r="E51444" t="s">
        <v>585</v>
      </c>
    </row>
    <row r="51445" spans="5:5" x14ac:dyDescent="0.2">
      <c r="E51445" t="s">
        <v>586</v>
      </c>
    </row>
    <row r="51446" spans="5:5" x14ac:dyDescent="0.2">
      <c r="E51446" t="s">
        <v>587</v>
      </c>
    </row>
    <row r="51447" spans="5:5" x14ac:dyDescent="0.2">
      <c r="E51447" t="s">
        <v>588</v>
      </c>
    </row>
    <row r="51448" spans="5:5" x14ac:dyDescent="0.2">
      <c r="E51448" t="s">
        <v>589</v>
      </c>
    </row>
    <row r="51449" spans="5:5" x14ac:dyDescent="0.2">
      <c r="E51449" t="s">
        <v>590</v>
      </c>
    </row>
    <row r="51450" spans="5:5" x14ac:dyDescent="0.2">
      <c r="E51450" t="s">
        <v>591</v>
      </c>
    </row>
    <row r="51451" spans="5:5" x14ac:dyDescent="0.2">
      <c r="E51451" t="s">
        <v>592</v>
      </c>
    </row>
    <row r="51452" spans="5:5" x14ac:dyDescent="0.2">
      <c r="E51452" t="s">
        <v>593</v>
      </c>
    </row>
    <row r="51453" spans="5:5" x14ac:dyDescent="0.2">
      <c r="E51453" t="s">
        <v>594</v>
      </c>
    </row>
    <row r="51454" spans="5:5" x14ac:dyDescent="0.2">
      <c r="E51454" t="s">
        <v>595</v>
      </c>
    </row>
    <row r="51455" spans="5:5" x14ac:dyDescent="0.2">
      <c r="E51455" t="s">
        <v>596</v>
      </c>
    </row>
    <row r="51456" spans="5:5" x14ac:dyDescent="0.2">
      <c r="E51456" t="s">
        <v>597</v>
      </c>
    </row>
    <row r="51457" spans="5:5" x14ac:dyDescent="0.2">
      <c r="E51457" t="s">
        <v>598</v>
      </c>
    </row>
    <row r="51458" spans="5:5" x14ac:dyDescent="0.2">
      <c r="E51458" t="s">
        <v>599</v>
      </c>
    </row>
    <row r="51459" spans="5:5" x14ac:dyDescent="0.2">
      <c r="E51459" t="s">
        <v>600</v>
      </c>
    </row>
    <row r="51460" spans="5:5" x14ac:dyDescent="0.2">
      <c r="E51460" t="s">
        <v>601</v>
      </c>
    </row>
    <row r="51461" spans="5:5" x14ac:dyDescent="0.2">
      <c r="E51461" t="s">
        <v>602</v>
      </c>
    </row>
    <row r="51462" spans="5:5" x14ac:dyDescent="0.2">
      <c r="E51462" t="s">
        <v>603</v>
      </c>
    </row>
    <row r="51463" spans="5:5" x14ac:dyDescent="0.2">
      <c r="E51463" t="s">
        <v>604</v>
      </c>
    </row>
    <row r="51464" spans="5:5" x14ac:dyDescent="0.2">
      <c r="E51464" t="s">
        <v>605</v>
      </c>
    </row>
    <row r="51465" spans="5:5" x14ac:dyDescent="0.2">
      <c r="E51465" t="s">
        <v>606</v>
      </c>
    </row>
    <row r="51466" spans="5:5" x14ac:dyDescent="0.2">
      <c r="E51466" t="s">
        <v>607</v>
      </c>
    </row>
    <row r="51467" spans="5:5" x14ac:dyDescent="0.2">
      <c r="E51467" t="s">
        <v>608</v>
      </c>
    </row>
    <row r="51468" spans="5:5" x14ac:dyDescent="0.2">
      <c r="E51468" t="s">
        <v>609</v>
      </c>
    </row>
    <row r="51469" spans="5:5" x14ac:dyDescent="0.2">
      <c r="E51469" t="s">
        <v>610</v>
      </c>
    </row>
    <row r="51470" spans="5:5" x14ac:dyDescent="0.2">
      <c r="E51470" t="s">
        <v>611</v>
      </c>
    </row>
    <row r="51471" spans="5:5" x14ac:dyDescent="0.2">
      <c r="E51471" t="s">
        <v>612</v>
      </c>
    </row>
    <row r="51472" spans="5:5" x14ac:dyDescent="0.2">
      <c r="E51472" t="s">
        <v>613</v>
      </c>
    </row>
    <row r="51473" spans="5:5" x14ac:dyDescent="0.2">
      <c r="E51473" t="s">
        <v>614</v>
      </c>
    </row>
    <row r="51474" spans="5:5" x14ac:dyDescent="0.2">
      <c r="E51474" t="s">
        <v>615</v>
      </c>
    </row>
    <row r="51475" spans="5:5" x14ac:dyDescent="0.2">
      <c r="E51475" t="s">
        <v>616</v>
      </c>
    </row>
    <row r="51476" spans="5:5" x14ac:dyDescent="0.2">
      <c r="E51476" t="s">
        <v>617</v>
      </c>
    </row>
    <row r="51477" spans="5:5" x14ac:dyDescent="0.2">
      <c r="E51477" t="s">
        <v>618</v>
      </c>
    </row>
    <row r="51478" spans="5:5" x14ac:dyDescent="0.2">
      <c r="E51478" t="s">
        <v>619</v>
      </c>
    </row>
    <row r="51479" spans="5:5" x14ac:dyDescent="0.2">
      <c r="E51479" t="s">
        <v>620</v>
      </c>
    </row>
    <row r="51480" spans="5:5" x14ac:dyDescent="0.2">
      <c r="E51480" t="s">
        <v>621</v>
      </c>
    </row>
    <row r="51481" spans="5:5" x14ac:dyDescent="0.2">
      <c r="E51481" t="s">
        <v>622</v>
      </c>
    </row>
    <row r="51482" spans="5:5" x14ac:dyDescent="0.2">
      <c r="E51482" t="s">
        <v>623</v>
      </c>
    </row>
    <row r="51483" spans="5:5" x14ac:dyDescent="0.2">
      <c r="E51483" t="s">
        <v>624</v>
      </c>
    </row>
    <row r="51484" spans="5:5" x14ac:dyDescent="0.2">
      <c r="E51484" t="s">
        <v>625</v>
      </c>
    </row>
    <row r="51485" spans="5:5" x14ac:dyDescent="0.2">
      <c r="E51485" t="s">
        <v>626</v>
      </c>
    </row>
    <row r="51486" spans="5:5" x14ac:dyDescent="0.2">
      <c r="E51486" t="s">
        <v>627</v>
      </c>
    </row>
    <row r="51487" spans="5:5" x14ac:dyDescent="0.2">
      <c r="E51487" t="s">
        <v>628</v>
      </c>
    </row>
    <row r="51488" spans="5:5" x14ac:dyDescent="0.2">
      <c r="E51488" t="s">
        <v>629</v>
      </c>
    </row>
    <row r="51489" spans="5:5" x14ac:dyDescent="0.2">
      <c r="E51489" t="s">
        <v>630</v>
      </c>
    </row>
    <row r="51490" spans="5:5" x14ac:dyDescent="0.2">
      <c r="E51490" t="s">
        <v>631</v>
      </c>
    </row>
    <row r="51491" spans="5:5" x14ac:dyDescent="0.2">
      <c r="E51491" t="s">
        <v>632</v>
      </c>
    </row>
    <row r="51492" spans="5:5" x14ac:dyDescent="0.2">
      <c r="E51492" t="s">
        <v>633</v>
      </c>
    </row>
    <row r="51493" spans="5:5" x14ac:dyDescent="0.2">
      <c r="E51493" t="s">
        <v>634</v>
      </c>
    </row>
    <row r="51494" spans="5:5" x14ac:dyDescent="0.2">
      <c r="E51494" t="s">
        <v>635</v>
      </c>
    </row>
    <row r="51495" spans="5:5" x14ac:dyDescent="0.2">
      <c r="E51495" t="s">
        <v>636</v>
      </c>
    </row>
    <row r="51496" spans="5:5" x14ac:dyDescent="0.2">
      <c r="E51496" t="s">
        <v>637</v>
      </c>
    </row>
    <row r="51497" spans="5:5" x14ac:dyDescent="0.2">
      <c r="E51497" t="s">
        <v>638</v>
      </c>
    </row>
    <row r="51498" spans="5:5" x14ac:dyDescent="0.2">
      <c r="E51498" t="s">
        <v>639</v>
      </c>
    </row>
    <row r="51499" spans="5:5" x14ac:dyDescent="0.2">
      <c r="E51499" t="s">
        <v>640</v>
      </c>
    </row>
    <row r="51500" spans="5:5" x14ac:dyDescent="0.2">
      <c r="E51500" t="s">
        <v>641</v>
      </c>
    </row>
    <row r="51501" spans="5:5" x14ac:dyDescent="0.2">
      <c r="E51501" t="s">
        <v>642</v>
      </c>
    </row>
    <row r="51502" spans="5:5" x14ac:dyDescent="0.2">
      <c r="E51502" t="s">
        <v>643</v>
      </c>
    </row>
    <row r="51503" spans="5:5" x14ac:dyDescent="0.2">
      <c r="E51503" t="s">
        <v>644</v>
      </c>
    </row>
    <row r="51504" spans="5:5" x14ac:dyDescent="0.2">
      <c r="E51504" t="s">
        <v>645</v>
      </c>
    </row>
    <row r="51505" spans="5:5" x14ac:dyDescent="0.2">
      <c r="E51505" t="s">
        <v>646</v>
      </c>
    </row>
    <row r="51506" spans="5:5" x14ac:dyDescent="0.2">
      <c r="E51506" t="s">
        <v>647</v>
      </c>
    </row>
    <row r="51507" spans="5:5" x14ac:dyDescent="0.2">
      <c r="E51507" t="s">
        <v>648</v>
      </c>
    </row>
    <row r="51508" spans="5:5" x14ac:dyDescent="0.2">
      <c r="E51508" t="s">
        <v>649</v>
      </c>
    </row>
    <row r="51509" spans="5:5" x14ac:dyDescent="0.2">
      <c r="E51509" t="s">
        <v>650</v>
      </c>
    </row>
    <row r="51510" spans="5:5" x14ac:dyDescent="0.2">
      <c r="E51510" t="s">
        <v>651</v>
      </c>
    </row>
    <row r="51511" spans="5:5" x14ac:dyDescent="0.2">
      <c r="E51511" t="s">
        <v>652</v>
      </c>
    </row>
    <row r="51512" spans="5:5" x14ac:dyDescent="0.2">
      <c r="E51512" t="s">
        <v>653</v>
      </c>
    </row>
    <row r="51513" spans="5:5" x14ac:dyDescent="0.2">
      <c r="E51513" t="s">
        <v>654</v>
      </c>
    </row>
    <row r="51514" spans="5:5" x14ac:dyDescent="0.2">
      <c r="E51514" t="s">
        <v>655</v>
      </c>
    </row>
    <row r="51515" spans="5:5" x14ac:dyDescent="0.2">
      <c r="E51515" t="s">
        <v>656</v>
      </c>
    </row>
    <row r="51516" spans="5:5" x14ac:dyDescent="0.2">
      <c r="E51516" t="s">
        <v>657</v>
      </c>
    </row>
    <row r="51517" spans="5:5" x14ac:dyDescent="0.2">
      <c r="E51517" t="s">
        <v>658</v>
      </c>
    </row>
    <row r="51518" spans="5:5" x14ac:dyDescent="0.2">
      <c r="E51518" t="s">
        <v>659</v>
      </c>
    </row>
    <row r="51519" spans="5:5" x14ac:dyDescent="0.2">
      <c r="E51519" t="s">
        <v>660</v>
      </c>
    </row>
    <row r="51520" spans="5:5" x14ac:dyDescent="0.2">
      <c r="E51520" t="s">
        <v>661</v>
      </c>
    </row>
    <row r="51521" spans="5:5" x14ac:dyDescent="0.2">
      <c r="E51521" t="s">
        <v>662</v>
      </c>
    </row>
    <row r="51522" spans="5:5" x14ac:dyDescent="0.2">
      <c r="E51522" t="s">
        <v>663</v>
      </c>
    </row>
    <row r="51523" spans="5:5" x14ac:dyDescent="0.2">
      <c r="E51523" t="s">
        <v>664</v>
      </c>
    </row>
    <row r="51524" spans="5:5" x14ac:dyDescent="0.2">
      <c r="E51524" t="s">
        <v>665</v>
      </c>
    </row>
    <row r="51525" spans="5:5" x14ac:dyDescent="0.2">
      <c r="E51525" t="s">
        <v>666</v>
      </c>
    </row>
    <row r="51526" spans="5:5" x14ac:dyDescent="0.2">
      <c r="E51526" t="s">
        <v>667</v>
      </c>
    </row>
    <row r="51527" spans="5:5" x14ac:dyDescent="0.2">
      <c r="E51527" t="s">
        <v>668</v>
      </c>
    </row>
    <row r="51528" spans="5:5" x14ac:dyDescent="0.2">
      <c r="E51528" t="s">
        <v>669</v>
      </c>
    </row>
    <row r="51529" spans="5:5" x14ac:dyDescent="0.2">
      <c r="E51529" t="s">
        <v>670</v>
      </c>
    </row>
    <row r="51530" spans="5:5" x14ac:dyDescent="0.2">
      <c r="E51530" t="s">
        <v>671</v>
      </c>
    </row>
    <row r="51531" spans="5:5" x14ac:dyDescent="0.2">
      <c r="E51531" t="s">
        <v>672</v>
      </c>
    </row>
    <row r="51532" spans="5:5" x14ac:dyDescent="0.2">
      <c r="E51532" t="s">
        <v>673</v>
      </c>
    </row>
    <row r="51533" spans="5:5" x14ac:dyDescent="0.2">
      <c r="E51533" t="s">
        <v>674</v>
      </c>
    </row>
    <row r="51534" spans="5:5" x14ac:dyDescent="0.2">
      <c r="E51534" t="s">
        <v>675</v>
      </c>
    </row>
    <row r="51535" spans="5:5" x14ac:dyDescent="0.2">
      <c r="E51535" t="s">
        <v>676</v>
      </c>
    </row>
    <row r="51536" spans="5:5" x14ac:dyDescent="0.2">
      <c r="E51536" t="s">
        <v>677</v>
      </c>
    </row>
    <row r="51537" spans="5:5" x14ac:dyDescent="0.2">
      <c r="E51537" t="s">
        <v>678</v>
      </c>
    </row>
    <row r="51538" spans="5:5" x14ac:dyDescent="0.2">
      <c r="E51538" t="s">
        <v>679</v>
      </c>
    </row>
    <row r="51539" spans="5:5" x14ac:dyDescent="0.2">
      <c r="E51539" t="s">
        <v>680</v>
      </c>
    </row>
    <row r="51540" spans="5:5" x14ac:dyDescent="0.2">
      <c r="E51540" t="s">
        <v>681</v>
      </c>
    </row>
    <row r="51541" spans="5:5" x14ac:dyDescent="0.2">
      <c r="E51541" t="s">
        <v>682</v>
      </c>
    </row>
    <row r="51542" spans="5:5" x14ac:dyDescent="0.2">
      <c r="E51542" t="s">
        <v>683</v>
      </c>
    </row>
    <row r="51543" spans="5:5" x14ac:dyDescent="0.2">
      <c r="E51543" t="s">
        <v>684</v>
      </c>
    </row>
    <row r="51544" spans="5:5" x14ac:dyDescent="0.2">
      <c r="E51544" t="s">
        <v>685</v>
      </c>
    </row>
    <row r="51545" spans="5:5" x14ac:dyDescent="0.2">
      <c r="E51545" t="s">
        <v>686</v>
      </c>
    </row>
    <row r="51546" spans="5:5" x14ac:dyDescent="0.2">
      <c r="E51546" t="s">
        <v>687</v>
      </c>
    </row>
    <row r="51547" spans="5:5" x14ac:dyDescent="0.2">
      <c r="E51547" t="s">
        <v>688</v>
      </c>
    </row>
    <row r="51548" spans="5:5" x14ac:dyDescent="0.2">
      <c r="E51548" t="s">
        <v>689</v>
      </c>
    </row>
    <row r="51549" spans="5:5" x14ac:dyDescent="0.2">
      <c r="E51549" t="s">
        <v>690</v>
      </c>
    </row>
    <row r="51550" spans="5:5" x14ac:dyDescent="0.2">
      <c r="E51550" t="s">
        <v>691</v>
      </c>
    </row>
    <row r="51551" spans="5:5" x14ac:dyDescent="0.2">
      <c r="E51551" t="s">
        <v>692</v>
      </c>
    </row>
    <row r="51552" spans="5:5" x14ac:dyDescent="0.2">
      <c r="E51552" t="s">
        <v>693</v>
      </c>
    </row>
    <row r="51553" spans="5:5" x14ac:dyDescent="0.2">
      <c r="E51553" t="s">
        <v>694</v>
      </c>
    </row>
    <row r="51554" spans="5:5" x14ac:dyDescent="0.2">
      <c r="E51554" t="s">
        <v>695</v>
      </c>
    </row>
    <row r="51555" spans="5:5" x14ac:dyDescent="0.2">
      <c r="E51555" t="s">
        <v>696</v>
      </c>
    </row>
    <row r="51556" spans="5:5" x14ac:dyDescent="0.2">
      <c r="E51556" t="s">
        <v>697</v>
      </c>
    </row>
    <row r="51557" spans="5:5" x14ac:dyDescent="0.2">
      <c r="E51557" t="s">
        <v>698</v>
      </c>
    </row>
    <row r="51558" spans="5:5" x14ac:dyDescent="0.2">
      <c r="E51558" t="s">
        <v>699</v>
      </c>
    </row>
    <row r="51559" spans="5:5" x14ac:dyDescent="0.2">
      <c r="E51559" t="s">
        <v>700</v>
      </c>
    </row>
    <row r="51560" spans="5:5" x14ac:dyDescent="0.2">
      <c r="E51560" t="s">
        <v>701</v>
      </c>
    </row>
    <row r="51561" spans="5:5" x14ac:dyDescent="0.2">
      <c r="E51561" t="s">
        <v>702</v>
      </c>
    </row>
    <row r="51562" spans="5:5" x14ac:dyDescent="0.2">
      <c r="E51562" t="s">
        <v>703</v>
      </c>
    </row>
    <row r="51563" spans="5:5" x14ac:dyDescent="0.2">
      <c r="E51563" t="s">
        <v>704</v>
      </c>
    </row>
    <row r="51564" spans="5:5" x14ac:dyDescent="0.2">
      <c r="E51564" t="s">
        <v>705</v>
      </c>
    </row>
    <row r="51565" spans="5:5" x14ac:dyDescent="0.2">
      <c r="E51565" t="s">
        <v>706</v>
      </c>
    </row>
    <row r="51566" spans="5:5" x14ac:dyDescent="0.2">
      <c r="E51566" t="s">
        <v>707</v>
      </c>
    </row>
    <row r="51567" spans="5:5" x14ac:dyDescent="0.2">
      <c r="E51567" t="s">
        <v>708</v>
      </c>
    </row>
    <row r="51568" spans="5:5" x14ac:dyDescent="0.2">
      <c r="E51568" t="s">
        <v>709</v>
      </c>
    </row>
    <row r="51569" spans="5:5" x14ac:dyDescent="0.2">
      <c r="E51569" t="s">
        <v>710</v>
      </c>
    </row>
    <row r="51570" spans="5:5" x14ac:dyDescent="0.2">
      <c r="E51570" t="s">
        <v>711</v>
      </c>
    </row>
    <row r="51571" spans="5:5" x14ac:dyDescent="0.2">
      <c r="E51571" t="s">
        <v>712</v>
      </c>
    </row>
    <row r="51572" spans="5:5" x14ac:dyDescent="0.2">
      <c r="E51572" t="s">
        <v>713</v>
      </c>
    </row>
    <row r="51573" spans="5:5" x14ac:dyDescent="0.2">
      <c r="E51573" t="s">
        <v>714</v>
      </c>
    </row>
    <row r="51574" spans="5:5" x14ac:dyDescent="0.2">
      <c r="E51574" t="s">
        <v>715</v>
      </c>
    </row>
    <row r="51575" spans="5:5" x14ac:dyDescent="0.2">
      <c r="E51575" t="s">
        <v>716</v>
      </c>
    </row>
    <row r="51576" spans="5:5" x14ac:dyDescent="0.2">
      <c r="E51576" t="s">
        <v>717</v>
      </c>
    </row>
    <row r="51577" spans="5:5" x14ac:dyDescent="0.2">
      <c r="E51577" t="s">
        <v>718</v>
      </c>
    </row>
    <row r="51578" spans="5:5" x14ac:dyDescent="0.2">
      <c r="E51578" t="s">
        <v>719</v>
      </c>
    </row>
    <row r="51579" spans="5:5" x14ac:dyDescent="0.2">
      <c r="E51579" t="s">
        <v>720</v>
      </c>
    </row>
    <row r="51580" spans="5:5" x14ac:dyDescent="0.2">
      <c r="E51580" t="s">
        <v>721</v>
      </c>
    </row>
    <row r="51581" spans="5:5" x14ac:dyDescent="0.2">
      <c r="E51581" t="s">
        <v>722</v>
      </c>
    </row>
    <row r="51582" spans="5:5" x14ac:dyDescent="0.2">
      <c r="E51582" t="s">
        <v>723</v>
      </c>
    </row>
    <row r="51583" spans="5:5" x14ac:dyDescent="0.2">
      <c r="E51583" t="s">
        <v>724</v>
      </c>
    </row>
    <row r="51584" spans="5:5" x14ac:dyDescent="0.2">
      <c r="E51584" t="s">
        <v>725</v>
      </c>
    </row>
    <row r="51585" spans="5:5" x14ac:dyDescent="0.2">
      <c r="E51585" t="s">
        <v>726</v>
      </c>
    </row>
    <row r="51586" spans="5:5" x14ac:dyDescent="0.2">
      <c r="E51586" t="s">
        <v>727</v>
      </c>
    </row>
    <row r="51587" spans="5:5" x14ac:dyDescent="0.2">
      <c r="E51587" t="s">
        <v>728</v>
      </c>
    </row>
    <row r="51588" spans="5:5" x14ac:dyDescent="0.2">
      <c r="E51588" t="s">
        <v>729</v>
      </c>
    </row>
    <row r="51589" spans="5:5" x14ac:dyDescent="0.2">
      <c r="E51589" t="s">
        <v>730</v>
      </c>
    </row>
    <row r="51590" spans="5:5" x14ac:dyDescent="0.2">
      <c r="E51590" t="s">
        <v>731</v>
      </c>
    </row>
    <row r="51591" spans="5:5" x14ac:dyDescent="0.2">
      <c r="E51591" t="s">
        <v>732</v>
      </c>
    </row>
    <row r="51592" spans="5:5" x14ac:dyDescent="0.2">
      <c r="E51592" t="s">
        <v>733</v>
      </c>
    </row>
    <row r="51593" spans="5:5" x14ac:dyDescent="0.2">
      <c r="E51593" t="s">
        <v>734</v>
      </c>
    </row>
    <row r="51594" spans="5:5" x14ac:dyDescent="0.2">
      <c r="E51594" t="s">
        <v>735</v>
      </c>
    </row>
    <row r="51595" spans="5:5" x14ac:dyDescent="0.2">
      <c r="E51595" t="s">
        <v>736</v>
      </c>
    </row>
    <row r="51596" spans="5:5" x14ac:dyDescent="0.2">
      <c r="E51596" t="s">
        <v>737</v>
      </c>
    </row>
    <row r="51597" spans="5:5" x14ac:dyDescent="0.2">
      <c r="E51597" t="s">
        <v>738</v>
      </c>
    </row>
    <row r="51598" spans="5:5" x14ac:dyDescent="0.2">
      <c r="E51598" t="s">
        <v>739</v>
      </c>
    </row>
    <row r="51599" spans="5:5" x14ac:dyDescent="0.2">
      <c r="E51599" t="s">
        <v>740</v>
      </c>
    </row>
    <row r="51600" spans="5:5" x14ac:dyDescent="0.2">
      <c r="E51600" t="s">
        <v>741</v>
      </c>
    </row>
    <row r="51601" spans="5:5" x14ac:dyDescent="0.2">
      <c r="E51601" t="s">
        <v>742</v>
      </c>
    </row>
    <row r="51602" spans="5:5" x14ac:dyDescent="0.2">
      <c r="E51602" t="s">
        <v>743</v>
      </c>
    </row>
    <row r="51603" spans="5:5" x14ac:dyDescent="0.2">
      <c r="E51603" t="s">
        <v>744</v>
      </c>
    </row>
    <row r="51604" spans="5:5" x14ac:dyDescent="0.2">
      <c r="E51604" t="s">
        <v>745</v>
      </c>
    </row>
    <row r="51605" spans="5:5" x14ac:dyDescent="0.2">
      <c r="E51605" t="s">
        <v>746</v>
      </c>
    </row>
    <row r="51606" spans="5:5" x14ac:dyDescent="0.2">
      <c r="E51606" t="s">
        <v>747</v>
      </c>
    </row>
    <row r="51607" spans="5:5" x14ac:dyDescent="0.2">
      <c r="E51607" t="s">
        <v>748</v>
      </c>
    </row>
    <row r="51608" spans="5:5" x14ac:dyDescent="0.2">
      <c r="E51608" t="s">
        <v>749</v>
      </c>
    </row>
    <row r="51609" spans="5:5" x14ac:dyDescent="0.2">
      <c r="E51609" t="s">
        <v>750</v>
      </c>
    </row>
    <row r="51610" spans="5:5" x14ac:dyDescent="0.2">
      <c r="E51610" t="s">
        <v>751</v>
      </c>
    </row>
    <row r="51611" spans="5:5" x14ac:dyDescent="0.2">
      <c r="E51611" t="s">
        <v>752</v>
      </c>
    </row>
    <row r="51612" spans="5:5" x14ac:dyDescent="0.2">
      <c r="E51612" t="s">
        <v>753</v>
      </c>
    </row>
    <row r="51613" spans="5:5" x14ac:dyDescent="0.2">
      <c r="E51613" t="s">
        <v>754</v>
      </c>
    </row>
    <row r="51614" spans="5:5" x14ac:dyDescent="0.2">
      <c r="E51614" t="s">
        <v>755</v>
      </c>
    </row>
    <row r="51615" spans="5:5" x14ac:dyDescent="0.2">
      <c r="E51615" t="s">
        <v>756</v>
      </c>
    </row>
    <row r="51616" spans="5:5" x14ac:dyDescent="0.2">
      <c r="E51616" t="s">
        <v>757</v>
      </c>
    </row>
    <row r="51617" spans="5:5" x14ac:dyDescent="0.2">
      <c r="E51617" t="s">
        <v>758</v>
      </c>
    </row>
    <row r="51618" spans="5:5" x14ac:dyDescent="0.2">
      <c r="E51618" t="s">
        <v>759</v>
      </c>
    </row>
    <row r="51619" spans="5:5" x14ac:dyDescent="0.2">
      <c r="E51619" t="s">
        <v>760</v>
      </c>
    </row>
    <row r="51620" spans="5:5" x14ac:dyDescent="0.2">
      <c r="E51620" t="s">
        <v>761</v>
      </c>
    </row>
    <row r="51621" spans="5:5" x14ac:dyDescent="0.2">
      <c r="E51621" t="s">
        <v>762</v>
      </c>
    </row>
    <row r="51622" spans="5:5" x14ac:dyDescent="0.2">
      <c r="E51622" t="s">
        <v>763</v>
      </c>
    </row>
    <row r="51623" spans="5:5" x14ac:dyDescent="0.2">
      <c r="E51623" t="s">
        <v>764</v>
      </c>
    </row>
    <row r="51624" spans="5:5" x14ac:dyDescent="0.2">
      <c r="E51624" t="s">
        <v>765</v>
      </c>
    </row>
    <row r="51625" spans="5:5" x14ac:dyDescent="0.2">
      <c r="E51625" t="s">
        <v>766</v>
      </c>
    </row>
    <row r="51626" spans="5:5" x14ac:dyDescent="0.2">
      <c r="E51626" t="s">
        <v>767</v>
      </c>
    </row>
    <row r="51627" spans="5:5" x14ac:dyDescent="0.2">
      <c r="E51627" t="s">
        <v>768</v>
      </c>
    </row>
    <row r="51628" spans="5:5" x14ac:dyDescent="0.2">
      <c r="E51628" t="s">
        <v>769</v>
      </c>
    </row>
    <row r="51629" spans="5:5" x14ac:dyDescent="0.2">
      <c r="E51629" t="s">
        <v>770</v>
      </c>
    </row>
    <row r="51630" spans="5:5" x14ac:dyDescent="0.2">
      <c r="E51630" t="s">
        <v>771</v>
      </c>
    </row>
    <row r="51631" spans="5:5" x14ac:dyDescent="0.2">
      <c r="E51631" t="s">
        <v>772</v>
      </c>
    </row>
    <row r="51632" spans="5:5" x14ac:dyDescent="0.2">
      <c r="E51632" t="s">
        <v>773</v>
      </c>
    </row>
    <row r="51633" spans="5:5" x14ac:dyDescent="0.2">
      <c r="E51633" t="s">
        <v>774</v>
      </c>
    </row>
    <row r="51634" spans="5:5" x14ac:dyDescent="0.2">
      <c r="E51634" t="s">
        <v>775</v>
      </c>
    </row>
    <row r="51635" spans="5:5" x14ac:dyDescent="0.2">
      <c r="E51635" t="s">
        <v>776</v>
      </c>
    </row>
    <row r="51636" spans="5:5" x14ac:dyDescent="0.2">
      <c r="E51636" t="s">
        <v>777</v>
      </c>
    </row>
    <row r="51637" spans="5:5" x14ac:dyDescent="0.2">
      <c r="E51637" t="s">
        <v>778</v>
      </c>
    </row>
    <row r="51638" spans="5:5" x14ac:dyDescent="0.2">
      <c r="E51638" t="s">
        <v>779</v>
      </c>
    </row>
    <row r="51639" spans="5:5" x14ac:dyDescent="0.2">
      <c r="E51639" t="s">
        <v>780</v>
      </c>
    </row>
    <row r="51640" spans="5:5" x14ac:dyDescent="0.2">
      <c r="E51640" t="s">
        <v>781</v>
      </c>
    </row>
    <row r="51641" spans="5:5" x14ac:dyDescent="0.2">
      <c r="E51641" t="s">
        <v>782</v>
      </c>
    </row>
    <row r="51642" spans="5:5" x14ac:dyDescent="0.2">
      <c r="E51642" t="s">
        <v>783</v>
      </c>
    </row>
    <row r="51643" spans="5:5" x14ac:dyDescent="0.2">
      <c r="E51643" t="s">
        <v>784</v>
      </c>
    </row>
    <row r="51644" spans="5:5" x14ac:dyDescent="0.2">
      <c r="E51644" t="s">
        <v>785</v>
      </c>
    </row>
    <row r="51645" spans="5:5" x14ac:dyDescent="0.2">
      <c r="E51645" t="s">
        <v>786</v>
      </c>
    </row>
    <row r="51646" spans="5:5" x14ac:dyDescent="0.2">
      <c r="E51646" t="s">
        <v>787</v>
      </c>
    </row>
    <row r="51647" spans="5:5" x14ac:dyDescent="0.2">
      <c r="E51647" t="s">
        <v>788</v>
      </c>
    </row>
    <row r="51648" spans="5:5" x14ac:dyDescent="0.2">
      <c r="E51648" t="s">
        <v>789</v>
      </c>
    </row>
    <row r="51649" spans="5:5" x14ac:dyDescent="0.2">
      <c r="E51649" t="s">
        <v>790</v>
      </c>
    </row>
    <row r="51650" spans="5:5" x14ac:dyDescent="0.2">
      <c r="E51650" t="s">
        <v>791</v>
      </c>
    </row>
    <row r="51651" spans="5:5" x14ac:dyDescent="0.2">
      <c r="E51651" t="s">
        <v>792</v>
      </c>
    </row>
    <row r="51652" spans="5:5" x14ac:dyDescent="0.2">
      <c r="E51652" t="s">
        <v>793</v>
      </c>
    </row>
    <row r="51653" spans="5:5" x14ac:dyDescent="0.2">
      <c r="E51653" t="s">
        <v>794</v>
      </c>
    </row>
    <row r="51654" spans="5:5" x14ac:dyDescent="0.2">
      <c r="E51654" t="s">
        <v>795</v>
      </c>
    </row>
    <row r="51655" spans="5:5" x14ac:dyDescent="0.2">
      <c r="E51655" t="s">
        <v>796</v>
      </c>
    </row>
    <row r="51656" spans="5:5" x14ac:dyDescent="0.2">
      <c r="E51656" t="s">
        <v>797</v>
      </c>
    </row>
    <row r="51657" spans="5:5" x14ac:dyDescent="0.2">
      <c r="E51657" t="s">
        <v>798</v>
      </c>
    </row>
    <row r="51658" spans="5:5" x14ac:dyDescent="0.2">
      <c r="E51658" t="s">
        <v>799</v>
      </c>
    </row>
    <row r="51659" spans="5:5" x14ac:dyDescent="0.2">
      <c r="E51659" t="s">
        <v>800</v>
      </c>
    </row>
    <row r="51660" spans="5:5" x14ac:dyDescent="0.2">
      <c r="E51660" t="s">
        <v>801</v>
      </c>
    </row>
    <row r="51661" spans="5:5" x14ac:dyDescent="0.2">
      <c r="E51661" t="s">
        <v>802</v>
      </c>
    </row>
    <row r="51662" spans="5:5" x14ac:dyDescent="0.2">
      <c r="E51662" t="s">
        <v>803</v>
      </c>
    </row>
    <row r="51663" spans="5:5" x14ac:dyDescent="0.2">
      <c r="E51663" t="s">
        <v>804</v>
      </c>
    </row>
    <row r="51664" spans="5:5" x14ac:dyDescent="0.2">
      <c r="E51664" t="s">
        <v>805</v>
      </c>
    </row>
    <row r="51665" spans="5:5" x14ac:dyDescent="0.2">
      <c r="E51665" t="s">
        <v>806</v>
      </c>
    </row>
    <row r="51666" spans="5:5" x14ac:dyDescent="0.2">
      <c r="E51666" t="s">
        <v>807</v>
      </c>
    </row>
    <row r="51667" spans="5:5" x14ac:dyDescent="0.2">
      <c r="E51667" t="s">
        <v>808</v>
      </c>
    </row>
    <row r="51668" spans="5:5" x14ac:dyDescent="0.2">
      <c r="E51668" t="s">
        <v>809</v>
      </c>
    </row>
    <row r="51669" spans="5:5" x14ac:dyDescent="0.2">
      <c r="E51669" t="s">
        <v>810</v>
      </c>
    </row>
    <row r="51670" spans="5:5" x14ac:dyDescent="0.2">
      <c r="E51670" t="s">
        <v>811</v>
      </c>
    </row>
    <row r="51671" spans="5:5" x14ac:dyDescent="0.2">
      <c r="E51671" t="s">
        <v>812</v>
      </c>
    </row>
    <row r="51672" spans="5:5" x14ac:dyDescent="0.2">
      <c r="E51672" t="s">
        <v>813</v>
      </c>
    </row>
    <row r="51673" spans="5:5" x14ac:dyDescent="0.2">
      <c r="E51673" t="s">
        <v>814</v>
      </c>
    </row>
    <row r="51674" spans="5:5" x14ac:dyDescent="0.2">
      <c r="E51674" t="s">
        <v>815</v>
      </c>
    </row>
    <row r="51675" spans="5:5" x14ac:dyDescent="0.2">
      <c r="E51675" t="s">
        <v>816</v>
      </c>
    </row>
    <row r="51676" spans="5:5" x14ac:dyDescent="0.2">
      <c r="E51676" t="s">
        <v>817</v>
      </c>
    </row>
    <row r="51677" spans="5:5" x14ac:dyDescent="0.2">
      <c r="E51677" t="s">
        <v>818</v>
      </c>
    </row>
    <row r="51678" spans="5:5" x14ac:dyDescent="0.2">
      <c r="E51678" t="s">
        <v>819</v>
      </c>
    </row>
    <row r="51679" spans="5:5" x14ac:dyDescent="0.2">
      <c r="E51679" t="s">
        <v>820</v>
      </c>
    </row>
    <row r="51680" spans="5:5" x14ac:dyDescent="0.2">
      <c r="E51680" t="s">
        <v>821</v>
      </c>
    </row>
    <row r="51681" spans="5:5" x14ac:dyDescent="0.2">
      <c r="E51681" t="s">
        <v>822</v>
      </c>
    </row>
    <row r="51682" spans="5:5" x14ac:dyDescent="0.2">
      <c r="E51682" t="s">
        <v>823</v>
      </c>
    </row>
    <row r="51683" spans="5:5" x14ac:dyDescent="0.2">
      <c r="E51683" t="s">
        <v>824</v>
      </c>
    </row>
    <row r="51684" spans="5:5" x14ac:dyDescent="0.2">
      <c r="E51684" t="s">
        <v>825</v>
      </c>
    </row>
    <row r="51685" spans="5:5" x14ac:dyDescent="0.2">
      <c r="E51685" t="s">
        <v>826</v>
      </c>
    </row>
    <row r="51686" spans="5:5" x14ac:dyDescent="0.2">
      <c r="E51686" t="s">
        <v>827</v>
      </c>
    </row>
    <row r="51687" spans="5:5" x14ac:dyDescent="0.2">
      <c r="E51687" t="s">
        <v>828</v>
      </c>
    </row>
    <row r="51688" spans="5:5" x14ac:dyDescent="0.2">
      <c r="E51688" t="s">
        <v>829</v>
      </c>
    </row>
    <row r="51689" spans="5:5" x14ac:dyDescent="0.2">
      <c r="E51689" t="s">
        <v>830</v>
      </c>
    </row>
    <row r="51690" spans="5:5" x14ac:dyDescent="0.2">
      <c r="E51690" t="s">
        <v>831</v>
      </c>
    </row>
    <row r="51691" spans="5:5" x14ac:dyDescent="0.2">
      <c r="E51691" t="s">
        <v>832</v>
      </c>
    </row>
    <row r="51692" spans="5:5" x14ac:dyDescent="0.2">
      <c r="E51692" t="s">
        <v>833</v>
      </c>
    </row>
    <row r="51693" spans="5:5" x14ac:dyDescent="0.2">
      <c r="E51693" t="s">
        <v>834</v>
      </c>
    </row>
    <row r="51694" spans="5:5" x14ac:dyDescent="0.2">
      <c r="E51694" t="s">
        <v>835</v>
      </c>
    </row>
    <row r="51695" spans="5:5" x14ac:dyDescent="0.2">
      <c r="E51695" t="s">
        <v>836</v>
      </c>
    </row>
    <row r="51696" spans="5:5" x14ac:dyDescent="0.2">
      <c r="E51696" t="s">
        <v>837</v>
      </c>
    </row>
    <row r="51697" spans="5:5" x14ac:dyDescent="0.2">
      <c r="E51697" t="s">
        <v>838</v>
      </c>
    </row>
    <row r="51698" spans="5:5" x14ac:dyDescent="0.2">
      <c r="E51698" t="s">
        <v>839</v>
      </c>
    </row>
    <row r="51699" spans="5:5" x14ac:dyDescent="0.2">
      <c r="E51699" t="s">
        <v>840</v>
      </c>
    </row>
    <row r="51700" spans="5:5" x14ac:dyDescent="0.2">
      <c r="E51700" t="s">
        <v>841</v>
      </c>
    </row>
    <row r="51701" spans="5:5" x14ac:dyDescent="0.2">
      <c r="E51701" t="s">
        <v>842</v>
      </c>
    </row>
    <row r="51702" spans="5:5" x14ac:dyDescent="0.2">
      <c r="E51702" t="s">
        <v>843</v>
      </c>
    </row>
    <row r="51703" spans="5:5" x14ac:dyDescent="0.2">
      <c r="E51703" t="s">
        <v>844</v>
      </c>
    </row>
    <row r="51704" spans="5:5" x14ac:dyDescent="0.2">
      <c r="E51704" t="s">
        <v>845</v>
      </c>
    </row>
    <row r="51705" spans="5:5" x14ac:dyDescent="0.2">
      <c r="E51705" t="s">
        <v>846</v>
      </c>
    </row>
    <row r="51706" spans="5:5" x14ac:dyDescent="0.2">
      <c r="E51706" t="s">
        <v>847</v>
      </c>
    </row>
    <row r="51707" spans="5:5" x14ac:dyDescent="0.2">
      <c r="E51707" t="s">
        <v>848</v>
      </c>
    </row>
    <row r="51708" spans="5:5" x14ac:dyDescent="0.2">
      <c r="E51708" t="s">
        <v>849</v>
      </c>
    </row>
    <row r="51709" spans="5:5" x14ac:dyDescent="0.2">
      <c r="E51709" t="s">
        <v>850</v>
      </c>
    </row>
    <row r="51710" spans="5:5" x14ac:dyDescent="0.2">
      <c r="E51710" t="s">
        <v>851</v>
      </c>
    </row>
    <row r="51711" spans="5:5" x14ac:dyDescent="0.2">
      <c r="E51711" t="s">
        <v>852</v>
      </c>
    </row>
    <row r="51712" spans="5:5" x14ac:dyDescent="0.2">
      <c r="E51712" t="s">
        <v>853</v>
      </c>
    </row>
    <row r="51713" spans="5:5" x14ac:dyDescent="0.2">
      <c r="E51713" t="s">
        <v>854</v>
      </c>
    </row>
    <row r="51714" spans="5:5" x14ac:dyDescent="0.2">
      <c r="E51714" t="s">
        <v>855</v>
      </c>
    </row>
    <row r="51715" spans="5:5" x14ac:dyDescent="0.2">
      <c r="E51715" t="s">
        <v>856</v>
      </c>
    </row>
    <row r="51716" spans="5:5" x14ac:dyDescent="0.2">
      <c r="E51716" t="s">
        <v>857</v>
      </c>
    </row>
    <row r="51717" spans="5:5" x14ac:dyDescent="0.2">
      <c r="E51717" t="s">
        <v>858</v>
      </c>
    </row>
    <row r="51718" spans="5:5" x14ac:dyDescent="0.2">
      <c r="E51718" t="s">
        <v>859</v>
      </c>
    </row>
    <row r="51719" spans="5:5" x14ac:dyDescent="0.2">
      <c r="E51719" t="s">
        <v>860</v>
      </c>
    </row>
    <row r="51720" spans="5:5" x14ac:dyDescent="0.2">
      <c r="E51720" t="s">
        <v>861</v>
      </c>
    </row>
    <row r="51721" spans="5:5" x14ac:dyDescent="0.2">
      <c r="E51721" t="s">
        <v>862</v>
      </c>
    </row>
    <row r="51722" spans="5:5" x14ac:dyDescent="0.2">
      <c r="E51722" t="s">
        <v>863</v>
      </c>
    </row>
    <row r="51723" spans="5:5" x14ac:dyDescent="0.2">
      <c r="E51723" t="s">
        <v>864</v>
      </c>
    </row>
    <row r="51724" spans="5:5" x14ac:dyDescent="0.2">
      <c r="E51724" t="s">
        <v>865</v>
      </c>
    </row>
    <row r="51725" spans="5:5" x14ac:dyDescent="0.2">
      <c r="E51725" t="s">
        <v>866</v>
      </c>
    </row>
    <row r="51726" spans="5:5" x14ac:dyDescent="0.2">
      <c r="E51726" t="s">
        <v>867</v>
      </c>
    </row>
    <row r="51727" spans="5:5" x14ac:dyDescent="0.2">
      <c r="E51727" t="s">
        <v>868</v>
      </c>
    </row>
    <row r="51728" spans="5:5" x14ac:dyDescent="0.2">
      <c r="E51728" t="s">
        <v>869</v>
      </c>
    </row>
    <row r="51729" spans="5:5" x14ac:dyDescent="0.2">
      <c r="E51729" t="s">
        <v>870</v>
      </c>
    </row>
    <row r="51730" spans="5:5" x14ac:dyDescent="0.2">
      <c r="E51730" t="s">
        <v>871</v>
      </c>
    </row>
    <row r="51731" spans="5:5" x14ac:dyDescent="0.2">
      <c r="E51731" t="s">
        <v>872</v>
      </c>
    </row>
    <row r="51732" spans="5:5" x14ac:dyDescent="0.2">
      <c r="E51732" t="s">
        <v>873</v>
      </c>
    </row>
    <row r="51733" spans="5:5" x14ac:dyDescent="0.2">
      <c r="E51733" t="s">
        <v>874</v>
      </c>
    </row>
    <row r="51734" spans="5:5" x14ac:dyDescent="0.2">
      <c r="E51734" t="s">
        <v>875</v>
      </c>
    </row>
    <row r="51735" spans="5:5" x14ac:dyDescent="0.2">
      <c r="E51735" t="s">
        <v>876</v>
      </c>
    </row>
    <row r="51736" spans="5:5" x14ac:dyDescent="0.2">
      <c r="E51736" t="s">
        <v>877</v>
      </c>
    </row>
    <row r="51737" spans="5:5" x14ac:dyDescent="0.2">
      <c r="E51737" t="s">
        <v>878</v>
      </c>
    </row>
    <row r="51738" spans="5:5" x14ac:dyDescent="0.2">
      <c r="E51738" t="s">
        <v>879</v>
      </c>
    </row>
    <row r="51739" spans="5:5" x14ac:dyDescent="0.2">
      <c r="E51739" t="s">
        <v>880</v>
      </c>
    </row>
    <row r="51740" spans="5:5" x14ac:dyDescent="0.2">
      <c r="E51740" t="s">
        <v>881</v>
      </c>
    </row>
    <row r="51741" spans="5:5" x14ac:dyDescent="0.2">
      <c r="E51741" t="s">
        <v>882</v>
      </c>
    </row>
    <row r="51742" spans="5:5" x14ac:dyDescent="0.2">
      <c r="E51742" t="s">
        <v>883</v>
      </c>
    </row>
    <row r="51743" spans="5:5" x14ac:dyDescent="0.2">
      <c r="E51743" t="s">
        <v>884</v>
      </c>
    </row>
    <row r="51744" spans="5:5" x14ac:dyDescent="0.2">
      <c r="E51744" t="s">
        <v>885</v>
      </c>
    </row>
    <row r="51745" spans="5:5" x14ac:dyDescent="0.2">
      <c r="E51745" t="s">
        <v>886</v>
      </c>
    </row>
    <row r="51746" spans="5:5" x14ac:dyDescent="0.2">
      <c r="E51746" t="s">
        <v>887</v>
      </c>
    </row>
    <row r="51747" spans="5:5" x14ac:dyDescent="0.2">
      <c r="E51747" t="s">
        <v>888</v>
      </c>
    </row>
    <row r="51748" spans="5:5" x14ac:dyDescent="0.2">
      <c r="E51748" t="s">
        <v>889</v>
      </c>
    </row>
    <row r="51749" spans="5:5" x14ac:dyDescent="0.2">
      <c r="E51749" t="s">
        <v>890</v>
      </c>
    </row>
    <row r="51750" spans="5:5" x14ac:dyDescent="0.2">
      <c r="E51750" t="s">
        <v>891</v>
      </c>
    </row>
    <row r="51751" spans="5:5" x14ac:dyDescent="0.2">
      <c r="E51751" t="s">
        <v>892</v>
      </c>
    </row>
    <row r="51752" spans="5:5" x14ac:dyDescent="0.2">
      <c r="E51752" t="s">
        <v>893</v>
      </c>
    </row>
    <row r="51753" spans="5:5" x14ac:dyDescent="0.2">
      <c r="E51753" t="s">
        <v>894</v>
      </c>
    </row>
    <row r="51754" spans="5:5" x14ac:dyDescent="0.2">
      <c r="E51754" t="s">
        <v>895</v>
      </c>
    </row>
    <row r="51755" spans="5:5" x14ac:dyDescent="0.2">
      <c r="E51755" t="s">
        <v>896</v>
      </c>
    </row>
    <row r="51756" spans="5:5" x14ac:dyDescent="0.2">
      <c r="E51756" t="s">
        <v>897</v>
      </c>
    </row>
    <row r="51757" spans="5:5" x14ac:dyDescent="0.2">
      <c r="E51757" t="s">
        <v>898</v>
      </c>
    </row>
    <row r="51758" spans="5:5" x14ac:dyDescent="0.2">
      <c r="E51758" t="s">
        <v>899</v>
      </c>
    </row>
    <row r="51759" spans="5:5" x14ac:dyDescent="0.2">
      <c r="E51759" t="s">
        <v>900</v>
      </c>
    </row>
    <row r="51760" spans="5:5" x14ac:dyDescent="0.2">
      <c r="E51760" t="s">
        <v>901</v>
      </c>
    </row>
    <row r="51761" spans="5:5" x14ac:dyDescent="0.2">
      <c r="E51761" t="s">
        <v>902</v>
      </c>
    </row>
    <row r="51762" spans="5:5" x14ac:dyDescent="0.2">
      <c r="E51762" t="s">
        <v>903</v>
      </c>
    </row>
    <row r="51763" spans="5:5" x14ac:dyDescent="0.2">
      <c r="E51763" t="s">
        <v>904</v>
      </c>
    </row>
    <row r="51764" spans="5:5" x14ac:dyDescent="0.2">
      <c r="E51764" t="s">
        <v>905</v>
      </c>
    </row>
    <row r="51765" spans="5:5" x14ac:dyDescent="0.2">
      <c r="E51765" t="s">
        <v>906</v>
      </c>
    </row>
    <row r="51766" spans="5:5" x14ac:dyDescent="0.2">
      <c r="E51766" t="s">
        <v>907</v>
      </c>
    </row>
    <row r="51767" spans="5:5" x14ac:dyDescent="0.2">
      <c r="E51767" t="s">
        <v>908</v>
      </c>
    </row>
    <row r="51768" spans="5:5" x14ac:dyDescent="0.2">
      <c r="E51768" t="s">
        <v>909</v>
      </c>
    </row>
    <row r="51769" spans="5:5" x14ac:dyDescent="0.2">
      <c r="E51769" t="s">
        <v>910</v>
      </c>
    </row>
    <row r="51770" spans="5:5" x14ac:dyDescent="0.2">
      <c r="E51770" t="s">
        <v>911</v>
      </c>
    </row>
    <row r="51771" spans="5:5" x14ac:dyDescent="0.2">
      <c r="E51771" t="s">
        <v>912</v>
      </c>
    </row>
    <row r="51772" spans="5:5" x14ac:dyDescent="0.2">
      <c r="E51772" t="s">
        <v>913</v>
      </c>
    </row>
    <row r="51773" spans="5:5" x14ac:dyDescent="0.2">
      <c r="E51773" t="s">
        <v>914</v>
      </c>
    </row>
    <row r="51774" spans="5:5" x14ac:dyDescent="0.2">
      <c r="E51774" t="s">
        <v>915</v>
      </c>
    </row>
    <row r="51775" spans="5:5" x14ac:dyDescent="0.2">
      <c r="E51775" t="s">
        <v>916</v>
      </c>
    </row>
    <row r="51776" spans="5:5" x14ac:dyDescent="0.2">
      <c r="E51776" t="s">
        <v>917</v>
      </c>
    </row>
    <row r="51777" spans="5:5" x14ac:dyDescent="0.2">
      <c r="E51777" t="s">
        <v>918</v>
      </c>
    </row>
    <row r="51778" spans="5:5" x14ac:dyDescent="0.2">
      <c r="E51778" t="s">
        <v>919</v>
      </c>
    </row>
    <row r="51779" spans="5:5" x14ac:dyDescent="0.2">
      <c r="E51779" t="s">
        <v>920</v>
      </c>
    </row>
    <row r="51780" spans="5:5" x14ac:dyDescent="0.2">
      <c r="E51780" t="s">
        <v>921</v>
      </c>
    </row>
    <row r="51781" spans="5:5" x14ac:dyDescent="0.2">
      <c r="E51781" t="s">
        <v>922</v>
      </c>
    </row>
    <row r="51782" spans="5:5" x14ac:dyDescent="0.2">
      <c r="E51782" t="s">
        <v>923</v>
      </c>
    </row>
    <row r="51783" spans="5:5" x14ac:dyDescent="0.2">
      <c r="E51783" t="s">
        <v>924</v>
      </c>
    </row>
    <row r="51784" spans="5:5" x14ac:dyDescent="0.2">
      <c r="E51784" t="s">
        <v>925</v>
      </c>
    </row>
    <row r="51785" spans="5:5" x14ac:dyDescent="0.2">
      <c r="E51785" t="s">
        <v>926</v>
      </c>
    </row>
    <row r="51786" spans="5:5" x14ac:dyDescent="0.2">
      <c r="E51786" t="s">
        <v>927</v>
      </c>
    </row>
    <row r="51787" spans="5:5" x14ac:dyDescent="0.2">
      <c r="E51787" t="s">
        <v>928</v>
      </c>
    </row>
    <row r="51788" spans="5:5" x14ac:dyDescent="0.2">
      <c r="E51788" t="s">
        <v>929</v>
      </c>
    </row>
    <row r="51789" spans="5:5" x14ac:dyDescent="0.2">
      <c r="E51789" t="s">
        <v>930</v>
      </c>
    </row>
    <row r="51790" spans="5:5" x14ac:dyDescent="0.2">
      <c r="E51790" t="s">
        <v>931</v>
      </c>
    </row>
    <row r="51791" spans="5:5" x14ac:dyDescent="0.2">
      <c r="E51791" t="s">
        <v>932</v>
      </c>
    </row>
    <row r="51792" spans="5:5" x14ac:dyDescent="0.2">
      <c r="E51792" t="s">
        <v>933</v>
      </c>
    </row>
    <row r="51793" spans="5:5" x14ac:dyDescent="0.2">
      <c r="E51793" t="s">
        <v>934</v>
      </c>
    </row>
    <row r="51794" spans="5:5" x14ac:dyDescent="0.2">
      <c r="E51794" t="s">
        <v>935</v>
      </c>
    </row>
    <row r="51795" spans="5:5" x14ac:dyDescent="0.2">
      <c r="E51795" t="s">
        <v>936</v>
      </c>
    </row>
    <row r="51796" spans="5:5" x14ac:dyDescent="0.2">
      <c r="E51796" t="s">
        <v>937</v>
      </c>
    </row>
    <row r="51797" spans="5:5" x14ac:dyDescent="0.2">
      <c r="E51797" t="s">
        <v>938</v>
      </c>
    </row>
    <row r="51798" spans="5:5" x14ac:dyDescent="0.2">
      <c r="E51798" t="s">
        <v>939</v>
      </c>
    </row>
    <row r="51799" spans="5:5" x14ac:dyDescent="0.2">
      <c r="E51799" t="s">
        <v>940</v>
      </c>
    </row>
    <row r="51800" spans="5:5" x14ac:dyDescent="0.2">
      <c r="E51800" t="s">
        <v>941</v>
      </c>
    </row>
    <row r="51801" spans="5:5" x14ac:dyDescent="0.2">
      <c r="E51801" t="s">
        <v>942</v>
      </c>
    </row>
    <row r="51802" spans="5:5" x14ac:dyDescent="0.2">
      <c r="E51802" t="s">
        <v>943</v>
      </c>
    </row>
    <row r="51803" spans="5:5" x14ac:dyDescent="0.2">
      <c r="E51803" t="s">
        <v>944</v>
      </c>
    </row>
    <row r="51804" spans="5:5" x14ac:dyDescent="0.2">
      <c r="E51804" t="s">
        <v>945</v>
      </c>
    </row>
    <row r="51805" spans="5:5" x14ac:dyDescent="0.2">
      <c r="E51805" t="s">
        <v>946</v>
      </c>
    </row>
    <row r="51806" spans="5:5" x14ac:dyDescent="0.2">
      <c r="E51806" t="s">
        <v>947</v>
      </c>
    </row>
    <row r="51807" spans="5:5" x14ac:dyDescent="0.2">
      <c r="E51807" t="s">
        <v>948</v>
      </c>
    </row>
    <row r="51808" spans="5:5" x14ac:dyDescent="0.2">
      <c r="E51808" t="s">
        <v>949</v>
      </c>
    </row>
    <row r="51809" spans="5:5" x14ac:dyDescent="0.2">
      <c r="E51809" t="s">
        <v>950</v>
      </c>
    </row>
    <row r="51810" spans="5:5" x14ac:dyDescent="0.2">
      <c r="E51810" t="s">
        <v>951</v>
      </c>
    </row>
    <row r="51811" spans="5:5" x14ac:dyDescent="0.2">
      <c r="E51811" t="s">
        <v>952</v>
      </c>
    </row>
    <row r="51812" spans="5:5" x14ac:dyDescent="0.2">
      <c r="E51812" t="s">
        <v>953</v>
      </c>
    </row>
    <row r="51813" spans="5:5" x14ac:dyDescent="0.2">
      <c r="E51813" t="s">
        <v>954</v>
      </c>
    </row>
    <row r="51814" spans="5:5" x14ac:dyDescent="0.2">
      <c r="E51814" t="s">
        <v>955</v>
      </c>
    </row>
    <row r="51815" spans="5:5" x14ac:dyDescent="0.2">
      <c r="E51815" t="s">
        <v>956</v>
      </c>
    </row>
    <row r="51816" spans="5:5" x14ac:dyDescent="0.2">
      <c r="E51816" t="s">
        <v>957</v>
      </c>
    </row>
    <row r="51817" spans="5:5" x14ac:dyDescent="0.2">
      <c r="E51817" t="s">
        <v>958</v>
      </c>
    </row>
    <row r="51818" spans="5:5" x14ac:dyDescent="0.2">
      <c r="E51818" t="s">
        <v>959</v>
      </c>
    </row>
    <row r="51819" spans="5:5" x14ac:dyDescent="0.2">
      <c r="E51819" t="s">
        <v>960</v>
      </c>
    </row>
    <row r="51820" spans="5:5" x14ac:dyDescent="0.2">
      <c r="E51820" t="s">
        <v>961</v>
      </c>
    </row>
    <row r="51821" spans="5:5" x14ac:dyDescent="0.2">
      <c r="E51821" t="s">
        <v>962</v>
      </c>
    </row>
    <row r="51822" spans="5:5" x14ac:dyDescent="0.2">
      <c r="E51822" t="s">
        <v>963</v>
      </c>
    </row>
    <row r="51823" spans="5:5" x14ac:dyDescent="0.2">
      <c r="E51823" t="s">
        <v>964</v>
      </c>
    </row>
    <row r="51824" spans="5:5" x14ac:dyDescent="0.2">
      <c r="E51824" t="s">
        <v>965</v>
      </c>
    </row>
    <row r="51825" spans="5:5" x14ac:dyDescent="0.2">
      <c r="E51825" t="s">
        <v>966</v>
      </c>
    </row>
    <row r="51826" spans="5:5" x14ac:dyDescent="0.2">
      <c r="E51826" t="s">
        <v>967</v>
      </c>
    </row>
    <row r="51827" spans="5:5" x14ac:dyDescent="0.2">
      <c r="E51827" t="s">
        <v>968</v>
      </c>
    </row>
    <row r="51828" spans="5:5" x14ac:dyDescent="0.2">
      <c r="E51828" t="s">
        <v>969</v>
      </c>
    </row>
    <row r="51829" spans="5:5" x14ac:dyDescent="0.2">
      <c r="E51829" t="s">
        <v>970</v>
      </c>
    </row>
    <row r="51830" spans="5:5" x14ac:dyDescent="0.2">
      <c r="E51830" t="s">
        <v>971</v>
      </c>
    </row>
    <row r="51831" spans="5:5" x14ac:dyDescent="0.2">
      <c r="E51831" t="s">
        <v>972</v>
      </c>
    </row>
    <row r="51832" spans="5:5" x14ac:dyDescent="0.2">
      <c r="E51832" t="s">
        <v>973</v>
      </c>
    </row>
    <row r="51833" spans="5:5" x14ac:dyDescent="0.2">
      <c r="E51833" t="s">
        <v>974</v>
      </c>
    </row>
    <row r="51834" spans="5:5" x14ac:dyDescent="0.2">
      <c r="E51834" t="s">
        <v>975</v>
      </c>
    </row>
    <row r="51835" spans="5:5" x14ac:dyDescent="0.2">
      <c r="E51835" t="s">
        <v>976</v>
      </c>
    </row>
    <row r="51836" spans="5:5" x14ac:dyDescent="0.2">
      <c r="E51836" t="s">
        <v>977</v>
      </c>
    </row>
    <row r="51837" spans="5:5" x14ac:dyDescent="0.2">
      <c r="E51837" t="s">
        <v>978</v>
      </c>
    </row>
    <row r="51838" spans="5:5" x14ac:dyDescent="0.2">
      <c r="E51838" t="s">
        <v>979</v>
      </c>
    </row>
    <row r="51839" spans="5:5" x14ac:dyDescent="0.2">
      <c r="E51839" t="s">
        <v>980</v>
      </c>
    </row>
    <row r="51840" spans="5:5" x14ac:dyDescent="0.2">
      <c r="E51840" t="s">
        <v>981</v>
      </c>
    </row>
    <row r="51841" spans="5:5" x14ac:dyDescent="0.2">
      <c r="E51841" t="s">
        <v>982</v>
      </c>
    </row>
    <row r="51842" spans="5:5" x14ac:dyDescent="0.2">
      <c r="E51842" t="s">
        <v>983</v>
      </c>
    </row>
    <row r="51843" spans="5:5" x14ac:dyDescent="0.2">
      <c r="E51843" t="s">
        <v>984</v>
      </c>
    </row>
    <row r="51844" spans="5:5" x14ac:dyDescent="0.2">
      <c r="E51844" t="s">
        <v>985</v>
      </c>
    </row>
    <row r="51845" spans="5:5" x14ac:dyDescent="0.2">
      <c r="E51845" t="s">
        <v>986</v>
      </c>
    </row>
    <row r="51846" spans="5:5" x14ac:dyDescent="0.2">
      <c r="E51846" t="s">
        <v>987</v>
      </c>
    </row>
    <row r="51847" spans="5:5" x14ac:dyDescent="0.2">
      <c r="E51847" t="s">
        <v>988</v>
      </c>
    </row>
    <row r="51848" spans="5:5" x14ac:dyDescent="0.2">
      <c r="E51848" t="s">
        <v>989</v>
      </c>
    </row>
    <row r="51849" spans="5:5" x14ac:dyDescent="0.2">
      <c r="E51849" t="s">
        <v>990</v>
      </c>
    </row>
    <row r="51850" spans="5:5" x14ac:dyDescent="0.2">
      <c r="E51850" t="s">
        <v>991</v>
      </c>
    </row>
    <row r="51851" spans="5:5" x14ac:dyDescent="0.2">
      <c r="E51851" t="s">
        <v>992</v>
      </c>
    </row>
    <row r="51852" spans="5:5" x14ac:dyDescent="0.2">
      <c r="E51852" t="s">
        <v>993</v>
      </c>
    </row>
    <row r="51853" spans="5:5" x14ac:dyDescent="0.2">
      <c r="E51853" t="s">
        <v>994</v>
      </c>
    </row>
    <row r="51854" spans="5:5" x14ac:dyDescent="0.2">
      <c r="E51854" t="s">
        <v>995</v>
      </c>
    </row>
    <row r="51855" spans="5:5" x14ac:dyDescent="0.2">
      <c r="E51855" t="s">
        <v>996</v>
      </c>
    </row>
    <row r="51856" spans="5:5" x14ac:dyDescent="0.2">
      <c r="E51856" t="s">
        <v>997</v>
      </c>
    </row>
    <row r="51857" spans="5:5" x14ac:dyDescent="0.2">
      <c r="E51857" t="s">
        <v>998</v>
      </c>
    </row>
    <row r="51858" spans="5:5" x14ac:dyDescent="0.2">
      <c r="E51858" t="s">
        <v>999</v>
      </c>
    </row>
    <row r="51859" spans="5:5" x14ac:dyDescent="0.2">
      <c r="E51859" t="s">
        <v>1000</v>
      </c>
    </row>
    <row r="51860" spans="5:5" x14ac:dyDescent="0.2">
      <c r="E51860" t="s">
        <v>1001</v>
      </c>
    </row>
    <row r="51861" spans="5:5" x14ac:dyDescent="0.2">
      <c r="E51861" t="s">
        <v>1002</v>
      </c>
    </row>
    <row r="51862" spans="5:5" x14ac:dyDescent="0.2">
      <c r="E51862" t="s">
        <v>1003</v>
      </c>
    </row>
    <row r="51863" spans="5:5" x14ac:dyDescent="0.2">
      <c r="E51863" t="s">
        <v>1004</v>
      </c>
    </row>
    <row r="51864" spans="5:5" x14ac:dyDescent="0.2">
      <c r="E51864" t="s">
        <v>1005</v>
      </c>
    </row>
    <row r="51865" spans="5:5" x14ac:dyDescent="0.2">
      <c r="E51865" t="s">
        <v>1006</v>
      </c>
    </row>
    <row r="51866" spans="5:5" x14ac:dyDescent="0.2">
      <c r="E51866" t="s">
        <v>1007</v>
      </c>
    </row>
    <row r="51867" spans="5:5" x14ac:dyDescent="0.2">
      <c r="E51867" t="s">
        <v>1008</v>
      </c>
    </row>
    <row r="51868" spans="5:5" x14ac:dyDescent="0.2">
      <c r="E51868" t="s">
        <v>1009</v>
      </c>
    </row>
    <row r="51869" spans="5:5" x14ac:dyDescent="0.2">
      <c r="E51869" t="s">
        <v>1010</v>
      </c>
    </row>
    <row r="51870" spans="5:5" x14ac:dyDescent="0.2">
      <c r="E51870" t="s">
        <v>1011</v>
      </c>
    </row>
    <row r="51871" spans="5:5" x14ac:dyDescent="0.2">
      <c r="E51871" t="s">
        <v>1012</v>
      </c>
    </row>
    <row r="51872" spans="5:5" x14ac:dyDescent="0.2">
      <c r="E51872" t="s">
        <v>1013</v>
      </c>
    </row>
    <row r="51873" spans="5:5" x14ac:dyDescent="0.2">
      <c r="E51873" t="s">
        <v>1014</v>
      </c>
    </row>
    <row r="51874" spans="5:5" x14ac:dyDescent="0.2">
      <c r="E51874" t="s">
        <v>1015</v>
      </c>
    </row>
    <row r="51875" spans="5:5" x14ac:dyDescent="0.2">
      <c r="E51875" t="s">
        <v>1016</v>
      </c>
    </row>
    <row r="51876" spans="5:5" x14ac:dyDescent="0.2">
      <c r="E51876" t="s">
        <v>1017</v>
      </c>
    </row>
    <row r="51877" spans="5:5" x14ac:dyDescent="0.2">
      <c r="E51877" t="s">
        <v>1018</v>
      </c>
    </row>
    <row r="51878" spans="5:5" x14ac:dyDescent="0.2">
      <c r="E51878" t="s">
        <v>1019</v>
      </c>
    </row>
    <row r="51879" spans="5:5" x14ac:dyDescent="0.2">
      <c r="E51879" t="s">
        <v>1020</v>
      </c>
    </row>
    <row r="51880" spans="5:5" x14ac:dyDescent="0.2">
      <c r="E51880" t="s">
        <v>1021</v>
      </c>
    </row>
    <row r="51881" spans="5:5" x14ac:dyDescent="0.2">
      <c r="E51881" t="s">
        <v>1022</v>
      </c>
    </row>
    <row r="51882" spans="5:5" x14ac:dyDescent="0.2">
      <c r="E51882" t="s">
        <v>1023</v>
      </c>
    </row>
    <row r="51883" spans="5:5" x14ac:dyDescent="0.2">
      <c r="E51883" t="s">
        <v>1024</v>
      </c>
    </row>
    <row r="51884" spans="5:5" x14ac:dyDescent="0.2">
      <c r="E51884" t="s">
        <v>1025</v>
      </c>
    </row>
    <row r="51885" spans="5:5" x14ac:dyDescent="0.2">
      <c r="E51885" t="s">
        <v>1026</v>
      </c>
    </row>
    <row r="51886" spans="5:5" x14ac:dyDescent="0.2">
      <c r="E51886" t="s">
        <v>1027</v>
      </c>
    </row>
    <row r="51887" spans="5:5" x14ac:dyDescent="0.2">
      <c r="E51887" t="s">
        <v>1028</v>
      </c>
    </row>
    <row r="51888" spans="5:5" x14ac:dyDescent="0.2">
      <c r="E51888" t="s">
        <v>1029</v>
      </c>
    </row>
    <row r="51889" spans="5:5" x14ac:dyDescent="0.2">
      <c r="E51889" t="s">
        <v>1030</v>
      </c>
    </row>
    <row r="51890" spans="5:5" x14ac:dyDescent="0.2">
      <c r="E51890" t="s">
        <v>1031</v>
      </c>
    </row>
    <row r="51891" spans="5:5" x14ac:dyDescent="0.2">
      <c r="E51891" t="s">
        <v>1032</v>
      </c>
    </row>
    <row r="51892" spans="5:5" x14ac:dyDescent="0.2">
      <c r="E51892" t="s">
        <v>1033</v>
      </c>
    </row>
    <row r="51893" spans="5:5" x14ac:dyDescent="0.2">
      <c r="E51893" t="s">
        <v>1034</v>
      </c>
    </row>
    <row r="51894" spans="5:5" x14ac:dyDescent="0.2">
      <c r="E51894" t="s">
        <v>1035</v>
      </c>
    </row>
    <row r="51895" spans="5:5" x14ac:dyDescent="0.2">
      <c r="E51895" t="s">
        <v>1036</v>
      </c>
    </row>
    <row r="51896" spans="5:5" x14ac:dyDescent="0.2">
      <c r="E51896" t="s">
        <v>1037</v>
      </c>
    </row>
    <row r="51897" spans="5:5" x14ac:dyDescent="0.2">
      <c r="E51897" t="s">
        <v>1038</v>
      </c>
    </row>
    <row r="51898" spans="5:5" x14ac:dyDescent="0.2">
      <c r="E51898" t="s">
        <v>1039</v>
      </c>
    </row>
    <row r="51899" spans="5:5" x14ac:dyDescent="0.2">
      <c r="E51899" t="s">
        <v>1040</v>
      </c>
    </row>
    <row r="51900" spans="5:5" x14ac:dyDescent="0.2">
      <c r="E51900" t="s">
        <v>1041</v>
      </c>
    </row>
    <row r="51901" spans="5:5" x14ac:dyDescent="0.2">
      <c r="E51901" t="s">
        <v>1042</v>
      </c>
    </row>
    <row r="51902" spans="5:5" x14ac:dyDescent="0.2">
      <c r="E51902" t="s">
        <v>1043</v>
      </c>
    </row>
    <row r="51903" spans="5:5" x14ac:dyDescent="0.2">
      <c r="E51903" t="s">
        <v>1044</v>
      </c>
    </row>
    <row r="51904" spans="5:5" x14ac:dyDescent="0.2">
      <c r="E51904" t="s">
        <v>1045</v>
      </c>
    </row>
    <row r="51905" spans="5:5" x14ac:dyDescent="0.2">
      <c r="E51905" t="s">
        <v>1046</v>
      </c>
    </row>
    <row r="51906" spans="5:5" x14ac:dyDescent="0.2">
      <c r="E51906" t="s">
        <v>1047</v>
      </c>
    </row>
    <row r="51907" spans="5:5" x14ac:dyDescent="0.2">
      <c r="E51907" t="s">
        <v>1048</v>
      </c>
    </row>
    <row r="51908" spans="5:5" x14ac:dyDescent="0.2">
      <c r="E51908" t="s">
        <v>1049</v>
      </c>
    </row>
    <row r="51909" spans="5:5" x14ac:dyDescent="0.2">
      <c r="E51909" t="s">
        <v>1050</v>
      </c>
    </row>
    <row r="51910" spans="5:5" x14ac:dyDescent="0.2">
      <c r="E51910" t="s">
        <v>1051</v>
      </c>
    </row>
    <row r="51911" spans="5:5" x14ac:dyDescent="0.2">
      <c r="E51911" t="s">
        <v>1052</v>
      </c>
    </row>
    <row r="51912" spans="5:5" x14ac:dyDescent="0.2">
      <c r="E51912" t="s">
        <v>1053</v>
      </c>
    </row>
    <row r="51913" spans="5:5" x14ac:dyDescent="0.2">
      <c r="E51913" t="s">
        <v>1054</v>
      </c>
    </row>
    <row r="51914" spans="5:5" x14ac:dyDescent="0.2">
      <c r="E51914" t="s">
        <v>1055</v>
      </c>
    </row>
    <row r="51915" spans="5:5" x14ac:dyDescent="0.2">
      <c r="E51915" t="s">
        <v>1056</v>
      </c>
    </row>
    <row r="51916" spans="5:5" x14ac:dyDescent="0.2">
      <c r="E51916" t="s">
        <v>1057</v>
      </c>
    </row>
    <row r="51917" spans="5:5" x14ac:dyDescent="0.2">
      <c r="E51917" t="s">
        <v>1058</v>
      </c>
    </row>
    <row r="51918" spans="5:5" x14ac:dyDescent="0.2">
      <c r="E51918" t="s">
        <v>1059</v>
      </c>
    </row>
    <row r="51919" spans="5:5" x14ac:dyDescent="0.2">
      <c r="E51919" t="s">
        <v>1060</v>
      </c>
    </row>
    <row r="51920" spans="5:5" x14ac:dyDescent="0.2">
      <c r="E51920" t="s">
        <v>1061</v>
      </c>
    </row>
    <row r="51921" spans="5:5" x14ac:dyDescent="0.2">
      <c r="E51921" t="s">
        <v>1062</v>
      </c>
    </row>
    <row r="51922" spans="5:5" x14ac:dyDescent="0.2">
      <c r="E51922" t="s">
        <v>1063</v>
      </c>
    </row>
    <row r="51923" spans="5:5" x14ac:dyDescent="0.2">
      <c r="E51923" t="s">
        <v>1064</v>
      </c>
    </row>
    <row r="51924" spans="5:5" x14ac:dyDescent="0.2">
      <c r="E51924" t="s">
        <v>1065</v>
      </c>
    </row>
    <row r="51925" spans="5:5" x14ac:dyDescent="0.2">
      <c r="E51925" t="s">
        <v>1066</v>
      </c>
    </row>
    <row r="51926" spans="5:5" x14ac:dyDescent="0.2">
      <c r="E51926" t="s">
        <v>1067</v>
      </c>
    </row>
    <row r="51927" spans="5:5" x14ac:dyDescent="0.2">
      <c r="E51927" t="s">
        <v>1068</v>
      </c>
    </row>
    <row r="51928" spans="5:5" x14ac:dyDescent="0.2">
      <c r="E51928" t="s">
        <v>1069</v>
      </c>
    </row>
    <row r="51929" spans="5:5" x14ac:dyDescent="0.2">
      <c r="E51929" t="s">
        <v>1070</v>
      </c>
    </row>
    <row r="51930" spans="5:5" x14ac:dyDescent="0.2">
      <c r="E51930" t="s">
        <v>1071</v>
      </c>
    </row>
    <row r="51931" spans="5:5" x14ac:dyDescent="0.2">
      <c r="E51931" t="s">
        <v>1072</v>
      </c>
    </row>
    <row r="51932" spans="5:5" x14ac:dyDescent="0.2">
      <c r="E51932" t="s">
        <v>1073</v>
      </c>
    </row>
    <row r="51933" spans="5:5" x14ac:dyDescent="0.2">
      <c r="E51933" t="s">
        <v>1074</v>
      </c>
    </row>
    <row r="51934" spans="5:5" x14ac:dyDescent="0.2">
      <c r="E51934" t="s">
        <v>1075</v>
      </c>
    </row>
    <row r="51935" spans="5:5" x14ac:dyDescent="0.2">
      <c r="E51935" t="s">
        <v>1076</v>
      </c>
    </row>
    <row r="51936" spans="5:5" x14ac:dyDescent="0.2">
      <c r="E51936" t="s">
        <v>1077</v>
      </c>
    </row>
    <row r="51937" spans="5:5" x14ac:dyDescent="0.2">
      <c r="E51937" t="s">
        <v>1078</v>
      </c>
    </row>
    <row r="51938" spans="5:5" x14ac:dyDescent="0.2">
      <c r="E51938" t="s">
        <v>1079</v>
      </c>
    </row>
    <row r="51939" spans="5:5" x14ac:dyDescent="0.2">
      <c r="E51939" t="s">
        <v>1080</v>
      </c>
    </row>
    <row r="51940" spans="5:5" x14ac:dyDescent="0.2">
      <c r="E51940" t="s">
        <v>1081</v>
      </c>
    </row>
    <row r="51941" spans="5:5" x14ac:dyDescent="0.2">
      <c r="E51941" t="s">
        <v>1082</v>
      </c>
    </row>
    <row r="51942" spans="5:5" x14ac:dyDescent="0.2">
      <c r="E51942" t="s">
        <v>1083</v>
      </c>
    </row>
    <row r="51943" spans="5:5" x14ac:dyDescent="0.2">
      <c r="E51943" t="s">
        <v>1084</v>
      </c>
    </row>
    <row r="51944" spans="5:5" x14ac:dyDescent="0.2">
      <c r="E51944" t="s">
        <v>1085</v>
      </c>
    </row>
    <row r="51945" spans="5:5" x14ac:dyDescent="0.2">
      <c r="E51945" t="s">
        <v>1086</v>
      </c>
    </row>
    <row r="51946" spans="5:5" x14ac:dyDescent="0.2">
      <c r="E51946" t="s">
        <v>1087</v>
      </c>
    </row>
    <row r="51947" spans="5:5" x14ac:dyDescent="0.2">
      <c r="E51947" t="s">
        <v>1088</v>
      </c>
    </row>
    <row r="51948" spans="5:5" x14ac:dyDescent="0.2">
      <c r="E51948" t="s">
        <v>1089</v>
      </c>
    </row>
    <row r="51949" spans="5:5" x14ac:dyDescent="0.2">
      <c r="E51949" t="s">
        <v>1090</v>
      </c>
    </row>
    <row r="51950" spans="5:5" x14ac:dyDescent="0.2">
      <c r="E51950" t="s">
        <v>1091</v>
      </c>
    </row>
    <row r="51951" spans="5:5" x14ac:dyDescent="0.2">
      <c r="E51951" t="s">
        <v>1092</v>
      </c>
    </row>
    <row r="51952" spans="5:5" x14ac:dyDescent="0.2">
      <c r="E51952" t="s">
        <v>1093</v>
      </c>
    </row>
    <row r="51953" spans="5:5" x14ac:dyDescent="0.2">
      <c r="E51953" t="s">
        <v>1094</v>
      </c>
    </row>
    <row r="51954" spans="5:5" x14ac:dyDescent="0.2">
      <c r="E51954" t="s">
        <v>1095</v>
      </c>
    </row>
    <row r="51955" spans="5:5" x14ac:dyDescent="0.2">
      <c r="E51955" t="s">
        <v>1096</v>
      </c>
    </row>
    <row r="51956" spans="5:5" x14ac:dyDescent="0.2">
      <c r="E51956" t="s">
        <v>1097</v>
      </c>
    </row>
    <row r="51957" spans="5:5" x14ac:dyDescent="0.2">
      <c r="E51957" t="s">
        <v>1098</v>
      </c>
    </row>
    <row r="51958" spans="5:5" x14ac:dyDescent="0.2">
      <c r="E51958" t="s">
        <v>1099</v>
      </c>
    </row>
    <row r="51959" spans="5:5" x14ac:dyDescent="0.2">
      <c r="E51959" t="s">
        <v>1100</v>
      </c>
    </row>
    <row r="51960" spans="5:5" x14ac:dyDescent="0.2">
      <c r="E51960" t="s">
        <v>1101</v>
      </c>
    </row>
    <row r="51961" spans="5:5" x14ac:dyDescent="0.2">
      <c r="E51961" t="s">
        <v>1102</v>
      </c>
    </row>
    <row r="51962" spans="5:5" x14ac:dyDescent="0.2">
      <c r="E51962" t="s">
        <v>1103</v>
      </c>
    </row>
    <row r="51963" spans="5:5" x14ac:dyDescent="0.2">
      <c r="E51963" t="s">
        <v>1104</v>
      </c>
    </row>
    <row r="51964" spans="5:5" x14ac:dyDescent="0.2">
      <c r="E51964" t="s">
        <v>1105</v>
      </c>
    </row>
    <row r="51965" spans="5:5" x14ac:dyDescent="0.2">
      <c r="E51965" t="s">
        <v>1106</v>
      </c>
    </row>
    <row r="51966" spans="5:5" x14ac:dyDescent="0.2">
      <c r="E51966" t="s">
        <v>1107</v>
      </c>
    </row>
    <row r="51967" spans="5:5" x14ac:dyDescent="0.2">
      <c r="E51967" t="s">
        <v>1108</v>
      </c>
    </row>
    <row r="51968" spans="5:5" x14ac:dyDescent="0.2">
      <c r="E51968" t="s">
        <v>1109</v>
      </c>
    </row>
    <row r="51969" spans="5:5" x14ac:dyDescent="0.2">
      <c r="E51969" t="s">
        <v>1110</v>
      </c>
    </row>
    <row r="51970" spans="5:5" x14ac:dyDescent="0.2">
      <c r="E51970" t="s">
        <v>1111</v>
      </c>
    </row>
    <row r="51971" spans="5:5" x14ac:dyDescent="0.2">
      <c r="E51971" t="s">
        <v>1112</v>
      </c>
    </row>
    <row r="51972" spans="5:5" x14ac:dyDescent="0.2">
      <c r="E51972" t="s">
        <v>1113</v>
      </c>
    </row>
    <row r="51973" spans="5:5" x14ac:dyDescent="0.2">
      <c r="E51973" t="s">
        <v>1114</v>
      </c>
    </row>
    <row r="51974" spans="5:5" x14ac:dyDescent="0.2">
      <c r="E51974" t="s">
        <v>1115</v>
      </c>
    </row>
    <row r="51975" spans="5:5" x14ac:dyDescent="0.2">
      <c r="E51975" t="s">
        <v>1116</v>
      </c>
    </row>
    <row r="51976" spans="5:5" x14ac:dyDescent="0.2">
      <c r="E51976" t="s">
        <v>1117</v>
      </c>
    </row>
    <row r="51977" spans="5:5" x14ac:dyDescent="0.2">
      <c r="E51977" t="s">
        <v>1118</v>
      </c>
    </row>
    <row r="51978" spans="5:5" x14ac:dyDescent="0.2">
      <c r="E51978" t="s">
        <v>1119</v>
      </c>
    </row>
    <row r="51979" spans="5:5" x14ac:dyDescent="0.2">
      <c r="E51979" t="s">
        <v>1120</v>
      </c>
    </row>
    <row r="51980" spans="5:5" x14ac:dyDescent="0.2">
      <c r="E51980" t="s">
        <v>1121</v>
      </c>
    </row>
    <row r="51981" spans="5:5" x14ac:dyDescent="0.2">
      <c r="E51981" t="s">
        <v>1122</v>
      </c>
    </row>
    <row r="51982" spans="5:5" x14ac:dyDescent="0.2">
      <c r="E51982" t="s">
        <v>1123</v>
      </c>
    </row>
    <row r="51983" spans="5:5" x14ac:dyDescent="0.2">
      <c r="E51983" t="s">
        <v>1124</v>
      </c>
    </row>
    <row r="51984" spans="5:5" x14ac:dyDescent="0.2">
      <c r="E51984" t="s">
        <v>1125</v>
      </c>
    </row>
    <row r="51985" spans="5:5" x14ac:dyDescent="0.2">
      <c r="E51985" t="s">
        <v>1126</v>
      </c>
    </row>
    <row r="51986" spans="5:5" x14ac:dyDescent="0.2">
      <c r="E51986" t="s">
        <v>1127</v>
      </c>
    </row>
    <row r="51987" spans="5:5" x14ac:dyDescent="0.2">
      <c r="E51987" t="s">
        <v>1128</v>
      </c>
    </row>
    <row r="51988" spans="5:5" x14ac:dyDescent="0.2">
      <c r="E51988" t="s">
        <v>1129</v>
      </c>
    </row>
    <row r="51989" spans="5:5" x14ac:dyDescent="0.2">
      <c r="E51989" t="s">
        <v>1130</v>
      </c>
    </row>
    <row r="51990" spans="5:5" x14ac:dyDescent="0.2">
      <c r="E51990" t="s">
        <v>1131</v>
      </c>
    </row>
    <row r="51991" spans="5:5" x14ac:dyDescent="0.2">
      <c r="E51991" t="s">
        <v>1132</v>
      </c>
    </row>
    <row r="51992" spans="5:5" x14ac:dyDescent="0.2">
      <c r="E51992" t="s">
        <v>1133</v>
      </c>
    </row>
    <row r="51993" spans="5:5" x14ac:dyDescent="0.2">
      <c r="E51993" t="s">
        <v>1134</v>
      </c>
    </row>
    <row r="51994" spans="5:5" x14ac:dyDescent="0.2">
      <c r="E51994" t="s">
        <v>1135</v>
      </c>
    </row>
    <row r="51995" spans="5:5" x14ac:dyDescent="0.2">
      <c r="E51995" t="s">
        <v>1136</v>
      </c>
    </row>
    <row r="51996" spans="5:5" x14ac:dyDescent="0.2">
      <c r="E51996" t="s">
        <v>1137</v>
      </c>
    </row>
    <row r="51997" spans="5:5" x14ac:dyDescent="0.2">
      <c r="E51997" t="s">
        <v>1138</v>
      </c>
    </row>
    <row r="51998" spans="5:5" x14ac:dyDescent="0.2">
      <c r="E51998" t="s">
        <v>1139</v>
      </c>
    </row>
    <row r="51999" spans="5:5" x14ac:dyDescent="0.2">
      <c r="E51999" t="s">
        <v>1140</v>
      </c>
    </row>
    <row r="52000" spans="5:5" x14ac:dyDescent="0.2">
      <c r="E52000" t="s">
        <v>1141</v>
      </c>
    </row>
    <row r="52001" spans="5:5" x14ac:dyDescent="0.2">
      <c r="E52001" t="s">
        <v>1142</v>
      </c>
    </row>
    <row r="52002" spans="5:5" x14ac:dyDescent="0.2">
      <c r="E52002" t="s">
        <v>1143</v>
      </c>
    </row>
    <row r="52003" spans="5:5" x14ac:dyDescent="0.2">
      <c r="E52003" t="s">
        <v>1144</v>
      </c>
    </row>
    <row r="52004" spans="5:5" x14ac:dyDescent="0.2">
      <c r="E52004" t="s">
        <v>1145</v>
      </c>
    </row>
    <row r="52005" spans="5:5" x14ac:dyDescent="0.2">
      <c r="E52005" t="s">
        <v>1146</v>
      </c>
    </row>
    <row r="52006" spans="5:5" x14ac:dyDescent="0.2">
      <c r="E52006" t="s">
        <v>1147</v>
      </c>
    </row>
    <row r="52007" spans="5:5" x14ac:dyDescent="0.2">
      <c r="E52007" t="s">
        <v>1148</v>
      </c>
    </row>
    <row r="52008" spans="5:5" x14ac:dyDescent="0.2">
      <c r="E52008" t="s">
        <v>1149</v>
      </c>
    </row>
    <row r="52009" spans="5:5" x14ac:dyDescent="0.2">
      <c r="E52009" t="s">
        <v>1150</v>
      </c>
    </row>
    <row r="52010" spans="5:5" x14ac:dyDescent="0.2">
      <c r="E52010" t="s">
        <v>1151</v>
      </c>
    </row>
    <row r="52011" spans="5:5" x14ac:dyDescent="0.2">
      <c r="E52011" t="s">
        <v>1152</v>
      </c>
    </row>
    <row r="52012" spans="5:5" x14ac:dyDescent="0.2">
      <c r="E52012" t="s">
        <v>1153</v>
      </c>
    </row>
    <row r="52013" spans="5:5" x14ac:dyDescent="0.2">
      <c r="E52013" t="s">
        <v>1154</v>
      </c>
    </row>
    <row r="52014" spans="5:5" x14ac:dyDescent="0.2">
      <c r="E52014" t="s">
        <v>1155</v>
      </c>
    </row>
    <row r="52015" spans="5:5" x14ac:dyDescent="0.2">
      <c r="E52015" t="s">
        <v>1156</v>
      </c>
    </row>
    <row r="52016" spans="5:5" x14ac:dyDescent="0.2">
      <c r="E52016" t="s">
        <v>1157</v>
      </c>
    </row>
    <row r="52017" spans="5:5" x14ac:dyDescent="0.2">
      <c r="E52017" t="s">
        <v>1158</v>
      </c>
    </row>
    <row r="52018" spans="5:5" x14ac:dyDescent="0.2">
      <c r="E52018" t="s">
        <v>1159</v>
      </c>
    </row>
    <row r="52019" spans="5:5" x14ac:dyDescent="0.2">
      <c r="E52019" t="s">
        <v>1160</v>
      </c>
    </row>
    <row r="52020" spans="5:5" x14ac:dyDescent="0.2">
      <c r="E52020" t="s">
        <v>1161</v>
      </c>
    </row>
    <row r="52021" spans="5:5" x14ac:dyDescent="0.2">
      <c r="E52021" t="s">
        <v>1162</v>
      </c>
    </row>
    <row r="52022" spans="5:5" x14ac:dyDescent="0.2">
      <c r="E52022" t="s">
        <v>1163</v>
      </c>
    </row>
    <row r="52023" spans="5:5" x14ac:dyDescent="0.2">
      <c r="E52023" t="s">
        <v>1164</v>
      </c>
    </row>
    <row r="52024" spans="5:5" x14ac:dyDescent="0.2">
      <c r="E52024" t="s">
        <v>1165</v>
      </c>
    </row>
    <row r="52025" spans="5:5" x14ac:dyDescent="0.2">
      <c r="E52025" t="s">
        <v>1166</v>
      </c>
    </row>
    <row r="52026" spans="5:5" x14ac:dyDescent="0.2">
      <c r="E52026" t="s">
        <v>1167</v>
      </c>
    </row>
    <row r="52027" spans="5:5" x14ac:dyDescent="0.2">
      <c r="E52027" t="s">
        <v>1168</v>
      </c>
    </row>
    <row r="52028" spans="5:5" x14ac:dyDescent="0.2">
      <c r="E52028" t="s">
        <v>1169</v>
      </c>
    </row>
    <row r="52029" spans="5:5" x14ac:dyDescent="0.2">
      <c r="E52029" t="s">
        <v>1170</v>
      </c>
    </row>
    <row r="52030" spans="5:5" x14ac:dyDescent="0.2">
      <c r="E52030" t="s">
        <v>1171</v>
      </c>
    </row>
    <row r="52031" spans="5:5" x14ac:dyDescent="0.2">
      <c r="E52031" t="s">
        <v>1172</v>
      </c>
    </row>
    <row r="52032" spans="5:5" x14ac:dyDescent="0.2">
      <c r="E52032" t="s">
        <v>1173</v>
      </c>
    </row>
    <row r="52033" spans="5:5" x14ac:dyDescent="0.2">
      <c r="E52033" t="s">
        <v>1174</v>
      </c>
    </row>
    <row r="52034" spans="5:5" x14ac:dyDescent="0.2">
      <c r="E52034" t="s">
        <v>1175</v>
      </c>
    </row>
    <row r="52035" spans="5:5" x14ac:dyDescent="0.2">
      <c r="E52035" t="s">
        <v>1176</v>
      </c>
    </row>
    <row r="52036" spans="5:5" x14ac:dyDescent="0.2">
      <c r="E52036" t="s">
        <v>1177</v>
      </c>
    </row>
    <row r="52037" spans="5:5" x14ac:dyDescent="0.2">
      <c r="E52037" t="s">
        <v>1178</v>
      </c>
    </row>
    <row r="52038" spans="5:5" x14ac:dyDescent="0.2">
      <c r="E52038" t="s">
        <v>1179</v>
      </c>
    </row>
    <row r="52039" spans="5:5" x14ac:dyDescent="0.2">
      <c r="E52039" t="s">
        <v>1180</v>
      </c>
    </row>
    <row r="52040" spans="5:5" x14ac:dyDescent="0.2">
      <c r="E52040" t="s">
        <v>1181</v>
      </c>
    </row>
    <row r="52041" spans="5:5" x14ac:dyDescent="0.2">
      <c r="E52041" t="s">
        <v>1182</v>
      </c>
    </row>
    <row r="52042" spans="5:5" x14ac:dyDescent="0.2">
      <c r="E52042" t="s">
        <v>1183</v>
      </c>
    </row>
    <row r="52043" spans="5:5" x14ac:dyDescent="0.2">
      <c r="E52043" t="s">
        <v>1184</v>
      </c>
    </row>
    <row r="52044" spans="5:5" x14ac:dyDescent="0.2">
      <c r="E52044" t="s">
        <v>1185</v>
      </c>
    </row>
    <row r="52045" spans="5:5" x14ac:dyDescent="0.2">
      <c r="E52045" t="s">
        <v>1186</v>
      </c>
    </row>
    <row r="52046" spans="5:5" x14ac:dyDescent="0.2">
      <c r="E52046" t="s">
        <v>1187</v>
      </c>
    </row>
    <row r="52047" spans="5:5" x14ac:dyDescent="0.2">
      <c r="E52047" t="s">
        <v>1188</v>
      </c>
    </row>
    <row r="52048" spans="5:5" x14ac:dyDescent="0.2">
      <c r="E52048" t="s">
        <v>1189</v>
      </c>
    </row>
    <row r="52049" spans="5:5" x14ac:dyDescent="0.2">
      <c r="E52049" t="s">
        <v>1190</v>
      </c>
    </row>
    <row r="52050" spans="5:5" x14ac:dyDescent="0.2">
      <c r="E52050" t="s">
        <v>1191</v>
      </c>
    </row>
    <row r="52051" spans="5:5" x14ac:dyDescent="0.2">
      <c r="E52051" t="s">
        <v>1192</v>
      </c>
    </row>
    <row r="52052" spans="5:5" x14ac:dyDescent="0.2">
      <c r="E52052" t="s">
        <v>1193</v>
      </c>
    </row>
    <row r="52053" spans="5:5" x14ac:dyDescent="0.2">
      <c r="E52053" t="s">
        <v>1194</v>
      </c>
    </row>
    <row r="52054" spans="5:5" x14ac:dyDescent="0.2">
      <c r="E52054" t="s">
        <v>1195</v>
      </c>
    </row>
    <row r="52055" spans="5:5" x14ac:dyDescent="0.2">
      <c r="E52055" t="s">
        <v>1196</v>
      </c>
    </row>
    <row r="52056" spans="5:5" x14ac:dyDescent="0.2">
      <c r="E52056" t="s">
        <v>1197</v>
      </c>
    </row>
    <row r="52057" spans="5:5" x14ac:dyDescent="0.2">
      <c r="E52057" t="s">
        <v>1198</v>
      </c>
    </row>
    <row r="52058" spans="5:5" x14ac:dyDescent="0.2">
      <c r="E52058" t="s">
        <v>1199</v>
      </c>
    </row>
    <row r="52059" spans="5:5" x14ac:dyDescent="0.2">
      <c r="E52059" t="s">
        <v>1200</v>
      </c>
    </row>
    <row r="52060" spans="5:5" x14ac:dyDescent="0.2">
      <c r="E52060" t="s">
        <v>1201</v>
      </c>
    </row>
    <row r="52061" spans="5:5" x14ac:dyDescent="0.2">
      <c r="E52061" t="s">
        <v>1202</v>
      </c>
    </row>
    <row r="52062" spans="5:5" x14ac:dyDescent="0.2">
      <c r="E52062" t="s">
        <v>1203</v>
      </c>
    </row>
    <row r="52063" spans="5:5" x14ac:dyDescent="0.2">
      <c r="E52063" t="s">
        <v>1204</v>
      </c>
    </row>
    <row r="52064" spans="5:5" x14ac:dyDescent="0.2">
      <c r="E52064" t="s">
        <v>1205</v>
      </c>
    </row>
    <row r="52065" spans="5:5" x14ac:dyDescent="0.2">
      <c r="E52065" t="s">
        <v>1206</v>
      </c>
    </row>
    <row r="52066" spans="5:5" x14ac:dyDescent="0.2">
      <c r="E52066" t="s">
        <v>1207</v>
      </c>
    </row>
    <row r="52067" spans="5:5" x14ac:dyDescent="0.2">
      <c r="E52067" t="s">
        <v>1208</v>
      </c>
    </row>
    <row r="52068" spans="5:5" x14ac:dyDescent="0.2">
      <c r="E52068" t="s">
        <v>1209</v>
      </c>
    </row>
    <row r="52069" spans="5:5" x14ac:dyDescent="0.2">
      <c r="E52069" t="s">
        <v>1210</v>
      </c>
    </row>
    <row r="52070" spans="5:5" x14ac:dyDescent="0.2">
      <c r="E52070" t="s">
        <v>1211</v>
      </c>
    </row>
    <row r="52071" spans="5:5" x14ac:dyDescent="0.2">
      <c r="E52071" t="s">
        <v>1212</v>
      </c>
    </row>
    <row r="52072" spans="5:5" x14ac:dyDescent="0.2">
      <c r="E52072" t="s">
        <v>1213</v>
      </c>
    </row>
    <row r="52073" spans="5:5" x14ac:dyDescent="0.2">
      <c r="E52073" t="s">
        <v>1214</v>
      </c>
    </row>
    <row r="52074" spans="5:5" x14ac:dyDescent="0.2">
      <c r="E52074" t="s">
        <v>1215</v>
      </c>
    </row>
    <row r="52075" spans="5:5" x14ac:dyDescent="0.2">
      <c r="E52075" t="s">
        <v>1216</v>
      </c>
    </row>
    <row r="52076" spans="5:5" x14ac:dyDescent="0.2">
      <c r="E52076" t="s">
        <v>1217</v>
      </c>
    </row>
    <row r="52077" spans="5:5" x14ac:dyDescent="0.2">
      <c r="E52077" t="s">
        <v>1218</v>
      </c>
    </row>
    <row r="52078" spans="5:5" x14ac:dyDescent="0.2">
      <c r="E52078" t="s">
        <v>1219</v>
      </c>
    </row>
    <row r="52079" spans="5:5" x14ac:dyDescent="0.2">
      <c r="E52079" t="s">
        <v>1220</v>
      </c>
    </row>
    <row r="52080" spans="5:5" x14ac:dyDescent="0.2">
      <c r="E52080" t="s">
        <v>1221</v>
      </c>
    </row>
    <row r="52081" spans="5:5" x14ac:dyDescent="0.2">
      <c r="E52081" t="s">
        <v>1222</v>
      </c>
    </row>
    <row r="52082" spans="5:5" x14ac:dyDescent="0.2">
      <c r="E52082" t="s">
        <v>1223</v>
      </c>
    </row>
    <row r="52083" spans="5:5" x14ac:dyDescent="0.2">
      <c r="E52083" t="s">
        <v>1224</v>
      </c>
    </row>
    <row r="52084" spans="5:5" x14ac:dyDescent="0.2">
      <c r="E52084" t="s">
        <v>1225</v>
      </c>
    </row>
    <row r="52085" spans="5:5" x14ac:dyDescent="0.2">
      <c r="E52085" t="s">
        <v>1226</v>
      </c>
    </row>
    <row r="52086" spans="5:5" x14ac:dyDescent="0.2">
      <c r="E52086" t="s">
        <v>1227</v>
      </c>
    </row>
    <row r="52087" spans="5:5" x14ac:dyDescent="0.2">
      <c r="E52087" t="s">
        <v>1228</v>
      </c>
    </row>
    <row r="52088" spans="5:5" x14ac:dyDescent="0.2">
      <c r="E52088" t="s">
        <v>1229</v>
      </c>
    </row>
    <row r="52089" spans="5:5" x14ac:dyDescent="0.2">
      <c r="E52089" t="s">
        <v>1230</v>
      </c>
    </row>
    <row r="52090" spans="5:5" x14ac:dyDescent="0.2">
      <c r="E52090" t="s">
        <v>1231</v>
      </c>
    </row>
    <row r="52091" spans="5:5" x14ac:dyDescent="0.2">
      <c r="E52091" t="s">
        <v>1232</v>
      </c>
    </row>
    <row r="52092" spans="5:5" x14ac:dyDescent="0.2">
      <c r="E52092" t="s">
        <v>1233</v>
      </c>
    </row>
    <row r="52093" spans="5:5" x14ac:dyDescent="0.2">
      <c r="E52093" t="s">
        <v>1234</v>
      </c>
    </row>
    <row r="52094" spans="5:5" x14ac:dyDescent="0.2">
      <c r="E52094" t="s">
        <v>1235</v>
      </c>
    </row>
    <row r="52095" spans="5:5" x14ac:dyDescent="0.2">
      <c r="E52095" t="s">
        <v>1236</v>
      </c>
    </row>
    <row r="52096" spans="5:5" x14ac:dyDescent="0.2">
      <c r="E52096" t="s">
        <v>1237</v>
      </c>
    </row>
    <row r="52097" spans="5:5" x14ac:dyDescent="0.2">
      <c r="E52097" t="s">
        <v>1238</v>
      </c>
    </row>
    <row r="52098" spans="5:5" x14ac:dyDescent="0.2">
      <c r="E52098" t="s">
        <v>1239</v>
      </c>
    </row>
    <row r="52099" spans="5:5" x14ac:dyDescent="0.2">
      <c r="E52099" t="s">
        <v>1240</v>
      </c>
    </row>
    <row r="52100" spans="5:5" x14ac:dyDescent="0.2">
      <c r="E52100" t="s">
        <v>1241</v>
      </c>
    </row>
    <row r="52101" spans="5:5" x14ac:dyDescent="0.2">
      <c r="E52101" t="s">
        <v>1242</v>
      </c>
    </row>
    <row r="52102" spans="5:5" x14ac:dyDescent="0.2">
      <c r="E52102" t="s">
        <v>1243</v>
      </c>
    </row>
    <row r="52103" spans="5:5" x14ac:dyDescent="0.2">
      <c r="E52103" t="s">
        <v>1244</v>
      </c>
    </row>
    <row r="52104" spans="5:5" x14ac:dyDescent="0.2">
      <c r="E52104" t="s">
        <v>1245</v>
      </c>
    </row>
    <row r="52105" spans="5:5" x14ac:dyDescent="0.2">
      <c r="E52105" t="s">
        <v>1246</v>
      </c>
    </row>
    <row r="52106" spans="5:5" x14ac:dyDescent="0.2">
      <c r="E52106" t="s">
        <v>1247</v>
      </c>
    </row>
    <row r="52107" spans="5:5" x14ac:dyDescent="0.2">
      <c r="E52107" t="s">
        <v>1248</v>
      </c>
    </row>
    <row r="52108" spans="5:5" x14ac:dyDescent="0.2">
      <c r="E52108" t="s">
        <v>1249</v>
      </c>
    </row>
    <row r="52109" spans="5:5" x14ac:dyDescent="0.2">
      <c r="E52109" t="s">
        <v>1250</v>
      </c>
    </row>
    <row r="52110" spans="5:5" x14ac:dyDescent="0.2">
      <c r="E52110" t="s">
        <v>1251</v>
      </c>
    </row>
    <row r="52111" spans="5:5" x14ac:dyDescent="0.2">
      <c r="E52111" t="s">
        <v>1252</v>
      </c>
    </row>
    <row r="52112" spans="5:5" x14ac:dyDescent="0.2">
      <c r="E52112" t="s">
        <v>1253</v>
      </c>
    </row>
    <row r="52113" spans="5:5" x14ac:dyDescent="0.2">
      <c r="E52113" t="s">
        <v>1254</v>
      </c>
    </row>
    <row r="52114" spans="5:5" x14ac:dyDescent="0.2">
      <c r="E52114" t="s">
        <v>1255</v>
      </c>
    </row>
    <row r="52115" spans="5:5" x14ac:dyDescent="0.2">
      <c r="E52115" t="s">
        <v>1256</v>
      </c>
    </row>
    <row r="52116" spans="5:5" x14ac:dyDescent="0.2">
      <c r="E52116" t="s">
        <v>1257</v>
      </c>
    </row>
    <row r="52117" spans="5:5" x14ac:dyDescent="0.2">
      <c r="E52117" t="s">
        <v>1258</v>
      </c>
    </row>
    <row r="52118" spans="5:5" x14ac:dyDescent="0.2">
      <c r="E52118" t="s">
        <v>1259</v>
      </c>
    </row>
    <row r="52119" spans="5:5" x14ac:dyDescent="0.2">
      <c r="E52119" t="s">
        <v>1260</v>
      </c>
    </row>
    <row r="52120" spans="5:5" x14ac:dyDescent="0.2">
      <c r="E52120" t="s">
        <v>1261</v>
      </c>
    </row>
    <row r="52121" spans="5:5" x14ac:dyDescent="0.2">
      <c r="E52121" t="s">
        <v>1262</v>
      </c>
    </row>
    <row r="52122" spans="5:5" x14ac:dyDescent="0.2">
      <c r="E52122" t="s">
        <v>1263</v>
      </c>
    </row>
    <row r="52123" spans="5:5" x14ac:dyDescent="0.2">
      <c r="E52123" t="s">
        <v>1264</v>
      </c>
    </row>
    <row r="52124" spans="5:5" x14ac:dyDescent="0.2">
      <c r="E52124" t="s">
        <v>1265</v>
      </c>
    </row>
    <row r="52125" spans="5:5" x14ac:dyDescent="0.2">
      <c r="E52125" t="s">
        <v>1266</v>
      </c>
    </row>
    <row r="52126" spans="5:5" x14ac:dyDescent="0.2">
      <c r="E52126" t="s">
        <v>1267</v>
      </c>
    </row>
    <row r="52127" spans="5:5" x14ac:dyDescent="0.2">
      <c r="E52127" t="s">
        <v>1268</v>
      </c>
    </row>
    <row r="52128" spans="5:5" x14ac:dyDescent="0.2">
      <c r="E52128" t="s">
        <v>1269</v>
      </c>
    </row>
    <row r="52129" spans="5:5" x14ac:dyDescent="0.2">
      <c r="E52129" t="s">
        <v>1270</v>
      </c>
    </row>
    <row r="52130" spans="5:5" x14ac:dyDescent="0.2">
      <c r="E52130" t="s">
        <v>1271</v>
      </c>
    </row>
    <row r="52131" spans="5:5" x14ac:dyDescent="0.2">
      <c r="E52131" t="s">
        <v>1272</v>
      </c>
    </row>
    <row r="52132" spans="5:5" x14ac:dyDescent="0.2">
      <c r="E52132" t="s">
        <v>1273</v>
      </c>
    </row>
    <row r="52133" spans="5:5" x14ac:dyDescent="0.2">
      <c r="E52133" t="s">
        <v>1274</v>
      </c>
    </row>
    <row r="52134" spans="5:5" x14ac:dyDescent="0.2">
      <c r="E52134" t="s">
        <v>1275</v>
      </c>
    </row>
    <row r="52135" spans="5:5" x14ac:dyDescent="0.2">
      <c r="E52135" t="s">
        <v>1276</v>
      </c>
    </row>
    <row r="52136" spans="5:5" x14ac:dyDescent="0.2">
      <c r="E52136" t="s">
        <v>1277</v>
      </c>
    </row>
    <row r="52137" spans="5:5" x14ac:dyDescent="0.2">
      <c r="E52137" t="s">
        <v>1278</v>
      </c>
    </row>
    <row r="52138" spans="5:5" x14ac:dyDescent="0.2">
      <c r="E52138" t="s">
        <v>1279</v>
      </c>
    </row>
    <row r="52139" spans="5:5" x14ac:dyDescent="0.2">
      <c r="E52139" t="s">
        <v>1280</v>
      </c>
    </row>
    <row r="52140" spans="5:5" x14ac:dyDescent="0.2">
      <c r="E52140" t="s">
        <v>1281</v>
      </c>
    </row>
    <row r="52141" spans="5:5" x14ac:dyDescent="0.2">
      <c r="E52141" t="s">
        <v>1282</v>
      </c>
    </row>
    <row r="52142" spans="5:5" x14ac:dyDescent="0.2">
      <c r="E52142" t="s">
        <v>1283</v>
      </c>
    </row>
    <row r="52143" spans="5:5" x14ac:dyDescent="0.2">
      <c r="E52143" t="s">
        <v>1284</v>
      </c>
    </row>
    <row r="52144" spans="5:5" x14ac:dyDescent="0.2">
      <c r="E52144" t="s">
        <v>1285</v>
      </c>
    </row>
    <row r="52145" spans="5:5" x14ac:dyDescent="0.2">
      <c r="E52145" t="s">
        <v>1286</v>
      </c>
    </row>
    <row r="52146" spans="5:5" x14ac:dyDescent="0.2">
      <c r="E52146" t="s">
        <v>1287</v>
      </c>
    </row>
    <row r="52147" spans="5:5" x14ac:dyDescent="0.2">
      <c r="E52147" t="s">
        <v>1288</v>
      </c>
    </row>
    <row r="52148" spans="5:5" x14ac:dyDescent="0.2">
      <c r="E52148" t="s">
        <v>1289</v>
      </c>
    </row>
    <row r="52149" spans="5:5" x14ac:dyDescent="0.2">
      <c r="E52149" t="s">
        <v>1290</v>
      </c>
    </row>
    <row r="52150" spans="5:5" x14ac:dyDescent="0.2">
      <c r="E52150" t="s">
        <v>1291</v>
      </c>
    </row>
    <row r="52151" spans="5:5" x14ac:dyDescent="0.2">
      <c r="E52151" t="s">
        <v>1292</v>
      </c>
    </row>
    <row r="52152" spans="5:5" x14ac:dyDescent="0.2">
      <c r="E52152" t="s">
        <v>1293</v>
      </c>
    </row>
    <row r="52153" spans="5:5" x14ac:dyDescent="0.2">
      <c r="E52153" t="s">
        <v>1294</v>
      </c>
    </row>
    <row r="52154" spans="5:5" x14ac:dyDescent="0.2">
      <c r="E52154" t="s">
        <v>1295</v>
      </c>
    </row>
    <row r="52155" spans="5:5" x14ac:dyDescent="0.2">
      <c r="E52155" t="s">
        <v>1296</v>
      </c>
    </row>
    <row r="52156" spans="5:5" x14ac:dyDescent="0.2">
      <c r="E52156" t="s">
        <v>1297</v>
      </c>
    </row>
    <row r="52157" spans="5:5" x14ac:dyDescent="0.2">
      <c r="E52157" t="s">
        <v>1298</v>
      </c>
    </row>
    <row r="52158" spans="5:5" x14ac:dyDescent="0.2">
      <c r="E52158" t="s">
        <v>1299</v>
      </c>
    </row>
    <row r="52159" spans="5:5" x14ac:dyDescent="0.2">
      <c r="E52159" t="s">
        <v>1300</v>
      </c>
    </row>
    <row r="52160" spans="5:5" x14ac:dyDescent="0.2">
      <c r="E52160" t="s">
        <v>1301</v>
      </c>
    </row>
    <row r="52161" spans="5:5" x14ac:dyDescent="0.2">
      <c r="E52161" t="s">
        <v>1302</v>
      </c>
    </row>
    <row r="52162" spans="5:5" x14ac:dyDescent="0.2">
      <c r="E52162" t="s">
        <v>1303</v>
      </c>
    </row>
    <row r="52163" spans="5:5" x14ac:dyDescent="0.2">
      <c r="E52163" t="s">
        <v>1304</v>
      </c>
    </row>
    <row r="52164" spans="5:5" x14ac:dyDescent="0.2">
      <c r="E52164" t="s">
        <v>1305</v>
      </c>
    </row>
    <row r="52165" spans="5:5" x14ac:dyDescent="0.2">
      <c r="E52165" t="s">
        <v>1306</v>
      </c>
    </row>
    <row r="52166" spans="5:5" x14ac:dyDescent="0.2">
      <c r="E52166" t="s">
        <v>1307</v>
      </c>
    </row>
    <row r="52167" spans="5:5" x14ac:dyDescent="0.2">
      <c r="E52167" t="s">
        <v>1308</v>
      </c>
    </row>
    <row r="52168" spans="5:5" x14ac:dyDescent="0.2">
      <c r="E52168" t="s">
        <v>1309</v>
      </c>
    </row>
    <row r="52169" spans="5:5" x14ac:dyDescent="0.2">
      <c r="E52169" t="s">
        <v>1310</v>
      </c>
    </row>
    <row r="52170" spans="5:5" x14ac:dyDescent="0.2">
      <c r="E52170" t="s">
        <v>1311</v>
      </c>
    </row>
    <row r="52171" spans="5:5" x14ac:dyDescent="0.2">
      <c r="E52171" t="s">
        <v>1312</v>
      </c>
    </row>
    <row r="52172" spans="5:5" x14ac:dyDescent="0.2">
      <c r="E52172" t="s">
        <v>1313</v>
      </c>
    </row>
    <row r="52173" spans="5:5" x14ac:dyDescent="0.2">
      <c r="E52173" t="s">
        <v>1314</v>
      </c>
    </row>
    <row r="52174" spans="5:5" x14ac:dyDescent="0.2">
      <c r="E52174" t="s">
        <v>1315</v>
      </c>
    </row>
    <row r="52175" spans="5:5" x14ac:dyDescent="0.2">
      <c r="E52175" t="s">
        <v>1316</v>
      </c>
    </row>
    <row r="52176" spans="5:5" x14ac:dyDescent="0.2">
      <c r="E52176" t="s">
        <v>1317</v>
      </c>
    </row>
    <row r="52177" spans="5:5" x14ac:dyDescent="0.2">
      <c r="E52177" t="s">
        <v>1318</v>
      </c>
    </row>
    <row r="52178" spans="5:5" x14ac:dyDescent="0.2">
      <c r="E52178" t="s">
        <v>1319</v>
      </c>
    </row>
    <row r="52179" spans="5:5" x14ac:dyDescent="0.2">
      <c r="E52179" t="s">
        <v>1320</v>
      </c>
    </row>
    <row r="52180" spans="5:5" x14ac:dyDescent="0.2">
      <c r="E52180" t="s">
        <v>1321</v>
      </c>
    </row>
    <row r="52181" spans="5:5" x14ac:dyDescent="0.2">
      <c r="E52181" t="s">
        <v>1322</v>
      </c>
    </row>
    <row r="52182" spans="5:5" x14ac:dyDescent="0.2">
      <c r="E52182" t="s">
        <v>1323</v>
      </c>
    </row>
    <row r="52183" spans="5:5" x14ac:dyDescent="0.2">
      <c r="E52183" t="s">
        <v>1324</v>
      </c>
    </row>
    <row r="52184" spans="5:5" x14ac:dyDescent="0.2">
      <c r="E52184" t="s">
        <v>1325</v>
      </c>
    </row>
    <row r="52185" spans="5:5" x14ac:dyDescent="0.2">
      <c r="E52185" t="s">
        <v>1326</v>
      </c>
    </row>
    <row r="52186" spans="5:5" x14ac:dyDescent="0.2">
      <c r="E52186" t="s">
        <v>1327</v>
      </c>
    </row>
    <row r="52187" spans="5:5" x14ac:dyDescent="0.2">
      <c r="E52187" t="s">
        <v>1328</v>
      </c>
    </row>
    <row r="52188" spans="5:5" x14ac:dyDescent="0.2">
      <c r="E52188" t="s">
        <v>1329</v>
      </c>
    </row>
    <row r="52189" spans="5:5" x14ac:dyDescent="0.2">
      <c r="E52189" t="s">
        <v>1330</v>
      </c>
    </row>
    <row r="52190" spans="5:5" x14ac:dyDescent="0.2">
      <c r="E52190" t="s">
        <v>1331</v>
      </c>
    </row>
    <row r="52191" spans="5:5" x14ac:dyDescent="0.2">
      <c r="E52191" t="s">
        <v>1332</v>
      </c>
    </row>
    <row r="52192" spans="5:5" x14ac:dyDescent="0.2">
      <c r="E52192" t="s">
        <v>1333</v>
      </c>
    </row>
    <row r="52193" spans="5:5" x14ac:dyDescent="0.2">
      <c r="E52193" t="s">
        <v>1334</v>
      </c>
    </row>
    <row r="52194" spans="5:5" x14ac:dyDescent="0.2">
      <c r="E52194" t="s">
        <v>1335</v>
      </c>
    </row>
    <row r="52195" spans="5:5" x14ac:dyDescent="0.2">
      <c r="E52195" t="s">
        <v>1336</v>
      </c>
    </row>
    <row r="52196" spans="5:5" x14ac:dyDescent="0.2">
      <c r="E52196" t="s">
        <v>1337</v>
      </c>
    </row>
    <row r="52197" spans="5:5" x14ac:dyDescent="0.2">
      <c r="E52197" t="s">
        <v>1338</v>
      </c>
    </row>
    <row r="52198" spans="5:5" x14ac:dyDescent="0.2">
      <c r="E52198" t="s">
        <v>1339</v>
      </c>
    </row>
    <row r="52199" spans="5:5" x14ac:dyDescent="0.2">
      <c r="E52199" t="s">
        <v>1340</v>
      </c>
    </row>
    <row r="52200" spans="5:5" x14ac:dyDescent="0.2">
      <c r="E52200" t="s">
        <v>1341</v>
      </c>
    </row>
    <row r="52201" spans="5:5" x14ac:dyDescent="0.2">
      <c r="E52201" t="s">
        <v>1342</v>
      </c>
    </row>
    <row r="52202" spans="5:5" x14ac:dyDescent="0.2">
      <c r="E52202" t="s">
        <v>1343</v>
      </c>
    </row>
    <row r="52203" spans="5:5" x14ac:dyDescent="0.2">
      <c r="E52203" t="s">
        <v>1344</v>
      </c>
    </row>
    <row r="52204" spans="5:5" x14ac:dyDescent="0.2">
      <c r="E52204" t="s">
        <v>1345</v>
      </c>
    </row>
    <row r="52205" spans="5:5" x14ac:dyDescent="0.2">
      <c r="E52205" t="s">
        <v>1346</v>
      </c>
    </row>
    <row r="52206" spans="5:5" x14ac:dyDescent="0.2">
      <c r="E52206" t="s">
        <v>1347</v>
      </c>
    </row>
    <row r="52207" spans="5:5" x14ac:dyDescent="0.2">
      <c r="E52207" t="s">
        <v>1348</v>
      </c>
    </row>
    <row r="52208" spans="5:5" x14ac:dyDescent="0.2">
      <c r="E52208" t="s">
        <v>1349</v>
      </c>
    </row>
    <row r="52209" spans="5:5" x14ac:dyDescent="0.2">
      <c r="E52209" t="s">
        <v>1350</v>
      </c>
    </row>
    <row r="52210" spans="5:5" x14ac:dyDescent="0.2">
      <c r="E52210" t="s">
        <v>1351</v>
      </c>
    </row>
    <row r="52211" spans="5:5" x14ac:dyDescent="0.2">
      <c r="E52211" t="s">
        <v>1352</v>
      </c>
    </row>
    <row r="52212" spans="5:5" x14ac:dyDescent="0.2">
      <c r="E52212" t="s">
        <v>1353</v>
      </c>
    </row>
    <row r="52213" spans="5:5" x14ac:dyDescent="0.2">
      <c r="E52213" t="s">
        <v>1354</v>
      </c>
    </row>
    <row r="52214" spans="5:5" x14ac:dyDescent="0.2">
      <c r="E52214" t="s">
        <v>1355</v>
      </c>
    </row>
    <row r="52215" spans="5:5" x14ac:dyDescent="0.2">
      <c r="E52215" t="s">
        <v>1356</v>
      </c>
    </row>
    <row r="52216" spans="5:5" x14ac:dyDescent="0.2">
      <c r="E52216" t="s">
        <v>1357</v>
      </c>
    </row>
    <row r="52217" spans="5:5" x14ac:dyDescent="0.2">
      <c r="E52217" t="s">
        <v>1358</v>
      </c>
    </row>
    <row r="52218" spans="5:5" x14ac:dyDescent="0.2">
      <c r="E52218" t="s">
        <v>1359</v>
      </c>
    </row>
    <row r="52219" spans="5:5" x14ac:dyDescent="0.2">
      <c r="E52219" t="s">
        <v>1360</v>
      </c>
    </row>
    <row r="52220" spans="5:5" x14ac:dyDescent="0.2">
      <c r="E52220" t="s">
        <v>1361</v>
      </c>
    </row>
    <row r="52221" spans="5:5" x14ac:dyDescent="0.2">
      <c r="E52221" t="s">
        <v>1362</v>
      </c>
    </row>
    <row r="52222" spans="5:5" x14ac:dyDescent="0.2">
      <c r="E52222" t="s">
        <v>1363</v>
      </c>
    </row>
    <row r="52223" spans="5:5" x14ac:dyDescent="0.2">
      <c r="E52223" t="s">
        <v>1364</v>
      </c>
    </row>
    <row r="52224" spans="5:5" x14ac:dyDescent="0.2">
      <c r="E52224" t="s">
        <v>1365</v>
      </c>
    </row>
    <row r="52225" spans="5:5" x14ac:dyDescent="0.2">
      <c r="E52225" t="s">
        <v>1366</v>
      </c>
    </row>
    <row r="52226" spans="5:5" x14ac:dyDescent="0.2">
      <c r="E52226" t="s">
        <v>1367</v>
      </c>
    </row>
    <row r="52227" spans="5:5" x14ac:dyDescent="0.2">
      <c r="E52227" t="s">
        <v>1368</v>
      </c>
    </row>
    <row r="52228" spans="5:5" x14ac:dyDescent="0.2">
      <c r="E52228" t="s">
        <v>1369</v>
      </c>
    </row>
    <row r="52229" spans="5:5" x14ac:dyDescent="0.2">
      <c r="E52229" t="s">
        <v>1370</v>
      </c>
    </row>
    <row r="52230" spans="5:5" x14ac:dyDescent="0.2">
      <c r="E52230" t="s">
        <v>1371</v>
      </c>
    </row>
    <row r="52231" spans="5:5" x14ac:dyDescent="0.2">
      <c r="E52231" t="s">
        <v>1372</v>
      </c>
    </row>
    <row r="52232" spans="5:5" x14ac:dyDescent="0.2">
      <c r="E52232" t="s">
        <v>1373</v>
      </c>
    </row>
    <row r="52233" spans="5:5" x14ac:dyDescent="0.2">
      <c r="E52233" t="s">
        <v>1374</v>
      </c>
    </row>
    <row r="52234" spans="5:5" x14ac:dyDescent="0.2">
      <c r="E52234" t="s">
        <v>1375</v>
      </c>
    </row>
    <row r="52235" spans="5:5" x14ac:dyDescent="0.2">
      <c r="E52235" t="s">
        <v>1376</v>
      </c>
    </row>
    <row r="52236" spans="5:5" x14ac:dyDescent="0.2">
      <c r="E52236" t="s">
        <v>1377</v>
      </c>
    </row>
    <row r="52237" spans="5:5" x14ac:dyDescent="0.2">
      <c r="E52237" t="s">
        <v>1378</v>
      </c>
    </row>
    <row r="52238" spans="5:5" x14ac:dyDescent="0.2">
      <c r="E52238" t="s">
        <v>1379</v>
      </c>
    </row>
    <row r="52239" spans="5:5" x14ac:dyDescent="0.2">
      <c r="E52239" t="s">
        <v>1380</v>
      </c>
    </row>
    <row r="52240" spans="5:5" x14ac:dyDescent="0.2">
      <c r="E52240" t="s">
        <v>1381</v>
      </c>
    </row>
    <row r="52241" spans="5:5" x14ac:dyDescent="0.2">
      <c r="E52241" t="s">
        <v>1382</v>
      </c>
    </row>
    <row r="52242" spans="5:5" x14ac:dyDescent="0.2">
      <c r="E52242" t="s">
        <v>1383</v>
      </c>
    </row>
    <row r="52243" spans="5:5" x14ac:dyDescent="0.2">
      <c r="E52243" t="s">
        <v>1384</v>
      </c>
    </row>
    <row r="52244" spans="5:5" x14ac:dyDescent="0.2">
      <c r="E52244" t="s">
        <v>1385</v>
      </c>
    </row>
    <row r="52245" spans="5:5" x14ac:dyDescent="0.2">
      <c r="E52245" t="s">
        <v>1386</v>
      </c>
    </row>
    <row r="52246" spans="5:5" x14ac:dyDescent="0.2">
      <c r="E52246" t="s">
        <v>1387</v>
      </c>
    </row>
    <row r="52247" spans="5:5" x14ac:dyDescent="0.2">
      <c r="E52247" t="s">
        <v>1388</v>
      </c>
    </row>
    <row r="52248" spans="5:5" x14ac:dyDescent="0.2">
      <c r="E52248" t="s">
        <v>1389</v>
      </c>
    </row>
    <row r="52249" spans="5:5" x14ac:dyDescent="0.2">
      <c r="E52249" t="s">
        <v>1390</v>
      </c>
    </row>
    <row r="52250" spans="5:5" x14ac:dyDescent="0.2">
      <c r="E52250" t="s">
        <v>1391</v>
      </c>
    </row>
    <row r="52251" spans="5:5" x14ac:dyDescent="0.2">
      <c r="E52251" t="s">
        <v>1392</v>
      </c>
    </row>
    <row r="52252" spans="5:5" x14ac:dyDescent="0.2">
      <c r="E52252" t="s">
        <v>1393</v>
      </c>
    </row>
    <row r="52253" spans="5:5" x14ac:dyDescent="0.2">
      <c r="E52253" t="s">
        <v>1394</v>
      </c>
    </row>
    <row r="52254" spans="5:5" x14ac:dyDescent="0.2">
      <c r="E52254" t="s">
        <v>1395</v>
      </c>
    </row>
    <row r="52255" spans="5:5" x14ac:dyDescent="0.2">
      <c r="E52255" t="s">
        <v>1396</v>
      </c>
    </row>
    <row r="52256" spans="5:5" x14ac:dyDescent="0.2">
      <c r="E52256" t="s">
        <v>1397</v>
      </c>
    </row>
    <row r="52257" spans="5:5" x14ac:dyDescent="0.2">
      <c r="E52257" t="s">
        <v>1398</v>
      </c>
    </row>
    <row r="52258" spans="5:5" x14ac:dyDescent="0.2">
      <c r="E52258" t="s">
        <v>1399</v>
      </c>
    </row>
    <row r="52259" spans="5:5" x14ac:dyDescent="0.2">
      <c r="E52259" t="s">
        <v>1400</v>
      </c>
    </row>
    <row r="52260" spans="5:5" x14ac:dyDescent="0.2">
      <c r="E52260" t="s">
        <v>1401</v>
      </c>
    </row>
    <row r="52261" spans="5:5" x14ac:dyDescent="0.2">
      <c r="E52261" t="s">
        <v>1402</v>
      </c>
    </row>
    <row r="52262" spans="5:5" x14ac:dyDescent="0.2">
      <c r="E52262" t="s">
        <v>1403</v>
      </c>
    </row>
    <row r="52263" spans="5:5" x14ac:dyDescent="0.2">
      <c r="E52263" t="s">
        <v>1404</v>
      </c>
    </row>
    <row r="52264" spans="5:5" x14ac:dyDescent="0.2">
      <c r="E52264" t="s">
        <v>1405</v>
      </c>
    </row>
    <row r="52265" spans="5:5" x14ac:dyDescent="0.2">
      <c r="E52265" t="s">
        <v>1406</v>
      </c>
    </row>
    <row r="52266" spans="5:5" x14ac:dyDescent="0.2">
      <c r="E52266" t="s">
        <v>1407</v>
      </c>
    </row>
    <row r="52267" spans="5:5" x14ac:dyDescent="0.2">
      <c r="E52267" t="s">
        <v>1408</v>
      </c>
    </row>
    <row r="52268" spans="5:5" x14ac:dyDescent="0.2">
      <c r="E52268" t="s">
        <v>1409</v>
      </c>
    </row>
    <row r="52269" spans="5:5" x14ac:dyDescent="0.2">
      <c r="E52269" t="s">
        <v>1410</v>
      </c>
    </row>
    <row r="52270" spans="5:5" x14ac:dyDescent="0.2">
      <c r="E52270" t="s">
        <v>1411</v>
      </c>
    </row>
    <row r="52271" spans="5:5" x14ac:dyDescent="0.2">
      <c r="E52271" t="s">
        <v>1412</v>
      </c>
    </row>
    <row r="52272" spans="5:5" x14ac:dyDescent="0.2">
      <c r="E52272" t="s">
        <v>1413</v>
      </c>
    </row>
    <row r="52273" spans="5:5" x14ac:dyDescent="0.2">
      <c r="E52273" t="s">
        <v>1414</v>
      </c>
    </row>
    <row r="52274" spans="5:5" x14ac:dyDescent="0.2">
      <c r="E52274" t="s">
        <v>1415</v>
      </c>
    </row>
    <row r="52275" spans="5:5" x14ac:dyDescent="0.2">
      <c r="E52275" t="s">
        <v>1416</v>
      </c>
    </row>
    <row r="52276" spans="5:5" x14ac:dyDescent="0.2">
      <c r="E52276" t="s">
        <v>1417</v>
      </c>
    </row>
    <row r="52277" spans="5:5" x14ac:dyDescent="0.2">
      <c r="E52277" t="s">
        <v>1418</v>
      </c>
    </row>
    <row r="52278" spans="5:5" x14ac:dyDescent="0.2">
      <c r="E52278" t="s">
        <v>1419</v>
      </c>
    </row>
    <row r="52279" spans="5:5" x14ac:dyDescent="0.2">
      <c r="E52279" t="s">
        <v>1420</v>
      </c>
    </row>
    <row r="52280" spans="5:5" x14ac:dyDescent="0.2">
      <c r="E52280" t="s">
        <v>1421</v>
      </c>
    </row>
    <row r="52281" spans="5:5" x14ac:dyDescent="0.2">
      <c r="E52281" t="s">
        <v>1422</v>
      </c>
    </row>
    <row r="52282" spans="5:5" x14ac:dyDescent="0.2">
      <c r="E52282" t="s">
        <v>1423</v>
      </c>
    </row>
    <row r="52283" spans="5:5" x14ac:dyDescent="0.2">
      <c r="E52283" t="s">
        <v>1424</v>
      </c>
    </row>
    <row r="52284" spans="5:5" x14ac:dyDescent="0.2">
      <c r="E52284" t="s">
        <v>1425</v>
      </c>
    </row>
    <row r="52285" spans="5:5" x14ac:dyDescent="0.2">
      <c r="E52285" t="s">
        <v>1426</v>
      </c>
    </row>
    <row r="52286" spans="5:5" x14ac:dyDescent="0.2">
      <c r="E52286" t="s">
        <v>1427</v>
      </c>
    </row>
    <row r="52287" spans="5:5" x14ac:dyDescent="0.2">
      <c r="E52287" t="s">
        <v>1428</v>
      </c>
    </row>
    <row r="52288" spans="5:5" x14ac:dyDescent="0.2">
      <c r="E52288" t="s">
        <v>1429</v>
      </c>
    </row>
    <row r="52289" spans="5:5" x14ac:dyDescent="0.2">
      <c r="E52289" t="s">
        <v>1430</v>
      </c>
    </row>
    <row r="52290" spans="5:5" x14ac:dyDescent="0.2">
      <c r="E52290" t="s">
        <v>1431</v>
      </c>
    </row>
    <row r="52291" spans="5:5" x14ac:dyDescent="0.2">
      <c r="E52291" t="s">
        <v>1432</v>
      </c>
    </row>
    <row r="52292" spans="5:5" x14ac:dyDescent="0.2">
      <c r="E52292" t="s">
        <v>1433</v>
      </c>
    </row>
    <row r="52293" spans="5:5" x14ac:dyDescent="0.2">
      <c r="E52293" t="s">
        <v>1434</v>
      </c>
    </row>
    <row r="52294" spans="5:5" x14ac:dyDescent="0.2">
      <c r="E52294" t="s">
        <v>1435</v>
      </c>
    </row>
    <row r="52295" spans="5:5" x14ac:dyDescent="0.2">
      <c r="E52295" t="s">
        <v>1436</v>
      </c>
    </row>
    <row r="52296" spans="5:5" x14ac:dyDescent="0.2">
      <c r="E52296" t="s">
        <v>1437</v>
      </c>
    </row>
    <row r="52297" spans="5:5" x14ac:dyDescent="0.2">
      <c r="E52297" t="s">
        <v>1438</v>
      </c>
    </row>
    <row r="52298" spans="5:5" x14ac:dyDescent="0.2">
      <c r="E52298" t="s">
        <v>1439</v>
      </c>
    </row>
    <row r="52299" spans="5:5" x14ac:dyDescent="0.2">
      <c r="E52299" t="s">
        <v>1440</v>
      </c>
    </row>
    <row r="52300" spans="5:5" x14ac:dyDescent="0.2">
      <c r="E52300" t="s">
        <v>1441</v>
      </c>
    </row>
    <row r="52301" spans="5:5" x14ac:dyDescent="0.2">
      <c r="E52301" t="s">
        <v>1442</v>
      </c>
    </row>
    <row r="52302" spans="5:5" x14ac:dyDescent="0.2">
      <c r="E52302" t="s">
        <v>1443</v>
      </c>
    </row>
    <row r="52303" spans="5:5" x14ac:dyDescent="0.2">
      <c r="E52303" t="s">
        <v>1444</v>
      </c>
    </row>
    <row r="52304" spans="5:5" x14ac:dyDescent="0.2">
      <c r="E52304" t="s">
        <v>1445</v>
      </c>
    </row>
    <row r="52305" spans="5:5" x14ac:dyDescent="0.2">
      <c r="E52305" t="s">
        <v>1446</v>
      </c>
    </row>
    <row r="52306" spans="5:5" x14ac:dyDescent="0.2">
      <c r="E52306" t="s">
        <v>1447</v>
      </c>
    </row>
    <row r="52307" spans="5:5" x14ac:dyDescent="0.2">
      <c r="E52307" t="s">
        <v>1448</v>
      </c>
    </row>
    <row r="52308" spans="5:5" x14ac:dyDescent="0.2">
      <c r="E52308" t="s">
        <v>1449</v>
      </c>
    </row>
    <row r="52309" spans="5:5" x14ac:dyDescent="0.2">
      <c r="E52309" t="s">
        <v>1450</v>
      </c>
    </row>
    <row r="52310" spans="5:5" x14ac:dyDescent="0.2">
      <c r="E52310" t="s">
        <v>1451</v>
      </c>
    </row>
    <row r="52311" spans="5:5" x14ac:dyDescent="0.2">
      <c r="E52311" t="s">
        <v>1452</v>
      </c>
    </row>
    <row r="52312" spans="5:5" x14ac:dyDescent="0.2">
      <c r="E52312" t="s">
        <v>1453</v>
      </c>
    </row>
    <row r="52313" spans="5:5" x14ac:dyDescent="0.2">
      <c r="E52313" t="s">
        <v>1454</v>
      </c>
    </row>
    <row r="52314" spans="5:5" x14ac:dyDescent="0.2">
      <c r="E52314" t="s">
        <v>1455</v>
      </c>
    </row>
    <row r="52315" spans="5:5" x14ac:dyDescent="0.2">
      <c r="E52315" t="s">
        <v>1456</v>
      </c>
    </row>
    <row r="52316" spans="5:5" x14ac:dyDescent="0.2">
      <c r="E52316" t="s">
        <v>1457</v>
      </c>
    </row>
    <row r="52317" spans="5:5" x14ac:dyDescent="0.2">
      <c r="E52317" t="s">
        <v>1458</v>
      </c>
    </row>
    <row r="52318" spans="5:5" x14ac:dyDescent="0.2">
      <c r="E52318" t="s">
        <v>1459</v>
      </c>
    </row>
    <row r="52319" spans="5:5" x14ac:dyDescent="0.2">
      <c r="E52319" t="s">
        <v>1460</v>
      </c>
    </row>
    <row r="52320" spans="5:5" x14ac:dyDescent="0.2">
      <c r="E52320" t="s">
        <v>1461</v>
      </c>
    </row>
    <row r="52321" spans="5:5" x14ac:dyDescent="0.2">
      <c r="E52321" t="s">
        <v>1462</v>
      </c>
    </row>
    <row r="52322" spans="5:5" x14ac:dyDescent="0.2">
      <c r="E52322" t="s">
        <v>1463</v>
      </c>
    </row>
    <row r="52323" spans="5:5" x14ac:dyDescent="0.2">
      <c r="E52323" t="s">
        <v>1464</v>
      </c>
    </row>
    <row r="52324" spans="5:5" x14ac:dyDescent="0.2">
      <c r="E52324" t="s">
        <v>1465</v>
      </c>
    </row>
    <row r="52325" spans="5:5" x14ac:dyDescent="0.2">
      <c r="E52325" t="s">
        <v>1466</v>
      </c>
    </row>
    <row r="52326" spans="5:5" x14ac:dyDescent="0.2">
      <c r="E52326" t="s">
        <v>1467</v>
      </c>
    </row>
    <row r="52327" spans="5:5" x14ac:dyDescent="0.2">
      <c r="E52327" t="s">
        <v>1468</v>
      </c>
    </row>
    <row r="52328" spans="5:5" x14ac:dyDescent="0.2">
      <c r="E52328" t="s">
        <v>1469</v>
      </c>
    </row>
    <row r="52329" spans="5:5" x14ac:dyDescent="0.2">
      <c r="E52329" t="s">
        <v>1470</v>
      </c>
    </row>
    <row r="52330" spans="5:5" x14ac:dyDescent="0.2">
      <c r="E52330" t="s">
        <v>1471</v>
      </c>
    </row>
    <row r="52331" spans="5:5" x14ac:dyDescent="0.2">
      <c r="E52331" t="s">
        <v>1472</v>
      </c>
    </row>
    <row r="52332" spans="5:5" x14ac:dyDescent="0.2">
      <c r="E52332" t="s">
        <v>1473</v>
      </c>
    </row>
    <row r="52333" spans="5:5" x14ac:dyDescent="0.2">
      <c r="E52333" t="s">
        <v>1474</v>
      </c>
    </row>
    <row r="52334" spans="5:5" x14ac:dyDescent="0.2">
      <c r="E52334" t="s">
        <v>1475</v>
      </c>
    </row>
    <row r="52335" spans="5:5" x14ac:dyDescent="0.2">
      <c r="E52335" t="s">
        <v>1476</v>
      </c>
    </row>
    <row r="52336" spans="5:5" x14ac:dyDescent="0.2">
      <c r="E52336" t="s">
        <v>1477</v>
      </c>
    </row>
    <row r="52337" spans="5:5" x14ac:dyDescent="0.2">
      <c r="E52337" t="s">
        <v>1478</v>
      </c>
    </row>
    <row r="52338" spans="5:5" x14ac:dyDescent="0.2">
      <c r="E52338" t="s">
        <v>1479</v>
      </c>
    </row>
    <row r="52339" spans="5:5" x14ac:dyDescent="0.2">
      <c r="E52339" t="s">
        <v>1480</v>
      </c>
    </row>
    <row r="52340" spans="5:5" x14ac:dyDescent="0.2">
      <c r="E52340" t="s">
        <v>1481</v>
      </c>
    </row>
    <row r="52341" spans="5:5" x14ac:dyDescent="0.2">
      <c r="E52341" t="s">
        <v>1482</v>
      </c>
    </row>
    <row r="52342" spans="5:5" x14ac:dyDescent="0.2">
      <c r="E52342" t="s">
        <v>1483</v>
      </c>
    </row>
    <row r="52343" spans="5:5" x14ac:dyDescent="0.2">
      <c r="E52343" t="s">
        <v>1484</v>
      </c>
    </row>
    <row r="52344" spans="5:5" x14ac:dyDescent="0.2">
      <c r="E52344" t="s">
        <v>1485</v>
      </c>
    </row>
    <row r="52345" spans="5:5" x14ac:dyDescent="0.2">
      <c r="E52345" t="s">
        <v>1486</v>
      </c>
    </row>
    <row r="52346" spans="5:5" x14ac:dyDescent="0.2">
      <c r="E52346" t="s">
        <v>1487</v>
      </c>
    </row>
    <row r="52347" spans="5:5" x14ac:dyDescent="0.2">
      <c r="E52347" t="s">
        <v>1488</v>
      </c>
    </row>
    <row r="52348" spans="5:5" x14ac:dyDescent="0.2">
      <c r="E52348" t="s">
        <v>1489</v>
      </c>
    </row>
    <row r="52349" spans="5:5" x14ac:dyDescent="0.2">
      <c r="E52349" t="s">
        <v>1490</v>
      </c>
    </row>
    <row r="52350" spans="5:5" x14ac:dyDescent="0.2">
      <c r="E52350" t="s">
        <v>1491</v>
      </c>
    </row>
    <row r="52351" spans="5:5" x14ac:dyDescent="0.2">
      <c r="E52351" t="s">
        <v>1492</v>
      </c>
    </row>
    <row r="52352" spans="5:5" x14ac:dyDescent="0.2">
      <c r="E52352" t="s">
        <v>1493</v>
      </c>
    </row>
    <row r="52353" spans="5:5" x14ac:dyDescent="0.2">
      <c r="E52353" t="s">
        <v>1494</v>
      </c>
    </row>
    <row r="52354" spans="5:5" x14ac:dyDescent="0.2">
      <c r="E52354" t="s">
        <v>1495</v>
      </c>
    </row>
    <row r="52355" spans="5:5" x14ac:dyDescent="0.2">
      <c r="E52355" t="s">
        <v>1496</v>
      </c>
    </row>
    <row r="52356" spans="5:5" x14ac:dyDescent="0.2">
      <c r="E52356" t="s">
        <v>1497</v>
      </c>
    </row>
    <row r="52357" spans="5:5" x14ac:dyDescent="0.2">
      <c r="E52357" t="s">
        <v>1498</v>
      </c>
    </row>
    <row r="52358" spans="5:5" x14ac:dyDescent="0.2">
      <c r="E52358" t="s">
        <v>1499</v>
      </c>
    </row>
    <row r="52359" spans="5:5" x14ac:dyDescent="0.2">
      <c r="E52359" t="s">
        <v>1500</v>
      </c>
    </row>
    <row r="52360" spans="5:5" x14ac:dyDescent="0.2">
      <c r="E52360" t="s">
        <v>1501</v>
      </c>
    </row>
    <row r="52361" spans="5:5" x14ac:dyDescent="0.2">
      <c r="E52361" t="s">
        <v>1502</v>
      </c>
    </row>
    <row r="52362" spans="5:5" x14ac:dyDescent="0.2">
      <c r="E52362" t="s">
        <v>1503</v>
      </c>
    </row>
    <row r="52363" spans="5:5" x14ac:dyDescent="0.2">
      <c r="E52363" t="s">
        <v>1504</v>
      </c>
    </row>
    <row r="52364" spans="5:5" x14ac:dyDescent="0.2">
      <c r="E52364" t="s">
        <v>1505</v>
      </c>
    </row>
    <row r="52365" spans="5:5" x14ac:dyDescent="0.2">
      <c r="E52365" t="s">
        <v>1506</v>
      </c>
    </row>
    <row r="52366" spans="5:5" x14ac:dyDescent="0.2">
      <c r="E52366" t="s">
        <v>1507</v>
      </c>
    </row>
    <row r="52367" spans="5:5" x14ac:dyDescent="0.2">
      <c r="E52367" t="s">
        <v>1508</v>
      </c>
    </row>
    <row r="52368" spans="5:5" x14ac:dyDescent="0.2">
      <c r="E52368" t="s">
        <v>1509</v>
      </c>
    </row>
    <row r="52369" spans="5:5" x14ac:dyDescent="0.2">
      <c r="E52369" t="s">
        <v>1510</v>
      </c>
    </row>
    <row r="52370" spans="5:5" x14ac:dyDescent="0.2">
      <c r="E52370" t="s">
        <v>1511</v>
      </c>
    </row>
    <row r="52371" spans="5:5" x14ac:dyDescent="0.2">
      <c r="E52371" t="s">
        <v>1512</v>
      </c>
    </row>
    <row r="52372" spans="5:5" x14ac:dyDescent="0.2">
      <c r="E52372" t="s">
        <v>1513</v>
      </c>
    </row>
    <row r="52373" spans="5:5" x14ac:dyDescent="0.2">
      <c r="E52373" t="s">
        <v>1514</v>
      </c>
    </row>
    <row r="52374" spans="5:5" x14ac:dyDescent="0.2">
      <c r="E52374" t="s">
        <v>1515</v>
      </c>
    </row>
    <row r="52375" spans="5:5" x14ac:dyDescent="0.2">
      <c r="E52375" t="s">
        <v>1516</v>
      </c>
    </row>
    <row r="52376" spans="5:5" x14ac:dyDescent="0.2">
      <c r="E52376" t="s">
        <v>1517</v>
      </c>
    </row>
    <row r="52377" spans="5:5" x14ac:dyDescent="0.2">
      <c r="E52377" t="s">
        <v>1518</v>
      </c>
    </row>
    <row r="52378" spans="5:5" x14ac:dyDescent="0.2">
      <c r="E52378" t="s">
        <v>1519</v>
      </c>
    </row>
    <row r="52379" spans="5:5" x14ac:dyDescent="0.2">
      <c r="E52379" t="s">
        <v>1520</v>
      </c>
    </row>
    <row r="52380" spans="5:5" x14ac:dyDescent="0.2">
      <c r="E52380" t="s">
        <v>1521</v>
      </c>
    </row>
    <row r="52381" spans="5:5" x14ac:dyDescent="0.2">
      <c r="E52381" t="s">
        <v>1522</v>
      </c>
    </row>
    <row r="52382" spans="5:5" x14ac:dyDescent="0.2">
      <c r="E52382" t="s">
        <v>1523</v>
      </c>
    </row>
    <row r="52383" spans="5:5" x14ac:dyDescent="0.2">
      <c r="E52383" t="s">
        <v>1524</v>
      </c>
    </row>
    <row r="52384" spans="5:5" x14ac:dyDescent="0.2">
      <c r="E52384" t="s">
        <v>1525</v>
      </c>
    </row>
    <row r="52385" spans="5:5" x14ac:dyDescent="0.2">
      <c r="E52385" t="s">
        <v>1526</v>
      </c>
    </row>
    <row r="52386" spans="5:5" x14ac:dyDescent="0.2">
      <c r="E52386" t="s">
        <v>1527</v>
      </c>
    </row>
    <row r="52387" spans="5:5" x14ac:dyDescent="0.2">
      <c r="E52387" t="s">
        <v>1528</v>
      </c>
    </row>
    <row r="52388" spans="5:5" x14ac:dyDescent="0.2">
      <c r="E52388" t="s">
        <v>1529</v>
      </c>
    </row>
    <row r="52389" spans="5:5" x14ac:dyDescent="0.2">
      <c r="E52389" t="s">
        <v>1530</v>
      </c>
    </row>
    <row r="52390" spans="5:5" x14ac:dyDescent="0.2">
      <c r="E52390" t="s">
        <v>1531</v>
      </c>
    </row>
    <row r="52391" spans="5:5" x14ac:dyDescent="0.2">
      <c r="E52391" t="s">
        <v>1532</v>
      </c>
    </row>
    <row r="52392" spans="5:5" x14ac:dyDescent="0.2">
      <c r="E52392" t="s">
        <v>1533</v>
      </c>
    </row>
    <row r="52393" spans="5:5" x14ac:dyDescent="0.2">
      <c r="E52393" t="s">
        <v>1534</v>
      </c>
    </row>
    <row r="52394" spans="5:5" x14ac:dyDescent="0.2">
      <c r="E52394" t="s">
        <v>1535</v>
      </c>
    </row>
    <row r="52395" spans="5:5" x14ac:dyDescent="0.2">
      <c r="E52395" t="s">
        <v>1536</v>
      </c>
    </row>
    <row r="52396" spans="5:5" x14ac:dyDescent="0.2">
      <c r="E52396" t="s">
        <v>1537</v>
      </c>
    </row>
    <row r="52397" spans="5:5" x14ac:dyDescent="0.2">
      <c r="E52397" t="s">
        <v>1538</v>
      </c>
    </row>
    <row r="52398" spans="5:5" x14ac:dyDescent="0.2">
      <c r="E52398" t="s">
        <v>1539</v>
      </c>
    </row>
    <row r="52399" spans="5:5" x14ac:dyDescent="0.2">
      <c r="E52399" t="s">
        <v>1540</v>
      </c>
    </row>
    <row r="52400" spans="5:5" x14ac:dyDescent="0.2">
      <c r="E52400" t="s">
        <v>1541</v>
      </c>
    </row>
    <row r="52401" spans="5:5" x14ac:dyDescent="0.2">
      <c r="E52401" t="s">
        <v>1542</v>
      </c>
    </row>
    <row r="52402" spans="5:5" x14ac:dyDescent="0.2">
      <c r="E52402" t="s">
        <v>1543</v>
      </c>
    </row>
    <row r="52403" spans="5:5" x14ac:dyDescent="0.2">
      <c r="E52403" t="s">
        <v>1544</v>
      </c>
    </row>
    <row r="52404" spans="5:5" x14ac:dyDescent="0.2">
      <c r="E52404" t="s">
        <v>1545</v>
      </c>
    </row>
    <row r="52405" spans="5:5" x14ac:dyDescent="0.2">
      <c r="E52405" t="s">
        <v>1546</v>
      </c>
    </row>
    <row r="52406" spans="5:5" x14ac:dyDescent="0.2">
      <c r="E52406" t="s">
        <v>1547</v>
      </c>
    </row>
    <row r="52407" spans="5:5" x14ac:dyDescent="0.2">
      <c r="E52407" t="s">
        <v>1548</v>
      </c>
    </row>
    <row r="52408" spans="5:5" x14ac:dyDescent="0.2">
      <c r="E52408" t="s">
        <v>1549</v>
      </c>
    </row>
    <row r="52409" spans="5:5" x14ac:dyDescent="0.2">
      <c r="E52409" t="s">
        <v>1550</v>
      </c>
    </row>
    <row r="52410" spans="5:5" x14ac:dyDescent="0.2">
      <c r="E52410" t="s">
        <v>1551</v>
      </c>
    </row>
    <row r="52411" spans="5:5" x14ac:dyDescent="0.2">
      <c r="E52411" t="s">
        <v>1552</v>
      </c>
    </row>
    <row r="52412" spans="5:5" x14ac:dyDescent="0.2">
      <c r="E52412" t="s">
        <v>1553</v>
      </c>
    </row>
    <row r="52413" spans="5:5" x14ac:dyDescent="0.2">
      <c r="E52413" t="s">
        <v>1554</v>
      </c>
    </row>
    <row r="52414" spans="5:5" x14ac:dyDescent="0.2">
      <c r="E52414" t="s">
        <v>1555</v>
      </c>
    </row>
    <row r="52415" spans="5:5" x14ac:dyDescent="0.2">
      <c r="E52415" t="s">
        <v>1556</v>
      </c>
    </row>
    <row r="52416" spans="5:5" x14ac:dyDescent="0.2">
      <c r="E52416" t="s">
        <v>1557</v>
      </c>
    </row>
    <row r="52417" spans="5:5" x14ac:dyDescent="0.2">
      <c r="E52417" t="s">
        <v>1558</v>
      </c>
    </row>
    <row r="52418" spans="5:5" x14ac:dyDescent="0.2">
      <c r="E52418" t="s">
        <v>1559</v>
      </c>
    </row>
    <row r="52419" spans="5:5" x14ac:dyDescent="0.2">
      <c r="E52419" t="s">
        <v>1560</v>
      </c>
    </row>
    <row r="52420" spans="5:5" x14ac:dyDescent="0.2">
      <c r="E52420" t="s">
        <v>1561</v>
      </c>
    </row>
    <row r="52421" spans="5:5" x14ac:dyDescent="0.2">
      <c r="E52421" t="s">
        <v>1562</v>
      </c>
    </row>
    <row r="52422" spans="5:5" x14ac:dyDescent="0.2">
      <c r="E52422" t="s">
        <v>1563</v>
      </c>
    </row>
    <row r="52423" spans="5:5" x14ac:dyDescent="0.2">
      <c r="E52423" t="s">
        <v>1564</v>
      </c>
    </row>
    <row r="52424" spans="5:5" x14ac:dyDescent="0.2">
      <c r="E52424" t="s">
        <v>1565</v>
      </c>
    </row>
    <row r="52425" spans="5:5" x14ac:dyDescent="0.2">
      <c r="E52425" t="s">
        <v>1566</v>
      </c>
    </row>
    <row r="52426" spans="5:5" x14ac:dyDescent="0.2">
      <c r="E52426" t="s">
        <v>1567</v>
      </c>
    </row>
    <row r="52427" spans="5:5" x14ac:dyDescent="0.2">
      <c r="E52427" t="s">
        <v>1568</v>
      </c>
    </row>
    <row r="52428" spans="5:5" x14ac:dyDescent="0.2">
      <c r="E52428" t="s">
        <v>1569</v>
      </c>
    </row>
    <row r="52429" spans="5:5" x14ac:dyDescent="0.2">
      <c r="E52429" t="s">
        <v>1570</v>
      </c>
    </row>
    <row r="52430" spans="5:5" x14ac:dyDescent="0.2">
      <c r="E52430" t="s">
        <v>1571</v>
      </c>
    </row>
    <row r="52431" spans="5:5" x14ac:dyDescent="0.2">
      <c r="E52431" t="s">
        <v>1572</v>
      </c>
    </row>
    <row r="52432" spans="5:5" x14ac:dyDescent="0.2">
      <c r="E52432" t="s">
        <v>1573</v>
      </c>
    </row>
    <row r="52433" spans="5:5" x14ac:dyDescent="0.2">
      <c r="E52433" t="s">
        <v>1574</v>
      </c>
    </row>
    <row r="52434" spans="5:5" x14ac:dyDescent="0.2">
      <c r="E52434" t="s">
        <v>1575</v>
      </c>
    </row>
    <row r="52435" spans="5:5" x14ac:dyDescent="0.2">
      <c r="E52435" t="s">
        <v>1576</v>
      </c>
    </row>
    <row r="52436" spans="5:5" x14ac:dyDescent="0.2">
      <c r="E52436" t="s">
        <v>1577</v>
      </c>
    </row>
    <row r="52437" spans="5:5" x14ac:dyDescent="0.2">
      <c r="E52437" t="s">
        <v>1578</v>
      </c>
    </row>
    <row r="52438" spans="5:5" x14ac:dyDescent="0.2">
      <c r="E52438" t="s">
        <v>1579</v>
      </c>
    </row>
    <row r="52439" spans="5:5" x14ac:dyDescent="0.2">
      <c r="E52439" t="s">
        <v>1580</v>
      </c>
    </row>
    <row r="52440" spans="5:5" x14ac:dyDescent="0.2">
      <c r="E52440" t="s">
        <v>1581</v>
      </c>
    </row>
    <row r="52441" spans="5:5" x14ac:dyDescent="0.2">
      <c r="E52441" t="s">
        <v>1582</v>
      </c>
    </row>
    <row r="52442" spans="5:5" x14ac:dyDescent="0.2">
      <c r="E52442" t="s">
        <v>1583</v>
      </c>
    </row>
    <row r="52443" spans="5:5" x14ac:dyDescent="0.2">
      <c r="E52443" t="s">
        <v>1584</v>
      </c>
    </row>
    <row r="52444" spans="5:5" x14ac:dyDescent="0.2">
      <c r="E52444" t="s">
        <v>1585</v>
      </c>
    </row>
    <row r="52445" spans="5:5" x14ac:dyDescent="0.2">
      <c r="E52445" t="s">
        <v>1586</v>
      </c>
    </row>
    <row r="52446" spans="5:5" x14ac:dyDescent="0.2">
      <c r="E52446" t="s">
        <v>1587</v>
      </c>
    </row>
    <row r="52447" spans="5:5" x14ac:dyDescent="0.2">
      <c r="E52447" t="s">
        <v>1588</v>
      </c>
    </row>
    <row r="52448" spans="5:5" x14ac:dyDescent="0.2">
      <c r="E52448" t="s">
        <v>1589</v>
      </c>
    </row>
    <row r="52449" spans="5:5" x14ac:dyDescent="0.2">
      <c r="E52449" t="s">
        <v>1590</v>
      </c>
    </row>
    <row r="52450" spans="5:5" x14ac:dyDescent="0.2">
      <c r="E52450" t="s">
        <v>1591</v>
      </c>
    </row>
    <row r="52451" spans="5:5" x14ac:dyDescent="0.2">
      <c r="E52451" t="s">
        <v>1592</v>
      </c>
    </row>
    <row r="52452" spans="5:5" x14ac:dyDescent="0.2">
      <c r="E52452" t="s">
        <v>1593</v>
      </c>
    </row>
    <row r="52453" spans="5:5" x14ac:dyDescent="0.2">
      <c r="E52453" t="s">
        <v>1594</v>
      </c>
    </row>
    <row r="52454" spans="5:5" x14ac:dyDescent="0.2">
      <c r="E52454" t="s">
        <v>1595</v>
      </c>
    </row>
    <row r="52455" spans="5:5" x14ac:dyDescent="0.2">
      <c r="E52455" t="s">
        <v>1596</v>
      </c>
    </row>
    <row r="52456" spans="5:5" x14ac:dyDescent="0.2">
      <c r="E52456" t="s">
        <v>1597</v>
      </c>
    </row>
    <row r="52457" spans="5:5" x14ac:dyDescent="0.2">
      <c r="E52457" t="s">
        <v>1598</v>
      </c>
    </row>
    <row r="52458" spans="5:5" x14ac:dyDescent="0.2">
      <c r="E52458" t="s">
        <v>1599</v>
      </c>
    </row>
    <row r="52459" spans="5:5" x14ac:dyDescent="0.2">
      <c r="E52459" t="s">
        <v>1600</v>
      </c>
    </row>
    <row r="52460" spans="5:5" x14ac:dyDescent="0.2">
      <c r="E52460" t="s">
        <v>1601</v>
      </c>
    </row>
    <row r="52461" spans="5:5" x14ac:dyDescent="0.2">
      <c r="E52461" t="s">
        <v>1602</v>
      </c>
    </row>
    <row r="52462" spans="5:5" x14ac:dyDescent="0.2">
      <c r="E52462" t="s">
        <v>1603</v>
      </c>
    </row>
    <row r="52463" spans="5:5" x14ac:dyDescent="0.2">
      <c r="E52463" t="s">
        <v>1604</v>
      </c>
    </row>
    <row r="52464" spans="5:5" x14ac:dyDescent="0.2">
      <c r="E52464" t="s">
        <v>1605</v>
      </c>
    </row>
    <row r="52465" spans="5:5" x14ac:dyDescent="0.2">
      <c r="E52465" t="s">
        <v>1606</v>
      </c>
    </row>
    <row r="52466" spans="5:5" x14ac:dyDescent="0.2">
      <c r="E52466" t="s">
        <v>1607</v>
      </c>
    </row>
    <row r="52467" spans="5:5" x14ac:dyDescent="0.2">
      <c r="E52467" t="s">
        <v>1608</v>
      </c>
    </row>
    <row r="52468" spans="5:5" x14ac:dyDescent="0.2">
      <c r="E52468" t="s">
        <v>1609</v>
      </c>
    </row>
    <row r="52469" spans="5:5" x14ac:dyDescent="0.2">
      <c r="E52469" t="s">
        <v>1610</v>
      </c>
    </row>
    <row r="52470" spans="5:5" x14ac:dyDescent="0.2">
      <c r="E52470" t="s">
        <v>1611</v>
      </c>
    </row>
    <row r="52471" spans="5:5" x14ac:dyDescent="0.2">
      <c r="E52471" t="s">
        <v>1612</v>
      </c>
    </row>
    <row r="52472" spans="5:5" x14ac:dyDescent="0.2">
      <c r="E52472" t="s">
        <v>1613</v>
      </c>
    </row>
    <row r="52473" spans="5:5" x14ac:dyDescent="0.2">
      <c r="E52473" t="s">
        <v>1614</v>
      </c>
    </row>
    <row r="52474" spans="5:5" x14ac:dyDescent="0.2">
      <c r="E52474" t="s">
        <v>1615</v>
      </c>
    </row>
    <row r="52475" spans="5:5" x14ac:dyDescent="0.2">
      <c r="E52475" t="s">
        <v>1616</v>
      </c>
    </row>
    <row r="52476" spans="5:5" x14ac:dyDescent="0.2">
      <c r="E52476" t="s">
        <v>1617</v>
      </c>
    </row>
    <row r="52477" spans="5:5" x14ac:dyDescent="0.2">
      <c r="E52477" t="s">
        <v>1618</v>
      </c>
    </row>
    <row r="52478" spans="5:5" x14ac:dyDescent="0.2">
      <c r="E52478" t="s">
        <v>1619</v>
      </c>
    </row>
    <row r="52479" spans="5:5" x14ac:dyDescent="0.2">
      <c r="E52479" t="s">
        <v>1620</v>
      </c>
    </row>
    <row r="52480" spans="5:5" x14ac:dyDescent="0.2">
      <c r="E52480" t="s">
        <v>1621</v>
      </c>
    </row>
    <row r="52481" spans="5:5" x14ac:dyDescent="0.2">
      <c r="E52481" t="s">
        <v>1622</v>
      </c>
    </row>
    <row r="52482" spans="5:5" x14ac:dyDescent="0.2">
      <c r="E52482" t="s">
        <v>1623</v>
      </c>
    </row>
    <row r="52483" spans="5:5" x14ac:dyDescent="0.2">
      <c r="E52483" t="s">
        <v>1624</v>
      </c>
    </row>
    <row r="52484" spans="5:5" x14ac:dyDescent="0.2">
      <c r="E52484" t="s">
        <v>1625</v>
      </c>
    </row>
    <row r="52485" spans="5:5" x14ac:dyDescent="0.2">
      <c r="E52485" t="s">
        <v>1626</v>
      </c>
    </row>
    <row r="52486" spans="5:5" x14ac:dyDescent="0.2">
      <c r="E52486" t="s">
        <v>1627</v>
      </c>
    </row>
    <row r="52487" spans="5:5" x14ac:dyDescent="0.2">
      <c r="E52487" t="s">
        <v>1628</v>
      </c>
    </row>
    <row r="52488" spans="5:5" x14ac:dyDescent="0.2">
      <c r="E52488" t="s">
        <v>1629</v>
      </c>
    </row>
    <row r="52489" spans="5:5" x14ac:dyDescent="0.2">
      <c r="E52489" t="s">
        <v>1630</v>
      </c>
    </row>
    <row r="52490" spans="5:5" x14ac:dyDescent="0.2">
      <c r="E52490" t="s">
        <v>1631</v>
      </c>
    </row>
    <row r="52491" spans="5:5" x14ac:dyDescent="0.2">
      <c r="E52491" t="s">
        <v>1632</v>
      </c>
    </row>
    <row r="52492" spans="5:5" x14ac:dyDescent="0.2">
      <c r="E52492" t="s">
        <v>1633</v>
      </c>
    </row>
    <row r="52493" spans="5:5" x14ac:dyDescent="0.2">
      <c r="E52493" t="s">
        <v>1634</v>
      </c>
    </row>
    <row r="52494" spans="5:5" x14ac:dyDescent="0.2">
      <c r="E52494" t="s">
        <v>1635</v>
      </c>
    </row>
    <row r="52495" spans="5:5" x14ac:dyDescent="0.2">
      <c r="E52495" t="s">
        <v>1636</v>
      </c>
    </row>
    <row r="52496" spans="5:5" x14ac:dyDescent="0.2">
      <c r="E52496" t="s">
        <v>1637</v>
      </c>
    </row>
    <row r="52497" spans="5:5" x14ac:dyDescent="0.2">
      <c r="E52497" t="s">
        <v>1638</v>
      </c>
    </row>
    <row r="52498" spans="5:5" x14ac:dyDescent="0.2">
      <c r="E52498" t="s">
        <v>1639</v>
      </c>
    </row>
    <row r="52499" spans="5:5" x14ac:dyDescent="0.2">
      <c r="E52499" t="s">
        <v>1640</v>
      </c>
    </row>
    <row r="52500" spans="5:5" x14ac:dyDescent="0.2">
      <c r="E52500" t="s">
        <v>1641</v>
      </c>
    </row>
    <row r="52501" spans="5:5" x14ac:dyDescent="0.2">
      <c r="E52501" t="s">
        <v>1642</v>
      </c>
    </row>
    <row r="52502" spans="5:5" x14ac:dyDescent="0.2">
      <c r="E52502" t="s">
        <v>1643</v>
      </c>
    </row>
    <row r="52503" spans="5:5" x14ac:dyDescent="0.2">
      <c r="E52503" t="s">
        <v>1644</v>
      </c>
    </row>
    <row r="52504" spans="5:5" x14ac:dyDescent="0.2">
      <c r="E52504" t="s">
        <v>1645</v>
      </c>
    </row>
    <row r="52505" spans="5:5" x14ac:dyDescent="0.2">
      <c r="E52505" t="s">
        <v>1646</v>
      </c>
    </row>
    <row r="52506" spans="5:5" x14ac:dyDescent="0.2">
      <c r="E52506" t="s">
        <v>1647</v>
      </c>
    </row>
    <row r="52507" spans="5:5" x14ac:dyDescent="0.2">
      <c r="E52507" t="s">
        <v>1648</v>
      </c>
    </row>
    <row r="52508" spans="5:5" x14ac:dyDescent="0.2">
      <c r="E52508" t="s">
        <v>1649</v>
      </c>
    </row>
    <row r="52509" spans="5:5" x14ac:dyDescent="0.2">
      <c r="E52509" t="s">
        <v>1650</v>
      </c>
    </row>
    <row r="52510" spans="5:5" x14ac:dyDescent="0.2">
      <c r="E52510" t="s">
        <v>1651</v>
      </c>
    </row>
    <row r="52511" spans="5:5" x14ac:dyDescent="0.2">
      <c r="E52511" t="s">
        <v>1652</v>
      </c>
    </row>
    <row r="52512" spans="5:5" x14ac:dyDescent="0.2">
      <c r="E52512" t="s">
        <v>1653</v>
      </c>
    </row>
    <row r="52513" spans="5:5" x14ac:dyDescent="0.2">
      <c r="E52513" t="s">
        <v>1654</v>
      </c>
    </row>
    <row r="52514" spans="5:5" x14ac:dyDescent="0.2">
      <c r="E52514" t="s">
        <v>1655</v>
      </c>
    </row>
    <row r="52515" spans="5:5" x14ac:dyDescent="0.2">
      <c r="E52515" t="s">
        <v>1656</v>
      </c>
    </row>
    <row r="52516" spans="5:5" x14ac:dyDescent="0.2">
      <c r="E52516" t="s">
        <v>1657</v>
      </c>
    </row>
    <row r="52517" spans="5:5" x14ac:dyDescent="0.2">
      <c r="E52517" t="s">
        <v>1658</v>
      </c>
    </row>
    <row r="52518" spans="5:5" x14ac:dyDescent="0.2">
      <c r="E52518" t="s">
        <v>1659</v>
      </c>
    </row>
    <row r="52519" spans="5:5" x14ac:dyDescent="0.2">
      <c r="E52519" t="s">
        <v>1660</v>
      </c>
    </row>
    <row r="52520" spans="5:5" x14ac:dyDescent="0.2">
      <c r="E52520" t="s">
        <v>1661</v>
      </c>
    </row>
    <row r="52521" spans="5:5" x14ac:dyDescent="0.2">
      <c r="E52521" t="s">
        <v>1662</v>
      </c>
    </row>
    <row r="52522" spans="5:5" x14ac:dyDescent="0.2">
      <c r="E52522" t="s">
        <v>1663</v>
      </c>
    </row>
    <row r="52523" spans="5:5" x14ac:dyDescent="0.2">
      <c r="E52523" t="s">
        <v>1664</v>
      </c>
    </row>
    <row r="52524" spans="5:5" x14ac:dyDescent="0.2">
      <c r="E52524" t="s">
        <v>1665</v>
      </c>
    </row>
    <row r="52525" spans="5:5" x14ac:dyDescent="0.2">
      <c r="E52525" t="s">
        <v>1666</v>
      </c>
    </row>
    <row r="52526" spans="5:5" x14ac:dyDescent="0.2">
      <c r="E52526" t="s">
        <v>1667</v>
      </c>
    </row>
    <row r="52527" spans="5:5" x14ac:dyDescent="0.2">
      <c r="E52527" t="s">
        <v>1668</v>
      </c>
    </row>
    <row r="52528" spans="5:5" x14ac:dyDescent="0.2">
      <c r="E52528" t="s">
        <v>1669</v>
      </c>
    </row>
    <row r="52529" spans="5:5" x14ac:dyDescent="0.2">
      <c r="E52529" t="s">
        <v>1670</v>
      </c>
    </row>
    <row r="52530" spans="5:5" x14ac:dyDescent="0.2">
      <c r="E52530" t="s">
        <v>1671</v>
      </c>
    </row>
    <row r="52531" spans="5:5" x14ac:dyDescent="0.2">
      <c r="E52531" t="s">
        <v>1672</v>
      </c>
    </row>
    <row r="52532" spans="5:5" x14ac:dyDescent="0.2">
      <c r="E52532" t="s">
        <v>1673</v>
      </c>
    </row>
    <row r="52533" spans="5:5" x14ac:dyDescent="0.2">
      <c r="E52533" t="s">
        <v>1674</v>
      </c>
    </row>
    <row r="52534" spans="5:5" x14ac:dyDescent="0.2">
      <c r="E52534" t="s">
        <v>1675</v>
      </c>
    </row>
    <row r="52535" spans="5:5" x14ac:dyDescent="0.2">
      <c r="E52535" t="s">
        <v>1676</v>
      </c>
    </row>
    <row r="52536" spans="5:5" x14ac:dyDescent="0.2">
      <c r="E52536" t="s">
        <v>1677</v>
      </c>
    </row>
    <row r="52537" spans="5:5" x14ac:dyDescent="0.2">
      <c r="E52537" t="s">
        <v>1678</v>
      </c>
    </row>
    <row r="52538" spans="5:5" x14ac:dyDescent="0.2">
      <c r="E52538" t="s">
        <v>1679</v>
      </c>
    </row>
    <row r="52539" spans="5:5" x14ac:dyDescent="0.2">
      <c r="E52539" t="s">
        <v>1680</v>
      </c>
    </row>
    <row r="52540" spans="5:5" x14ac:dyDescent="0.2">
      <c r="E52540" t="s">
        <v>1681</v>
      </c>
    </row>
    <row r="52541" spans="5:5" x14ac:dyDescent="0.2">
      <c r="E52541" t="s">
        <v>1682</v>
      </c>
    </row>
    <row r="52542" spans="5:5" x14ac:dyDescent="0.2">
      <c r="E52542" t="s">
        <v>1683</v>
      </c>
    </row>
    <row r="52543" spans="5:5" x14ac:dyDescent="0.2">
      <c r="E52543" t="s">
        <v>1684</v>
      </c>
    </row>
    <row r="52544" spans="5:5" x14ac:dyDescent="0.2">
      <c r="E52544" t="s">
        <v>1685</v>
      </c>
    </row>
    <row r="52545" spans="5:5" x14ac:dyDescent="0.2">
      <c r="E52545" t="s">
        <v>1686</v>
      </c>
    </row>
    <row r="52546" spans="5:5" x14ac:dyDescent="0.2">
      <c r="E52546" t="s">
        <v>1687</v>
      </c>
    </row>
    <row r="52547" spans="5:5" x14ac:dyDescent="0.2">
      <c r="E52547" t="s">
        <v>1688</v>
      </c>
    </row>
    <row r="52548" spans="5:5" x14ac:dyDescent="0.2">
      <c r="E52548" t="s">
        <v>1689</v>
      </c>
    </row>
    <row r="52549" spans="5:5" x14ac:dyDescent="0.2">
      <c r="E52549" t="s">
        <v>1690</v>
      </c>
    </row>
    <row r="52550" spans="5:5" x14ac:dyDescent="0.2">
      <c r="E52550" t="s">
        <v>1691</v>
      </c>
    </row>
    <row r="52551" spans="5:5" x14ac:dyDescent="0.2">
      <c r="E52551" t="s">
        <v>1692</v>
      </c>
    </row>
    <row r="52552" spans="5:5" x14ac:dyDescent="0.2">
      <c r="E52552" t="s">
        <v>1693</v>
      </c>
    </row>
    <row r="52553" spans="5:5" x14ac:dyDescent="0.2">
      <c r="E52553" t="s">
        <v>1694</v>
      </c>
    </row>
    <row r="52554" spans="5:5" x14ac:dyDescent="0.2">
      <c r="E52554" t="s">
        <v>1695</v>
      </c>
    </row>
    <row r="52555" spans="5:5" x14ac:dyDescent="0.2">
      <c r="E52555" t="s">
        <v>1696</v>
      </c>
    </row>
    <row r="52556" spans="5:5" x14ac:dyDescent="0.2">
      <c r="E52556" t="s">
        <v>1697</v>
      </c>
    </row>
    <row r="52557" spans="5:5" x14ac:dyDescent="0.2">
      <c r="E52557" t="s">
        <v>1698</v>
      </c>
    </row>
    <row r="52558" spans="5:5" x14ac:dyDescent="0.2">
      <c r="E52558" t="s">
        <v>1699</v>
      </c>
    </row>
    <row r="52559" spans="5:5" x14ac:dyDescent="0.2">
      <c r="E52559" t="s">
        <v>1700</v>
      </c>
    </row>
    <row r="52560" spans="5:5" x14ac:dyDescent="0.2">
      <c r="E52560" t="s">
        <v>1701</v>
      </c>
    </row>
    <row r="52561" spans="5:5" x14ac:dyDescent="0.2">
      <c r="E52561" t="s">
        <v>1702</v>
      </c>
    </row>
    <row r="52562" spans="5:5" x14ac:dyDescent="0.2">
      <c r="E52562" t="s">
        <v>1703</v>
      </c>
    </row>
    <row r="52563" spans="5:5" x14ac:dyDescent="0.2">
      <c r="E52563" t="s">
        <v>1704</v>
      </c>
    </row>
    <row r="52564" spans="5:5" x14ac:dyDescent="0.2">
      <c r="E52564" t="s">
        <v>1705</v>
      </c>
    </row>
    <row r="52565" spans="5:5" x14ac:dyDescent="0.2">
      <c r="E52565" t="s">
        <v>1706</v>
      </c>
    </row>
    <row r="52566" spans="5:5" x14ac:dyDescent="0.2">
      <c r="E52566" t="s">
        <v>1707</v>
      </c>
    </row>
    <row r="52567" spans="5:5" x14ac:dyDescent="0.2">
      <c r="E52567" t="s">
        <v>1708</v>
      </c>
    </row>
    <row r="52568" spans="5:5" x14ac:dyDescent="0.2">
      <c r="E52568" t="s">
        <v>1709</v>
      </c>
    </row>
    <row r="52569" spans="5:5" x14ac:dyDescent="0.2">
      <c r="E52569" t="s">
        <v>1710</v>
      </c>
    </row>
    <row r="52570" spans="5:5" x14ac:dyDescent="0.2">
      <c r="E52570" t="s">
        <v>1711</v>
      </c>
    </row>
    <row r="52571" spans="5:5" x14ac:dyDescent="0.2">
      <c r="E52571" t="s">
        <v>1712</v>
      </c>
    </row>
    <row r="52572" spans="5:5" x14ac:dyDescent="0.2">
      <c r="E52572" t="s">
        <v>1713</v>
      </c>
    </row>
    <row r="52573" spans="5:5" x14ac:dyDescent="0.2">
      <c r="E52573" t="s">
        <v>1714</v>
      </c>
    </row>
    <row r="52574" spans="5:5" x14ac:dyDescent="0.2">
      <c r="E52574" t="s">
        <v>1715</v>
      </c>
    </row>
    <row r="52575" spans="5:5" x14ac:dyDescent="0.2">
      <c r="E52575" t="s">
        <v>1716</v>
      </c>
    </row>
    <row r="52576" spans="5:5" x14ac:dyDescent="0.2">
      <c r="E52576" t="s">
        <v>1717</v>
      </c>
    </row>
    <row r="52577" spans="5:5" x14ac:dyDescent="0.2">
      <c r="E52577" t="s">
        <v>1718</v>
      </c>
    </row>
    <row r="52578" spans="5:5" x14ac:dyDescent="0.2">
      <c r="E52578" t="s">
        <v>1719</v>
      </c>
    </row>
    <row r="52579" spans="5:5" x14ac:dyDescent="0.2">
      <c r="E52579" t="s">
        <v>1720</v>
      </c>
    </row>
    <row r="52580" spans="5:5" x14ac:dyDescent="0.2">
      <c r="E52580" t="s">
        <v>1721</v>
      </c>
    </row>
    <row r="52581" spans="5:5" x14ac:dyDescent="0.2">
      <c r="E52581" t="s">
        <v>1722</v>
      </c>
    </row>
    <row r="52582" spans="5:5" x14ac:dyDescent="0.2">
      <c r="E52582" t="s">
        <v>1723</v>
      </c>
    </row>
    <row r="52583" spans="5:5" x14ac:dyDescent="0.2">
      <c r="E52583" t="s">
        <v>1724</v>
      </c>
    </row>
    <row r="52584" spans="5:5" x14ac:dyDescent="0.2">
      <c r="E52584" t="s">
        <v>1725</v>
      </c>
    </row>
    <row r="52585" spans="5:5" x14ac:dyDescent="0.2">
      <c r="E52585" t="s">
        <v>1726</v>
      </c>
    </row>
    <row r="52586" spans="5:5" x14ac:dyDescent="0.2">
      <c r="E52586" t="s">
        <v>1727</v>
      </c>
    </row>
    <row r="52587" spans="5:5" x14ac:dyDescent="0.2">
      <c r="E52587" t="s">
        <v>1728</v>
      </c>
    </row>
    <row r="52588" spans="5:5" x14ac:dyDescent="0.2">
      <c r="E52588" t="s">
        <v>1729</v>
      </c>
    </row>
    <row r="52589" spans="5:5" x14ac:dyDescent="0.2">
      <c r="E52589" t="s">
        <v>1730</v>
      </c>
    </row>
    <row r="52590" spans="5:5" x14ac:dyDescent="0.2">
      <c r="E52590" t="s">
        <v>1731</v>
      </c>
    </row>
    <row r="52591" spans="5:5" x14ac:dyDescent="0.2">
      <c r="E52591" t="s">
        <v>1732</v>
      </c>
    </row>
    <row r="52592" spans="5:5" x14ac:dyDescent="0.2">
      <c r="E52592" t="s">
        <v>1733</v>
      </c>
    </row>
    <row r="52593" spans="5:5" x14ac:dyDescent="0.2">
      <c r="E52593" t="s">
        <v>1734</v>
      </c>
    </row>
    <row r="52594" spans="5:5" x14ac:dyDescent="0.2">
      <c r="E52594" t="s">
        <v>1735</v>
      </c>
    </row>
    <row r="52595" spans="5:5" x14ac:dyDescent="0.2">
      <c r="E52595" t="s">
        <v>1736</v>
      </c>
    </row>
    <row r="52596" spans="5:5" x14ac:dyDescent="0.2">
      <c r="E52596" t="s">
        <v>1737</v>
      </c>
    </row>
    <row r="52597" spans="5:5" x14ac:dyDescent="0.2">
      <c r="E52597" t="s">
        <v>1738</v>
      </c>
    </row>
    <row r="52598" spans="5:5" x14ac:dyDescent="0.2">
      <c r="E52598" t="s">
        <v>1739</v>
      </c>
    </row>
    <row r="52599" spans="5:5" x14ac:dyDescent="0.2">
      <c r="E52599" t="s">
        <v>1740</v>
      </c>
    </row>
    <row r="52600" spans="5:5" x14ac:dyDescent="0.2">
      <c r="E52600" t="s">
        <v>1741</v>
      </c>
    </row>
    <row r="52601" spans="5:5" x14ac:dyDescent="0.2">
      <c r="E52601" t="s">
        <v>1742</v>
      </c>
    </row>
    <row r="52602" spans="5:5" x14ac:dyDescent="0.2">
      <c r="E52602" t="s">
        <v>1743</v>
      </c>
    </row>
    <row r="52603" spans="5:5" x14ac:dyDescent="0.2">
      <c r="E52603" t="s">
        <v>1744</v>
      </c>
    </row>
    <row r="52604" spans="5:5" x14ac:dyDescent="0.2">
      <c r="E52604" t="s">
        <v>1745</v>
      </c>
    </row>
    <row r="52605" spans="5:5" x14ac:dyDescent="0.2">
      <c r="E52605" t="s">
        <v>1746</v>
      </c>
    </row>
    <row r="52606" spans="5:5" x14ac:dyDescent="0.2">
      <c r="E52606" t="s">
        <v>1747</v>
      </c>
    </row>
    <row r="52607" spans="5:5" x14ac:dyDescent="0.2">
      <c r="E52607" t="s">
        <v>1748</v>
      </c>
    </row>
    <row r="52608" spans="5:5" x14ac:dyDescent="0.2">
      <c r="E52608" t="s">
        <v>1749</v>
      </c>
    </row>
    <row r="52609" spans="5:5" x14ac:dyDescent="0.2">
      <c r="E52609" t="s">
        <v>1750</v>
      </c>
    </row>
    <row r="52610" spans="5:5" x14ac:dyDescent="0.2">
      <c r="E52610" t="s">
        <v>1751</v>
      </c>
    </row>
    <row r="52611" spans="5:5" x14ac:dyDescent="0.2">
      <c r="E52611" t="s">
        <v>1752</v>
      </c>
    </row>
    <row r="52612" spans="5:5" x14ac:dyDescent="0.2">
      <c r="E52612" t="s">
        <v>1753</v>
      </c>
    </row>
    <row r="52613" spans="5:5" x14ac:dyDescent="0.2">
      <c r="E52613" t="s">
        <v>1754</v>
      </c>
    </row>
    <row r="52614" spans="5:5" x14ac:dyDescent="0.2">
      <c r="E52614" t="s">
        <v>1755</v>
      </c>
    </row>
    <row r="52615" spans="5:5" x14ac:dyDescent="0.2">
      <c r="E52615" t="s">
        <v>1756</v>
      </c>
    </row>
    <row r="52616" spans="5:5" x14ac:dyDescent="0.2">
      <c r="E52616" t="s">
        <v>1757</v>
      </c>
    </row>
    <row r="52617" spans="5:5" x14ac:dyDescent="0.2">
      <c r="E52617" t="s">
        <v>1758</v>
      </c>
    </row>
    <row r="52618" spans="5:5" x14ac:dyDescent="0.2">
      <c r="E52618" t="s">
        <v>1759</v>
      </c>
    </row>
    <row r="52619" spans="5:5" x14ac:dyDescent="0.2">
      <c r="E52619" t="s">
        <v>1760</v>
      </c>
    </row>
    <row r="52620" spans="5:5" x14ac:dyDescent="0.2">
      <c r="E52620" t="s">
        <v>1761</v>
      </c>
    </row>
    <row r="52621" spans="5:5" x14ac:dyDescent="0.2">
      <c r="E52621" t="s">
        <v>1762</v>
      </c>
    </row>
    <row r="52622" spans="5:5" x14ac:dyDescent="0.2">
      <c r="E52622" t="s">
        <v>1763</v>
      </c>
    </row>
    <row r="52623" spans="5:5" x14ac:dyDescent="0.2">
      <c r="E52623" t="s">
        <v>1764</v>
      </c>
    </row>
    <row r="52624" spans="5:5" x14ac:dyDescent="0.2">
      <c r="E52624" t="s">
        <v>1765</v>
      </c>
    </row>
    <row r="52625" spans="5:5" x14ac:dyDescent="0.2">
      <c r="E52625" t="s">
        <v>1766</v>
      </c>
    </row>
    <row r="52626" spans="5:5" x14ac:dyDescent="0.2">
      <c r="E52626" t="s">
        <v>1767</v>
      </c>
    </row>
    <row r="52627" spans="5:5" x14ac:dyDescent="0.2">
      <c r="E52627" t="s">
        <v>1768</v>
      </c>
    </row>
    <row r="52628" spans="5:5" x14ac:dyDescent="0.2">
      <c r="E52628" t="s">
        <v>1769</v>
      </c>
    </row>
    <row r="52629" spans="5:5" x14ac:dyDescent="0.2">
      <c r="E52629" t="s">
        <v>1770</v>
      </c>
    </row>
    <row r="52630" spans="5:5" x14ac:dyDescent="0.2">
      <c r="E52630" t="s">
        <v>1771</v>
      </c>
    </row>
    <row r="52631" spans="5:5" x14ac:dyDescent="0.2">
      <c r="E52631" t="s">
        <v>1772</v>
      </c>
    </row>
    <row r="52632" spans="5:5" x14ac:dyDescent="0.2">
      <c r="E52632" t="s">
        <v>1773</v>
      </c>
    </row>
    <row r="52633" spans="5:5" x14ac:dyDescent="0.2">
      <c r="E52633" t="s">
        <v>1774</v>
      </c>
    </row>
    <row r="52634" spans="5:5" x14ac:dyDescent="0.2">
      <c r="E52634" t="s">
        <v>1775</v>
      </c>
    </row>
    <row r="52635" spans="5:5" x14ac:dyDescent="0.2">
      <c r="E52635" t="s">
        <v>1776</v>
      </c>
    </row>
    <row r="52636" spans="5:5" x14ac:dyDescent="0.2">
      <c r="E52636" t="s">
        <v>1777</v>
      </c>
    </row>
    <row r="52637" spans="5:5" x14ac:dyDescent="0.2">
      <c r="E52637" t="s">
        <v>1778</v>
      </c>
    </row>
    <row r="52638" spans="5:5" x14ac:dyDescent="0.2">
      <c r="E52638" t="s">
        <v>1779</v>
      </c>
    </row>
    <row r="52639" spans="5:5" x14ac:dyDescent="0.2">
      <c r="E52639" t="s">
        <v>1780</v>
      </c>
    </row>
    <row r="52640" spans="5:5" x14ac:dyDescent="0.2">
      <c r="E52640" t="s">
        <v>1781</v>
      </c>
    </row>
    <row r="52641" spans="5:5" x14ac:dyDescent="0.2">
      <c r="E52641" t="s">
        <v>1782</v>
      </c>
    </row>
    <row r="52642" spans="5:5" x14ac:dyDescent="0.2">
      <c r="E52642" t="s">
        <v>1783</v>
      </c>
    </row>
    <row r="52643" spans="5:5" x14ac:dyDescent="0.2">
      <c r="E52643" t="s">
        <v>1784</v>
      </c>
    </row>
    <row r="52644" spans="5:5" x14ac:dyDescent="0.2">
      <c r="E52644" t="s">
        <v>1785</v>
      </c>
    </row>
    <row r="52645" spans="5:5" x14ac:dyDescent="0.2">
      <c r="E52645" t="s">
        <v>1786</v>
      </c>
    </row>
    <row r="52646" spans="5:5" x14ac:dyDescent="0.2">
      <c r="E52646" t="s">
        <v>1787</v>
      </c>
    </row>
    <row r="52647" spans="5:5" x14ac:dyDescent="0.2">
      <c r="E52647" t="s">
        <v>1788</v>
      </c>
    </row>
    <row r="52648" spans="5:5" x14ac:dyDescent="0.2">
      <c r="E52648" t="s">
        <v>1789</v>
      </c>
    </row>
    <row r="52649" spans="5:5" x14ac:dyDescent="0.2">
      <c r="E52649" t="s">
        <v>1790</v>
      </c>
    </row>
    <row r="52650" spans="5:5" x14ac:dyDescent="0.2">
      <c r="E52650" t="s">
        <v>1791</v>
      </c>
    </row>
    <row r="52651" spans="5:5" x14ac:dyDescent="0.2">
      <c r="E52651" t="s">
        <v>1792</v>
      </c>
    </row>
    <row r="52652" spans="5:5" x14ac:dyDescent="0.2">
      <c r="E52652" t="s">
        <v>1793</v>
      </c>
    </row>
    <row r="52653" spans="5:5" x14ac:dyDescent="0.2">
      <c r="E52653" t="s">
        <v>1794</v>
      </c>
    </row>
    <row r="52654" spans="5:5" x14ac:dyDescent="0.2">
      <c r="E52654" t="s">
        <v>1795</v>
      </c>
    </row>
    <row r="52655" spans="5:5" x14ac:dyDescent="0.2">
      <c r="E52655" t="s">
        <v>1796</v>
      </c>
    </row>
    <row r="52656" spans="5:5" x14ac:dyDescent="0.2">
      <c r="E52656" t="s">
        <v>1797</v>
      </c>
    </row>
    <row r="52657" spans="5:5" x14ac:dyDescent="0.2">
      <c r="E52657" t="s">
        <v>1798</v>
      </c>
    </row>
    <row r="52658" spans="5:5" x14ac:dyDescent="0.2">
      <c r="E52658" t="s">
        <v>1799</v>
      </c>
    </row>
    <row r="52659" spans="5:5" x14ac:dyDescent="0.2">
      <c r="E52659" t="s">
        <v>1800</v>
      </c>
    </row>
    <row r="52660" spans="5:5" x14ac:dyDescent="0.2">
      <c r="E52660" t="s">
        <v>1801</v>
      </c>
    </row>
    <row r="52661" spans="5:5" x14ac:dyDescent="0.2">
      <c r="E52661" t="s">
        <v>1802</v>
      </c>
    </row>
    <row r="52662" spans="5:5" x14ac:dyDescent="0.2">
      <c r="E52662" t="s">
        <v>1803</v>
      </c>
    </row>
    <row r="52663" spans="5:5" x14ac:dyDescent="0.2">
      <c r="E52663" t="s">
        <v>1804</v>
      </c>
    </row>
    <row r="52664" spans="5:5" x14ac:dyDescent="0.2">
      <c r="E52664" t="s">
        <v>1805</v>
      </c>
    </row>
    <row r="52665" spans="5:5" x14ac:dyDescent="0.2">
      <c r="E52665" t="s">
        <v>1806</v>
      </c>
    </row>
    <row r="52666" spans="5:5" x14ac:dyDescent="0.2">
      <c r="E52666" t="s">
        <v>1807</v>
      </c>
    </row>
    <row r="52667" spans="5:5" x14ac:dyDescent="0.2">
      <c r="E52667" t="s">
        <v>1808</v>
      </c>
    </row>
    <row r="52668" spans="5:5" x14ac:dyDescent="0.2">
      <c r="E52668" t="s">
        <v>1809</v>
      </c>
    </row>
    <row r="52669" spans="5:5" x14ac:dyDescent="0.2">
      <c r="E52669" t="s">
        <v>1810</v>
      </c>
    </row>
    <row r="52670" spans="5:5" x14ac:dyDescent="0.2">
      <c r="E52670" t="s">
        <v>1811</v>
      </c>
    </row>
    <row r="52671" spans="5:5" x14ac:dyDescent="0.2">
      <c r="E52671" t="s">
        <v>1812</v>
      </c>
    </row>
    <row r="52672" spans="5:5" x14ac:dyDescent="0.2">
      <c r="E52672" t="s">
        <v>1813</v>
      </c>
    </row>
    <row r="52673" spans="5:5" x14ac:dyDescent="0.2">
      <c r="E52673" t="s">
        <v>1814</v>
      </c>
    </row>
    <row r="52674" spans="5:5" x14ac:dyDescent="0.2">
      <c r="E52674" t="s">
        <v>1815</v>
      </c>
    </row>
    <row r="52675" spans="5:5" x14ac:dyDescent="0.2">
      <c r="E52675" t="s">
        <v>1816</v>
      </c>
    </row>
    <row r="52676" spans="5:5" x14ac:dyDescent="0.2">
      <c r="E52676" t="s">
        <v>1817</v>
      </c>
    </row>
    <row r="52677" spans="5:5" x14ac:dyDescent="0.2">
      <c r="E52677" t="s">
        <v>1818</v>
      </c>
    </row>
    <row r="52678" spans="5:5" x14ac:dyDescent="0.2">
      <c r="E52678" t="s">
        <v>1819</v>
      </c>
    </row>
    <row r="52679" spans="5:5" x14ac:dyDescent="0.2">
      <c r="E52679" t="s">
        <v>1820</v>
      </c>
    </row>
    <row r="52680" spans="5:5" x14ac:dyDescent="0.2">
      <c r="E52680" t="s">
        <v>1821</v>
      </c>
    </row>
    <row r="52681" spans="5:5" x14ac:dyDescent="0.2">
      <c r="E52681" t="s">
        <v>1822</v>
      </c>
    </row>
    <row r="52682" spans="5:5" x14ac:dyDescent="0.2">
      <c r="E52682" t="s">
        <v>1823</v>
      </c>
    </row>
    <row r="52683" spans="5:5" x14ac:dyDescent="0.2">
      <c r="E52683" t="s">
        <v>1824</v>
      </c>
    </row>
    <row r="52684" spans="5:5" x14ac:dyDescent="0.2">
      <c r="E52684" t="s">
        <v>1825</v>
      </c>
    </row>
    <row r="52685" spans="5:5" x14ac:dyDescent="0.2">
      <c r="E52685" t="s">
        <v>1826</v>
      </c>
    </row>
    <row r="52686" spans="5:5" x14ac:dyDescent="0.2">
      <c r="E52686" t="s">
        <v>1827</v>
      </c>
    </row>
    <row r="52687" spans="5:5" x14ac:dyDescent="0.2">
      <c r="E52687" t="s">
        <v>1828</v>
      </c>
    </row>
    <row r="52688" spans="5:5" x14ac:dyDescent="0.2">
      <c r="E52688" t="s">
        <v>1829</v>
      </c>
    </row>
    <row r="52689" spans="5:5" x14ac:dyDescent="0.2">
      <c r="E52689" t="s">
        <v>1830</v>
      </c>
    </row>
    <row r="52690" spans="5:5" x14ac:dyDescent="0.2">
      <c r="E52690" t="s">
        <v>1831</v>
      </c>
    </row>
    <row r="52691" spans="5:5" x14ac:dyDescent="0.2">
      <c r="E52691" t="s">
        <v>1832</v>
      </c>
    </row>
    <row r="52692" spans="5:5" x14ac:dyDescent="0.2">
      <c r="E52692" t="s">
        <v>1833</v>
      </c>
    </row>
    <row r="52693" spans="5:5" x14ac:dyDescent="0.2">
      <c r="E52693" t="s">
        <v>122</v>
      </c>
    </row>
  </sheetData>
  <mergeCells count="3">
    <mergeCell ref="D1:H1"/>
    <mergeCell ref="D2:H2"/>
    <mergeCell ref="B8:BA8"/>
  </mergeCells>
  <dataValidations count="51">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 la Ley 80 y Ley 1150." sqref="C11">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la numeración asignada por la Entidad;_x000a_coloque comilla simple (apóstrofe) ANTES del número." sqref="E11">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formula1>-99</formula1>
    </dataValidation>
    <dataValidation type="list" allowBlank="1" showInputMessage="1" showErrorMessage="1" errorTitle="Entrada no válida" error="Por favor seleccione un elemento de la lista" promptTitle="Seleccione un elemento de la lista" prompt="_x000a_Seleccione LAS VECES que ha reportado este contrato en el SIRECI." sqref="G11">
      <formula1>$B$51002:$B$51052</formula1>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MODALIDAD _x000a_utilizada para este contrato." sqref="I11">
      <formula1>$C$51002:$C$51007</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J11">
      <formula1>$D$51002:$D$51022</formula1>
    </dataValidation>
    <dataValidation type="textLength" allowBlank="1" showInputMessage="1" showErrorMessage="1" error="Escriba un texto _x000a_Maximo 390 Caracteres" promptTitle="Cualquier contenido_x000a_Maximo 390 Caracteres" prompt="_x000a_Si en la columna 24 seleccionó OTRO,_x000a_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CÓDIGO SECOP conforme al objeto del Contrato." sqref="L11">
      <formula1>$E$51002:$E$52693</formula1>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M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N11">
      <formula1>$A$51002:$A$51003</formula1>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P11">
      <formula1>$F$51002:$F$51012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Q11">
      <formula1>$G$51002:$G$51005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R11">
      <formula1>$H$51002:$H$51006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U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V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_x000a_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GARANTÍA constituída." sqref="X11">
      <formula1>$I$51002:$I$51007</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Y11">
      <formula1>$J$51002:$J$51056</formula1>
    </dataValidation>
    <dataValidation type="date" operator="notEqual" allowBlank="1" showInputMessage="1" showErrorMessage="1" errorTitle="Entrada no válida" error="Por favor escriba una fecha válida (AAAA/MM/DD)" promptTitle="Ingrese una fecha (AAAA/MM/DD)" prompt="_x000a_Registre la fecha de expedición de la ÚLTIMA póliza de garantía._x000a_(FORMATO AAAA/MM/DD)." sqref="Z11">
      <formula1>-99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AA11">
      <formula1>$K$51002:$K$51005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92, seleccione en esta columna 96 la última opción del listado." sqref="AB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AE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F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92, seleccione en esta columna 120 la última opción del listado." sqref="AH11">
      <formula1>$L$51002:$L$51006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K11">
      <formula1>$F$51002:$F$51012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L11">
      <formula1>0</formula1>
      <formula2>390</formula2>
    </dataValidation>
    <dataValidation type="textLength" allowBlank="1" showInputMessage="1" showErrorMessage="1" error="Escriba un texto " promptTitle="Cualquier contenido" prompt="_x000a_Registre COMPLETO nombres y apellidos del Supervisor del contrato." sqref="AM11">
      <formula1>0</formula1>
      <formula2>3500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N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O11">
      <formula1>$M$51002:$M$51004</formula1>
    </dataValidation>
    <dataValidation type="decimal" allowBlank="1" showInputMessage="1" showErrorMessage="1" errorTitle="Entrada no válida" error="Por favor escriba un número" promptTitle="Escriba un número en esta casilla" prompt="_x000a_Registre el VALOR PACTADO por anticipo o pago anticipado SI LO HUBO._x000a_De lo contrario, registre 0 (cero)." sqref="AP11">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Q11">
      <formula1>$N$51002:$N$51005</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_x000a_De lo contrario registre 0 (CERO)." sqref="AR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_x000a_De lo contrario registre 0 (CERO)." sqref="AS11">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T11">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U11">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V11">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W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X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Y11">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Z11">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BA11">
      <formula1>0</formula1>
      <formula2>390</formula2>
    </dataValidation>
  </dataValidations>
  <pageMargins left="0.75" right="0.75" top="1" bottom="1"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W51109"/>
  <sheetViews>
    <sheetView topLeftCell="AS1" workbookViewId="0">
      <selection activeCell="AV14" sqref="AV14"/>
    </sheetView>
  </sheetViews>
  <sheetFormatPr baseColWidth="10" defaultColWidth="0" defaultRowHeight="12.75" x14ac:dyDescent="0.2"/>
  <cols>
    <col min="1" max="1" width="9.140625" customWidth="1"/>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49" max="49" width="9.140625" customWidth="1"/>
    <col min="50" max="16384" width="8.85546875" hidden="1"/>
  </cols>
  <sheetData>
    <row r="1" spans="1:48" x14ac:dyDescent="0.2">
      <c r="B1" s="1" t="s">
        <v>0</v>
      </c>
      <c r="C1" s="1">
        <v>59</v>
      </c>
      <c r="D1" s="18" t="s">
        <v>1</v>
      </c>
      <c r="E1" s="19"/>
      <c r="F1" s="19"/>
      <c r="G1" s="19"/>
      <c r="H1" s="19"/>
    </row>
    <row r="2" spans="1:48" x14ac:dyDescent="0.2">
      <c r="B2" s="1" t="s">
        <v>2</v>
      </c>
      <c r="C2" s="1">
        <v>424</v>
      </c>
      <c r="D2" s="18" t="s">
        <v>1927</v>
      </c>
      <c r="E2" s="19"/>
      <c r="F2" s="19"/>
      <c r="G2" s="19"/>
      <c r="H2" s="19"/>
    </row>
    <row r="3" spans="1:48" x14ac:dyDescent="0.2">
      <c r="B3" s="1" t="s">
        <v>4</v>
      </c>
      <c r="C3" s="1">
        <v>1</v>
      </c>
    </row>
    <row r="4" spans="1:48" x14ac:dyDescent="0.2">
      <c r="B4" s="1" t="s">
        <v>5</v>
      </c>
      <c r="C4" s="1">
        <v>405</v>
      </c>
    </row>
    <row r="5" spans="1:48" x14ac:dyDescent="0.2">
      <c r="B5" s="1" t="s">
        <v>6</v>
      </c>
      <c r="C5" s="5">
        <v>41912</v>
      </c>
    </row>
    <row r="6" spans="1:48" x14ac:dyDescent="0.2">
      <c r="B6" s="1" t="s">
        <v>7</v>
      </c>
      <c r="C6" s="1">
        <v>3</v>
      </c>
      <c r="D6" s="1" t="s">
        <v>8</v>
      </c>
    </row>
    <row r="8" spans="1:48" x14ac:dyDescent="0.2">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
      <c r="C10" s="15" t="s">
        <v>11</v>
      </c>
      <c r="D10" s="15" t="s">
        <v>12</v>
      </c>
      <c r="E10" s="15" t="s">
        <v>13</v>
      </c>
      <c r="F10" s="15" t="s">
        <v>14</v>
      </c>
      <c r="G10" s="15" t="s">
        <v>15</v>
      </c>
      <c r="H10" s="15" t="s">
        <v>18</v>
      </c>
      <c r="I10" s="15" t="s">
        <v>19</v>
      </c>
      <c r="J10" s="15" t="s">
        <v>16</v>
      </c>
      <c r="K10" s="15" t="s">
        <v>21</v>
      </c>
      <c r="L10" s="15" t="s">
        <v>22</v>
      </c>
      <c r="M10" s="15" t="s">
        <v>23</v>
      </c>
      <c r="N10" s="15" t="s">
        <v>24</v>
      </c>
      <c r="O10" s="15" t="s">
        <v>25</v>
      </c>
      <c r="P10" s="15" t="s">
        <v>26</v>
      </c>
      <c r="Q10" s="15" t="s">
        <v>27</v>
      </c>
      <c r="R10" s="15" t="s">
        <v>28</v>
      </c>
      <c r="S10" s="15" t="s">
        <v>29</v>
      </c>
      <c r="T10" s="15" t="s">
        <v>30</v>
      </c>
      <c r="U10" s="15" t="s">
        <v>31</v>
      </c>
      <c r="V10" s="15" t="s">
        <v>35</v>
      </c>
      <c r="W10" s="15" t="s">
        <v>36</v>
      </c>
      <c r="X10" s="15" t="s">
        <v>37</v>
      </c>
      <c r="Y10" s="15" t="s">
        <v>38</v>
      </c>
      <c r="Z10" s="15" t="s">
        <v>39</v>
      </c>
      <c r="AA10" s="15" t="s">
        <v>40</v>
      </c>
      <c r="AB10" s="15" t="s">
        <v>41</v>
      </c>
      <c r="AC10" s="15" t="s">
        <v>42</v>
      </c>
      <c r="AD10" s="15" t="s">
        <v>43</v>
      </c>
      <c r="AE10" s="15" t="s">
        <v>44</v>
      </c>
      <c r="AF10" s="15" t="s">
        <v>45</v>
      </c>
      <c r="AG10" s="15" t="s">
        <v>46</v>
      </c>
      <c r="AH10" s="15" t="s">
        <v>47</v>
      </c>
      <c r="AI10" s="15" t="s">
        <v>48</v>
      </c>
      <c r="AJ10" s="15" t="s">
        <v>49</v>
      </c>
      <c r="AK10" s="15" t="s">
        <v>50</v>
      </c>
      <c r="AL10" s="15" t="s">
        <v>51</v>
      </c>
      <c r="AM10" s="15" t="s">
        <v>52</v>
      </c>
      <c r="AN10" s="15" t="s">
        <v>53</v>
      </c>
      <c r="AO10" s="15" t="s">
        <v>54</v>
      </c>
      <c r="AP10" s="15" t="s">
        <v>55</v>
      </c>
      <c r="AQ10" s="15" t="s">
        <v>56</v>
      </c>
      <c r="AR10" s="15" t="s">
        <v>57</v>
      </c>
      <c r="AS10" s="15" t="s">
        <v>58</v>
      </c>
      <c r="AT10" s="15" t="s">
        <v>59</v>
      </c>
      <c r="AU10" s="15" t="s">
        <v>60</v>
      </c>
      <c r="AV10" s="15" t="s">
        <v>61</v>
      </c>
    </row>
    <row r="11" spans="1:48" x14ac:dyDescent="0.2">
      <c r="A11" s="1">
        <v>1</v>
      </c>
      <c r="B11" t="s">
        <v>62</v>
      </c>
      <c r="C11" s="8" t="s">
        <v>63</v>
      </c>
      <c r="D11" s="8" t="s">
        <v>65</v>
      </c>
      <c r="E11" s="6" t="s">
        <v>2062</v>
      </c>
      <c r="F11" s="7">
        <v>41821</v>
      </c>
      <c r="G11" s="8" t="s">
        <v>66</v>
      </c>
      <c r="H11" s="8" t="s">
        <v>1951</v>
      </c>
      <c r="I11" s="8" t="s">
        <v>65</v>
      </c>
      <c r="J11" s="8" t="s">
        <v>2063</v>
      </c>
      <c r="K11" s="8">
        <v>338720000</v>
      </c>
      <c r="L11" s="8" t="s">
        <v>64</v>
      </c>
      <c r="M11" s="8">
        <v>899999035</v>
      </c>
      <c r="N11" s="8" t="s">
        <v>1841</v>
      </c>
      <c r="O11" s="8" t="s">
        <v>1847</v>
      </c>
      <c r="P11" s="8" t="s">
        <v>1849</v>
      </c>
      <c r="Q11" s="8"/>
      <c r="R11" s="8">
        <v>860036884</v>
      </c>
      <c r="S11" s="8" t="s">
        <v>1835</v>
      </c>
      <c r="T11" s="8" t="s">
        <v>65</v>
      </c>
      <c r="U11" s="8" t="s">
        <v>2064</v>
      </c>
      <c r="V11" s="8" t="s">
        <v>1915</v>
      </c>
      <c r="W11" s="8" t="s">
        <v>1918</v>
      </c>
      <c r="X11" s="8"/>
      <c r="Y11" s="8"/>
      <c r="Z11" s="8" t="s">
        <v>65</v>
      </c>
      <c r="AA11" s="8" t="s">
        <v>65</v>
      </c>
      <c r="AB11" s="8" t="s">
        <v>65</v>
      </c>
      <c r="AC11" s="8" t="s">
        <v>1851</v>
      </c>
      <c r="AD11" s="8">
        <v>73533343</v>
      </c>
      <c r="AE11" s="8"/>
      <c r="AF11" s="8" t="s">
        <v>65</v>
      </c>
      <c r="AG11" s="8" t="s">
        <v>65</v>
      </c>
      <c r="AH11" s="8" t="s">
        <v>2065</v>
      </c>
      <c r="AI11" s="8">
        <v>183</v>
      </c>
      <c r="AJ11" s="8" t="s">
        <v>1921</v>
      </c>
      <c r="AK11" s="8">
        <v>0</v>
      </c>
      <c r="AL11" s="8" t="s">
        <v>1925</v>
      </c>
      <c r="AM11" s="8">
        <v>0</v>
      </c>
      <c r="AN11" s="8">
        <v>0</v>
      </c>
      <c r="AO11" s="7">
        <v>41821</v>
      </c>
      <c r="AP11" s="7">
        <v>42004</v>
      </c>
      <c r="AQ11" s="7" t="s">
        <v>65</v>
      </c>
      <c r="AR11" s="8">
        <v>50</v>
      </c>
      <c r="AS11" s="8">
        <v>50</v>
      </c>
      <c r="AT11" s="8">
        <v>50</v>
      </c>
      <c r="AU11" s="8">
        <v>50</v>
      </c>
      <c r="AV11" s="8" t="s">
        <v>65</v>
      </c>
    </row>
    <row r="12" spans="1:48" x14ac:dyDescent="0.2">
      <c r="A12" s="1"/>
      <c r="B12" t="s">
        <v>2006</v>
      </c>
      <c r="C12" s="8" t="s">
        <v>63</v>
      </c>
      <c r="D12" s="8"/>
      <c r="E12" s="6" t="s">
        <v>2066</v>
      </c>
      <c r="F12" s="7">
        <v>41821</v>
      </c>
      <c r="G12" s="8" t="s">
        <v>66</v>
      </c>
      <c r="H12" s="8" t="s">
        <v>1951</v>
      </c>
      <c r="I12" s="8"/>
      <c r="J12" s="8" t="s">
        <v>2067</v>
      </c>
      <c r="K12" s="8">
        <v>800000000</v>
      </c>
      <c r="L12" s="8" t="s">
        <v>64</v>
      </c>
      <c r="M12" s="8">
        <v>899999035</v>
      </c>
      <c r="N12" s="8" t="s">
        <v>1841</v>
      </c>
      <c r="O12" s="8" t="s">
        <v>1846</v>
      </c>
      <c r="P12" s="8" t="s">
        <v>1849</v>
      </c>
      <c r="Q12" s="8"/>
      <c r="R12" s="8">
        <v>900478030</v>
      </c>
      <c r="S12" s="8" t="s">
        <v>1842</v>
      </c>
      <c r="T12" s="8"/>
      <c r="U12" s="8" t="s">
        <v>2068</v>
      </c>
      <c r="V12" s="8" t="s">
        <v>1915</v>
      </c>
      <c r="W12" s="8" t="s">
        <v>1918</v>
      </c>
      <c r="X12" s="8"/>
      <c r="Y12" s="8"/>
      <c r="Z12" s="8"/>
      <c r="AA12" s="8"/>
      <c r="AB12" s="8"/>
      <c r="AC12" s="8" t="s">
        <v>1851</v>
      </c>
      <c r="AD12" s="8">
        <v>79468174</v>
      </c>
      <c r="AE12" s="8"/>
      <c r="AF12" s="8"/>
      <c r="AG12" s="8"/>
      <c r="AH12" s="8" t="s">
        <v>2069</v>
      </c>
      <c r="AI12" s="8">
        <v>183</v>
      </c>
      <c r="AJ12" s="8" t="s">
        <v>1921</v>
      </c>
      <c r="AK12" s="8">
        <v>0</v>
      </c>
      <c r="AL12" s="8" t="s">
        <v>1925</v>
      </c>
      <c r="AM12" s="8">
        <v>0</v>
      </c>
      <c r="AN12" s="8">
        <v>0</v>
      </c>
      <c r="AO12" s="7">
        <v>41821</v>
      </c>
      <c r="AP12" s="7">
        <v>42004</v>
      </c>
      <c r="AQ12" s="7"/>
      <c r="AR12" s="8">
        <v>50</v>
      </c>
      <c r="AS12" s="8">
        <v>50</v>
      </c>
      <c r="AT12" s="8">
        <v>50</v>
      </c>
      <c r="AU12" s="8">
        <v>50</v>
      </c>
      <c r="AV12" s="8"/>
    </row>
    <row r="13" spans="1:48" x14ac:dyDescent="0.2">
      <c r="A13" s="1"/>
      <c r="B13" t="s">
        <v>2007</v>
      </c>
      <c r="C13" s="8" t="s">
        <v>63</v>
      </c>
      <c r="D13" s="8"/>
      <c r="E13" s="6" t="s">
        <v>2070</v>
      </c>
      <c r="F13" s="7">
        <v>41821</v>
      </c>
      <c r="G13" s="8" t="s">
        <v>66</v>
      </c>
      <c r="H13" s="8" t="s">
        <v>1951</v>
      </c>
      <c r="I13" s="8"/>
      <c r="J13" s="8" t="s">
        <v>2071</v>
      </c>
      <c r="K13" s="8">
        <v>240542400</v>
      </c>
      <c r="L13" s="8" t="s">
        <v>64</v>
      </c>
      <c r="M13" s="8">
        <v>899999035</v>
      </c>
      <c r="N13" s="8" t="s">
        <v>1841</v>
      </c>
      <c r="O13" s="8" t="s">
        <v>1845</v>
      </c>
      <c r="P13" s="8" t="s">
        <v>1852</v>
      </c>
      <c r="Q13" s="8"/>
      <c r="R13" s="8"/>
      <c r="S13" s="8"/>
      <c r="T13" s="8">
        <v>85817740</v>
      </c>
      <c r="U13" s="8" t="s">
        <v>2072</v>
      </c>
      <c r="V13" s="8" t="s">
        <v>1915</v>
      </c>
      <c r="W13" s="8" t="s">
        <v>1918</v>
      </c>
      <c r="X13" s="8"/>
      <c r="Y13" s="8"/>
      <c r="Z13" s="8"/>
      <c r="AA13" s="8"/>
      <c r="AB13" s="8"/>
      <c r="AC13" s="8" t="s">
        <v>1851</v>
      </c>
      <c r="AD13" s="8">
        <v>52818413</v>
      </c>
      <c r="AE13" s="8"/>
      <c r="AF13" s="8"/>
      <c r="AG13" s="8"/>
      <c r="AH13" s="8" t="s">
        <v>2073</v>
      </c>
      <c r="AI13" s="8">
        <v>183</v>
      </c>
      <c r="AJ13" s="8" t="s">
        <v>1921</v>
      </c>
      <c r="AK13" s="8">
        <v>0</v>
      </c>
      <c r="AL13" s="8" t="s">
        <v>1925</v>
      </c>
      <c r="AM13" s="8">
        <v>0</v>
      </c>
      <c r="AN13" s="8">
        <v>0</v>
      </c>
      <c r="AO13" s="7">
        <v>41821</v>
      </c>
      <c r="AP13" s="7">
        <v>42004</v>
      </c>
      <c r="AQ13" s="7"/>
      <c r="AR13" s="8">
        <v>50</v>
      </c>
      <c r="AS13" s="8">
        <v>50</v>
      </c>
      <c r="AT13" s="8">
        <v>50</v>
      </c>
      <c r="AU13" s="8">
        <v>50</v>
      </c>
      <c r="AV13" s="8" t="s">
        <v>2074</v>
      </c>
    </row>
    <row r="14" spans="1:48" x14ac:dyDescent="0.2">
      <c r="A14" s="1"/>
      <c r="B14" t="s">
        <v>2008</v>
      </c>
      <c r="C14" s="8" t="s">
        <v>63</v>
      </c>
      <c r="D14" s="8"/>
      <c r="E14" s="6" t="s">
        <v>2075</v>
      </c>
      <c r="F14" s="7">
        <v>41824</v>
      </c>
      <c r="G14" s="8" t="s">
        <v>66</v>
      </c>
      <c r="H14" s="8" t="s">
        <v>1951</v>
      </c>
      <c r="I14" s="8"/>
      <c r="J14" s="8" t="s">
        <v>2076</v>
      </c>
      <c r="K14" s="8">
        <v>2278744467</v>
      </c>
      <c r="L14" s="8" t="s">
        <v>64</v>
      </c>
      <c r="M14" s="8">
        <v>899999035</v>
      </c>
      <c r="N14" s="8" t="s">
        <v>1841</v>
      </c>
      <c r="O14" s="8" t="s">
        <v>1847</v>
      </c>
      <c r="P14" s="8" t="s">
        <v>1849</v>
      </c>
      <c r="Q14" s="8"/>
      <c r="R14" s="8">
        <v>860512330</v>
      </c>
      <c r="S14" s="8" t="s">
        <v>1837</v>
      </c>
      <c r="T14" s="8"/>
      <c r="U14" s="8" t="s">
        <v>2077</v>
      </c>
      <c r="V14" s="8" t="s">
        <v>1915</v>
      </c>
      <c r="W14" s="8" t="s">
        <v>1918</v>
      </c>
      <c r="X14" s="8"/>
      <c r="Y14" s="8"/>
      <c r="Z14" s="8"/>
      <c r="AA14" s="8"/>
      <c r="AB14" s="8"/>
      <c r="AC14" s="8" t="s">
        <v>1851</v>
      </c>
      <c r="AD14" s="8">
        <v>10014801</v>
      </c>
      <c r="AE14" s="8"/>
      <c r="AF14" s="8"/>
      <c r="AG14" s="8"/>
      <c r="AH14" s="8" t="s">
        <v>2423</v>
      </c>
      <c r="AI14" s="8">
        <v>180</v>
      </c>
      <c r="AJ14" s="8" t="s">
        <v>1921</v>
      </c>
      <c r="AK14" s="8">
        <v>0</v>
      </c>
      <c r="AL14" s="8" t="s">
        <v>1925</v>
      </c>
      <c r="AM14" s="8">
        <v>0</v>
      </c>
      <c r="AN14" s="8">
        <v>0</v>
      </c>
      <c r="AO14" s="7">
        <v>41824</v>
      </c>
      <c r="AP14" s="7">
        <v>42004</v>
      </c>
      <c r="AQ14" s="7"/>
      <c r="AR14" s="8">
        <v>49</v>
      </c>
      <c r="AS14" s="8">
        <v>49</v>
      </c>
      <c r="AT14" s="8">
        <v>49</v>
      </c>
      <c r="AU14" s="8">
        <v>49</v>
      </c>
      <c r="AV14" s="8" t="s">
        <v>2424</v>
      </c>
    </row>
    <row r="15" spans="1:48" x14ac:dyDescent="0.2">
      <c r="A15" s="1"/>
      <c r="B15" t="s">
        <v>2009</v>
      </c>
      <c r="C15" s="8" t="s">
        <v>63</v>
      </c>
      <c r="D15" s="8"/>
      <c r="E15" s="6" t="s">
        <v>2078</v>
      </c>
      <c r="F15" s="7">
        <v>41824</v>
      </c>
      <c r="G15" s="8" t="s">
        <v>66</v>
      </c>
      <c r="H15" s="8" t="s">
        <v>1935</v>
      </c>
      <c r="I15" s="8"/>
      <c r="J15" s="8" t="s">
        <v>2079</v>
      </c>
      <c r="K15" s="8">
        <v>208800000</v>
      </c>
      <c r="L15" s="8" t="s">
        <v>64</v>
      </c>
      <c r="M15" s="8">
        <v>899999035</v>
      </c>
      <c r="N15" s="8" t="s">
        <v>1841</v>
      </c>
      <c r="O15" s="8" t="s">
        <v>1846</v>
      </c>
      <c r="P15" s="8" t="s">
        <v>1849</v>
      </c>
      <c r="Q15" s="8"/>
      <c r="R15" s="8">
        <v>830139083</v>
      </c>
      <c r="S15" s="8" t="s">
        <v>1834</v>
      </c>
      <c r="T15" s="8"/>
      <c r="U15" s="8" t="s">
        <v>2080</v>
      </c>
      <c r="V15" s="8" t="s">
        <v>1915</v>
      </c>
      <c r="W15" s="8" t="s">
        <v>1918</v>
      </c>
      <c r="X15" s="8"/>
      <c r="Y15" s="8"/>
      <c r="Z15" s="8"/>
      <c r="AA15" s="8"/>
      <c r="AB15" s="8"/>
      <c r="AC15" s="8" t="s">
        <v>1851</v>
      </c>
      <c r="AD15" s="8">
        <v>79468174</v>
      </c>
      <c r="AE15" s="8"/>
      <c r="AF15" s="8"/>
      <c r="AG15" s="8"/>
      <c r="AH15" s="8" t="s">
        <v>2069</v>
      </c>
      <c r="AI15" s="8">
        <v>180</v>
      </c>
      <c r="AJ15" s="8" t="s">
        <v>1921</v>
      </c>
      <c r="AK15" s="8">
        <v>0</v>
      </c>
      <c r="AL15" s="8" t="s">
        <v>1925</v>
      </c>
      <c r="AM15" s="8">
        <v>0</v>
      </c>
      <c r="AN15" s="8">
        <v>0</v>
      </c>
      <c r="AO15" s="7">
        <v>41824</v>
      </c>
      <c r="AP15" s="7">
        <v>42004</v>
      </c>
      <c r="AQ15" s="7"/>
      <c r="AR15" s="8">
        <v>49</v>
      </c>
      <c r="AS15" s="8">
        <v>49</v>
      </c>
      <c r="AT15" s="8">
        <v>49</v>
      </c>
      <c r="AU15" s="8">
        <v>49</v>
      </c>
      <c r="AV15" s="8"/>
    </row>
    <row r="16" spans="1:48" x14ac:dyDescent="0.2">
      <c r="A16" s="1"/>
      <c r="B16" t="s">
        <v>2010</v>
      </c>
      <c r="C16" s="8" t="s">
        <v>63</v>
      </c>
      <c r="D16" s="8"/>
      <c r="E16" s="6" t="s">
        <v>2081</v>
      </c>
      <c r="F16" s="7">
        <v>41829</v>
      </c>
      <c r="G16" s="8" t="s">
        <v>66</v>
      </c>
      <c r="H16" s="8" t="s">
        <v>1951</v>
      </c>
      <c r="I16" s="8"/>
      <c r="J16" s="8" t="s">
        <v>2082</v>
      </c>
      <c r="K16" s="8">
        <v>78159200</v>
      </c>
      <c r="L16" s="8" t="s">
        <v>64</v>
      </c>
      <c r="M16" s="8">
        <v>899999035</v>
      </c>
      <c r="N16" s="8" t="s">
        <v>1841</v>
      </c>
      <c r="O16" s="8" t="s">
        <v>1845</v>
      </c>
      <c r="P16" s="8" t="s">
        <v>1852</v>
      </c>
      <c r="Q16" s="8"/>
      <c r="R16" s="8"/>
      <c r="S16" s="8"/>
      <c r="T16" s="8">
        <v>79275970</v>
      </c>
      <c r="U16" s="8" t="s">
        <v>2083</v>
      </c>
      <c r="V16" s="8" t="s">
        <v>1915</v>
      </c>
      <c r="W16" s="8" t="s">
        <v>1918</v>
      </c>
      <c r="X16" s="8"/>
      <c r="Y16" s="8"/>
      <c r="Z16" s="8"/>
      <c r="AA16" s="8"/>
      <c r="AB16" s="8"/>
      <c r="AC16" s="8" t="s">
        <v>1851</v>
      </c>
      <c r="AD16" s="8">
        <v>52818413</v>
      </c>
      <c r="AE16" s="8"/>
      <c r="AF16" s="8"/>
      <c r="AG16" s="8"/>
      <c r="AH16" s="8" t="s">
        <v>2073</v>
      </c>
      <c r="AI16" s="8">
        <v>175</v>
      </c>
      <c r="AJ16" s="8" t="s">
        <v>1921</v>
      </c>
      <c r="AK16" s="8">
        <v>0</v>
      </c>
      <c r="AL16" s="8" t="s">
        <v>1922</v>
      </c>
      <c r="AM16" s="8">
        <v>5143600</v>
      </c>
      <c r="AN16" s="8">
        <v>0</v>
      </c>
      <c r="AO16" s="7">
        <v>41829</v>
      </c>
      <c r="AP16" s="7">
        <v>42004</v>
      </c>
      <c r="AQ16" s="7"/>
      <c r="AR16" s="8">
        <v>47</v>
      </c>
      <c r="AS16" s="8">
        <v>47</v>
      </c>
      <c r="AT16" s="8">
        <v>47</v>
      </c>
      <c r="AU16" s="8">
        <v>47</v>
      </c>
      <c r="AV16" s="8" t="s">
        <v>2084</v>
      </c>
    </row>
    <row r="17" spans="1:48" x14ac:dyDescent="0.2">
      <c r="A17" s="1"/>
      <c r="B17" t="s">
        <v>2011</v>
      </c>
      <c r="C17" s="8" t="s">
        <v>63</v>
      </c>
      <c r="D17" s="8"/>
      <c r="E17" s="6" t="s">
        <v>2085</v>
      </c>
      <c r="F17" s="7">
        <v>41835</v>
      </c>
      <c r="G17" s="8" t="s">
        <v>66</v>
      </c>
      <c r="H17" s="8" t="s">
        <v>1951</v>
      </c>
      <c r="I17" s="8"/>
      <c r="J17" s="8" t="s">
        <v>2086</v>
      </c>
      <c r="K17" s="8">
        <v>39620000</v>
      </c>
      <c r="L17" s="8" t="s">
        <v>64</v>
      </c>
      <c r="M17" s="8">
        <v>899999035</v>
      </c>
      <c r="N17" s="8" t="s">
        <v>1841</v>
      </c>
      <c r="O17" s="8" t="s">
        <v>1845</v>
      </c>
      <c r="P17" s="8" t="s">
        <v>1851</v>
      </c>
      <c r="Q17" s="8">
        <v>52184984</v>
      </c>
      <c r="R17" s="8"/>
      <c r="S17" s="8"/>
      <c r="T17" s="8"/>
      <c r="U17" s="8" t="s">
        <v>2087</v>
      </c>
      <c r="V17" s="8" t="s">
        <v>1915</v>
      </c>
      <c r="W17" s="8" t="s">
        <v>1918</v>
      </c>
      <c r="X17" s="8"/>
      <c r="Y17" s="8"/>
      <c r="Z17" s="8"/>
      <c r="AA17" s="8"/>
      <c r="AB17" s="8"/>
      <c r="AC17" s="8" t="s">
        <v>1851</v>
      </c>
      <c r="AD17" s="8">
        <v>3626614</v>
      </c>
      <c r="AE17" s="8"/>
      <c r="AF17" s="8"/>
      <c r="AG17" s="8"/>
      <c r="AH17" s="8" t="s">
        <v>2088</v>
      </c>
      <c r="AI17" s="8">
        <v>169</v>
      </c>
      <c r="AJ17" s="8" t="s">
        <v>1921</v>
      </c>
      <c r="AK17" s="8">
        <v>0</v>
      </c>
      <c r="AL17" s="8" t="s">
        <v>1925</v>
      </c>
      <c r="AM17" s="8">
        <v>0</v>
      </c>
      <c r="AN17" s="8">
        <v>0</v>
      </c>
      <c r="AO17" s="7">
        <v>41835</v>
      </c>
      <c r="AP17" s="7">
        <v>42004</v>
      </c>
      <c r="AQ17" s="7"/>
      <c r="AR17" s="8">
        <v>46</v>
      </c>
      <c r="AS17" s="8">
        <v>46</v>
      </c>
      <c r="AT17" s="8">
        <v>46</v>
      </c>
      <c r="AU17" s="8">
        <v>46</v>
      </c>
      <c r="AV17" s="8"/>
    </row>
    <row r="18" spans="1:48" x14ac:dyDescent="0.2">
      <c r="A18" s="1"/>
      <c r="B18" t="s">
        <v>2012</v>
      </c>
      <c r="C18" s="8" t="s">
        <v>63</v>
      </c>
      <c r="D18" s="8"/>
      <c r="E18" s="6" t="s">
        <v>2089</v>
      </c>
      <c r="F18" s="7">
        <v>41837</v>
      </c>
      <c r="G18" s="8" t="s">
        <v>66</v>
      </c>
      <c r="H18" s="8" t="s">
        <v>1951</v>
      </c>
      <c r="I18" s="8"/>
      <c r="J18" s="8" t="s">
        <v>2090</v>
      </c>
      <c r="K18" s="8">
        <v>38018917</v>
      </c>
      <c r="L18" s="8" t="s">
        <v>64</v>
      </c>
      <c r="M18" s="8">
        <v>899999035</v>
      </c>
      <c r="N18" s="8" t="s">
        <v>1841</v>
      </c>
      <c r="O18" s="8" t="s">
        <v>1845</v>
      </c>
      <c r="P18" s="8" t="s">
        <v>1851</v>
      </c>
      <c r="Q18" s="8">
        <v>13925228</v>
      </c>
      <c r="R18" s="8"/>
      <c r="S18" s="8"/>
      <c r="T18" s="8"/>
      <c r="U18" s="8" t="s">
        <v>2091</v>
      </c>
      <c r="V18" s="8" t="s">
        <v>1915</v>
      </c>
      <c r="W18" s="8" t="s">
        <v>1918</v>
      </c>
      <c r="X18" s="8"/>
      <c r="Y18" s="8"/>
      <c r="Z18" s="8"/>
      <c r="AA18" s="8"/>
      <c r="AB18" s="8"/>
      <c r="AC18" s="8" t="s">
        <v>1851</v>
      </c>
      <c r="AD18" s="8">
        <v>51706894</v>
      </c>
      <c r="AE18" s="8"/>
      <c r="AF18" s="8"/>
      <c r="AG18" s="8"/>
      <c r="AH18" s="8" t="s">
        <v>2092</v>
      </c>
      <c r="AI18" s="8">
        <v>167</v>
      </c>
      <c r="AJ18" s="8" t="s">
        <v>1921</v>
      </c>
      <c r="AK18" s="8">
        <v>0</v>
      </c>
      <c r="AL18" s="8" t="s">
        <v>1925</v>
      </c>
      <c r="AM18" s="8">
        <v>0</v>
      </c>
      <c r="AN18" s="8">
        <v>0</v>
      </c>
      <c r="AO18" s="7">
        <v>41837</v>
      </c>
      <c r="AP18" s="7">
        <v>42004</v>
      </c>
      <c r="AQ18" s="7"/>
      <c r="AR18" s="8">
        <v>45</v>
      </c>
      <c r="AS18" s="8">
        <v>45</v>
      </c>
      <c r="AT18" s="8">
        <v>45</v>
      </c>
      <c r="AU18" s="8">
        <v>45</v>
      </c>
      <c r="AV18" s="8"/>
    </row>
    <row r="19" spans="1:48" x14ac:dyDescent="0.2">
      <c r="A19" s="1"/>
      <c r="B19" t="s">
        <v>2013</v>
      </c>
      <c r="C19" s="8" t="s">
        <v>63</v>
      </c>
      <c r="D19" s="8"/>
      <c r="E19" s="6" t="s">
        <v>2093</v>
      </c>
      <c r="F19" s="7">
        <v>41844</v>
      </c>
      <c r="G19" s="8" t="s">
        <v>66</v>
      </c>
      <c r="H19" s="8" t="s">
        <v>1953</v>
      </c>
      <c r="I19" s="8"/>
      <c r="J19" s="8" t="s">
        <v>2094</v>
      </c>
      <c r="K19" s="8">
        <v>490000000</v>
      </c>
      <c r="L19" s="8" t="s">
        <v>64</v>
      </c>
      <c r="M19" s="8">
        <v>899999035</v>
      </c>
      <c r="N19" s="8" t="s">
        <v>1841</v>
      </c>
      <c r="O19" s="8" t="s">
        <v>1846</v>
      </c>
      <c r="P19" s="8" t="s">
        <v>1849</v>
      </c>
      <c r="Q19" s="8"/>
      <c r="R19" s="8">
        <v>802017254</v>
      </c>
      <c r="S19" s="8" t="s">
        <v>1842</v>
      </c>
      <c r="T19" s="8"/>
      <c r="U19" s="8" t="s">
        <v>2095</v>
      </c>
      <c r="V19" s="8" t="s">
        <v>1915</v>
      </c>
      <c r="W19" s="8" t="s">
        <v>1918</v>
      </c>
      <c r="X19" s="8"/>
      <c r="Y19" s="8"/>
      <c r="Z19" s="8"/>
      <c r="AA19" s="8"/>
      <c r="AB19" s="8"/>
      <c r="AC19" s="8" t="s">
        <v>1851</v>
      </c>
      <c r="AD19" s="8">
        <v>79592433</v>
      </c>
      <c r="AE19" s="8"/>
      <c r="AF19" s="8"/>
      <c r="AG19" s="8"/>
      <c r="AH19" s="8" t="s">
        <v>2096</v>
      </c>
      <c r="AI19" s="8">
        <v>1461</v>
      </c>
      <c r="AJ19" s="8" t="s">
        <v>1921</v>
      </c>
      <c r="AK19" s="8">
        <v>0</v>
      </c>
      <c r="AL19" s="8" t="s">
        <v>1925</v>
      </c>
      <c r="AM19" s="8">
        <v>0</v>
      </c>
      <c r="AN19" s="8">
        <v>0</v>
      </c>
      <c r="AO19" s="7">
        <v>41844</v>
      </c>
      <c r="AP19" s="7">
        <v>43305</v>
      </c>
      <c r="AQ19" s="7"/>
      <c r="AR19" s="8">
        <v>5</v>
      </c>
      <c r="AS19" s="8">
        <v>5</v>
      </c>
      <c r="AT19" s="8">
        <v>5</v>
      </c>
      <c r="AU19" s="8">
        <v>5</v>
      </c>
      <c r="AV19" s="8"/>
    </row>
    <row r="20" spans="1:48" x14ac:dyDescent="0.2">
      <c r="A20" s="1"/>
      <c r="B20" t="s">
        <v>2014</v>
      </c>
      <c r="C20" s="8" t="s">
        <v>63</v>
      </c>
      <c r="D20" s="8"/>
      <c r="E20" s="6" t="s">
        <v>2097</v>
      </c>
      <c r="F20" s="7">
        <v>41850</v>
      </c>
      <c r="G20" s="8" t="s">
        <v>66</v>
      </c>
      <c r="H20" s="8" t="s">
        <v>1951</v>
      </c>
      <c r="I20" s="8"/>
      <c r="J20" s="8" t="s">
        <v>2098</v>
      </c>
      <c r="K20" s="8">
        <v>40938350</v>
      </c>
      <c r="L20" s="8" t="s">
        <v>64</v>
      </c>
      <c r="M20" s="8">
        <v>899999035</v>
      </c>
      <c r="N20" s="8" t="s">
        <v>1841</v>
      </c>
      <c r="O20" s="8" t="s">
        <v>1845</v>
      </c>
      <c r="P20" s="8" t="s">
        <v>1851</v>
      </c>
      <c r="Q20" s="8">
        <v>23630005</v>
      </c>
      <c r="R20" s="8"/>
      <c r="S20" s="8"/>
      <c r="T20" s="8"/>
      <c r="U20" s="8" t="s">
        <v>2099</v>
      </c>
      <c r="V20" s="8" t="s">
        <v>1915</v>
      </c>
      <c r="W20" s="8" t="s">
        <v>1918</v>
      </c>
      <c r="X20" s="8"/>
      <c r="Y20" s="8"/>
      <c r="Z20" s="8"/>
      <c r="AA20" s="8"/>
      <c r="AB20" s="8"/>
      <c r="AC20" s="8" t="s">
        <v>1851</v>
      </c>
      <c r="AD20" s="8">
        <v>79592433</v>
      </c>
      <c r="AE20" s="8"/>
      <c r="AF20" s="8"/>
      <c r="AG20" s="8"/>
      <c r="AH20" s="8" t="s">
        <v>2096</v>
      </c>
      <c r="AI20" s="8">
        <v>154</v>
      </c>
      <c r="AJ20" s="8" t="s">
        <v>1921</v>
      </c>
      <c r="AK20" s="8">
        <v>0</v>
      </c>
      <c r="AL20" s="8" t="s">
        <v>1925</v>
      </c>
      <c r="AM20" s="8">
        <v>0</v>
      </c>
      <c r="AN20" s="8">
        <v>0</v>
      </c>
      <c r="AO20" s="7">
        <v>41850</v>
      </c>
      <c r="AP20" s="7">
        <v>42004</v>
      </c>
      <c r="AQ20" s="7"/>
      <c r="AR20" s="8">
        <v>40</v>
      </c>
      <c r="AS20" s="8">
        <v>40</v>
      </c>
      <c r="AT20" s="8">
        <v>40</v>
      </c>
      <c r="AU20" s="8">
        <v>40</v>
      </c>
      <c r="AV20" s="8"/>
    </row>
    <row r="21" spans="1:48" x14ac:dyDescent="0.2">
      <c r="A21" s="1"/>
      <c r="B21" t="s">
        <v>2015</v>
      </c>
      <c r="C21" s="8" t="s">
        <v>63</v>
      </c>
      <c r="D21" s="8"/>
      <c r="E21" s="6" t="s">
        <v>2100</v>
      </c>
      <c r="F21" s="7">
        <v>41851</v>
      </c>
      <c r="G21" s="8" t="s">
        <v>66</v>
      </c>
      <c r="H21" s="8" t="s">
        <v>1935</v>
      </c>
      <c r="I21" s="8"/>
      <c r="J21" s="8" t="s">
        <v>2101</v>
      </c>
      <c r="K21" s="8">
        <v>13507400</v>
      </c>
      <c r="L21" s="8" t="s">
        <v>64</v>
      </c>
      <c r="M21" s="8">
        <v>899999035</v>
      </c>
      <c r="N21" s="8" t="s">
        <v>1841</v>
      </c>
      <c r="O21" s="8" t="s">
        <v>1846</v>
      </c>
      <c r="P21" s="8" t="s">
        <v>1849</v>
      </c>
      <c r="Q21" s="8"/>
      <c r="R21" s="8">
        <v>900254002</v>
      </c>
      <c r="S21" s="8" t="s">
        <v>1835</v>
      </c>
      <c r="T21" s="8"/>
      <c r="U21" s="8" t="s">
        <v>2102</v>
      </c>
      <c r="V21" s="8" t="s">
        <v>1915</v>
      </c>
      <c r="W21" s="8" t="s">
        <v>1918</v>
      </c>
      <c r="X21" s="8"/>
      <c r="Y21" s="8"/>
      <c r="Z21" s="8"/>
      <c r="AA21" s="8"/>
      <c r="AB21" s="8"/>
      <c r="AC21" s="8" t="s">
        <v>1851</v>
      </c>
      <c r="AD21" s="8">
        <v>79352968</v>
      </c>
      <c r="AE21" s="8"/>
      <c r="AF21" s="8"/>
      <c r="AG21" s="8"/>
      <c r="AH21" s="8" t="s">
        <v>2103</v>
      </c>
      <c r="AI21" s="8">
        <v>45</v>
      </c>
      <c r="AJ21" s="8" t="s">
        <v>1921</v>
      </c>
      <c r="AK21" s="8">
        <v>0</v>
      </c>
      <c r="AL21" s="8" t="s">
        <v>1925</v>
      </c>
      <c r="AM21" s="8">
        <v>0</v>
      </c>
      <c r="AN21" s="8">
        <v>0</v>
      </c>
      <c r="AO21" s="7">
        <v>41851</v>
      </c>
      <c r="AP21" s="7">
        <v>41896</v>
      </c>
      <c r="AQ21" s="7"/>
      <c r="AR21" s="8">
        <v>100</v>
      </c>
      <c r="AS21" s="8">
        <v>100</v>
      </c>
      <c r="AT21" s="8">
        <v>100</v>
      </c>
      <c r="AU21" s="8">
        <v>100</v>
      </c>
      <c r="AV21" s="8"/>
    </row>
    <row r="22" spans="1:48" x14ac:dyDescent="0.2">
      <c r="A22" s="1"/>
      <c r="B22" t="s">
        <v>2016</v>
      </c>
      <c r="C22" s="8" t="s">
        <v>63</v>
      </c>
      <c r="D22" s="8"/>
      <c r="E22" s="6" t="s">
        <v>2104</v>
      </c>
      <c r="F22" s="7">
        <v>41851</v>
      </c>
      <c r="G22" s="8" t="s">
        <v>66</v>
      </c>
      <c r="H22" s="8" t="s">
        <v>1951</v>
      </c>
      <c r="I22" s="8"/>
      <c r="J22" s="8" t="s">
        <v>2105</v>
      </c>
      <c r="K22" s="8">
        <v>11873860</v>
      </c>
      <c r="L22" s="8" t="s">
        <v>64</v>
      </c>
      <c r="M22" s="8">
        <v>899999035</v>
      </c>
      <c r="N22" s="8" t="s">
        <v>1841</v>
      </c>
      <c r="O22" s="8" t="s">
        <v>1845</v>
      </c>
      <c r="P22" s="8" t="s">
        <v>1851</v>
      </c>
      <c r="Q22" s="8">
        <v>38233884</v>
      </c>
      <c r="R22" s="8"/>
      <c r="S22" s="8"/>
      <c r="T22" s="8"/>
      <c r="U22" s="8" t="s">
        <v>2106</v>
      </c>
      <c r="V22" s="8" t="s">
        <v>1915</v>
      </c>
      <c r="W22" s="8" t="s">
        <v>1918</v>
      </c>
      <c r="X22" s="8"/>
      <c r="Y22" s="8"/>
      <c r="Z22" s="8"/>
      <c r="AA22" s="8"/>
      <c r="AB22" s="8"/>
      <c r="AC22" s="8" t="s">
        <v>1851</v>
      </c>
      <c r="AD22" s="8">
        <v>35467233</v>
      </c>
      <c r="AE22" s="8"/>
      <c r="AF22" s="8"/>
      <c r="AG22" s="8"/>
      <c r="AH22" s="8" t="s">
        <v>2107</v>
      </c>
      <c r="AI22" s="8">
        <v>153</v>
      </c>
      <c r="AJ22" s="8" t="s">
        <v>1921</v>
      </c>
      <c r="AK22" s="8">
        <v>0</v>
      </c>
      <c r="AL22" s="8" t="s">
        <v>1925</v>
      </c>
      <c r="AM22" s="8">
        <v>0</v>
      </c>
      <c r="AN22" s="8">
        <v>0</v>
      </c>
      <c r="AO22" s="7">
        <v>41851</v>
      </c>
      <c r="AP22" s="7">
        <v>42004</v>
      </c>
      <c r="AQ22" s="7"/>
      <c r="AR22" s="8">
        <v>40</v>
      </c>
      <c r="AS22" s="8">
        <v>40</v>
      </c>
      <c r="AT22" s="8">
        <v>40</v>
      </c>
      <c r="AU22" s="8">
        <v>40</v>
      </c>
      <c r="AV22" s="8"/>
    </row>
    <row r="23" spans="1:48" x14ac:dyDescent="0.2">
      <c r="A23" s="1"/>
      <c r="B23" t="s">
        <v>2017</v>
      </c>
      <c r="C23" s="8" t="s">
        <v>63</v>
      </c>
      <c r="D23" s="8"/>
      <c r="E23" s="6" t="s">
        <v>2108</v>
      </c>
      <c r="F23" s="7">
        <v>41851</v>
      </c>
      <c r="G23" s="8" t="s">
        <v>66</v>
      </c>
      <c r="H23" s="8" t="s">
        <v>1951</v>
      </c>
      <c r="I23" s="8"/>
      <c r="J23" s="8" t="s">
        <v>2109</v>
      </c>
      <c r="K23" s="8">
        <v>38018917</v>
      </c>
      <c r="L23" s="8" t="s">
        <v>64</v>
      </c>
      <c r="M23" s="8">
        <v>899999035</v>
      </c>
      <c r="N23" s="8" t="s">
        <v>1841</v>
      </c>
      <c r="O23" s="8" t="s">
        <v>1845</v>
      </c>
      <c r="P23" s="8" t="s">
        <v>1851</v>
      </c>
      <c r="Q23" s="8">
        <v>33676327</v>
      </c>
      <c r="R23" s="8"/>
      <c r="S23" s="8"/>
      <c r="T23" s="8"/>
      <c r="U23" s="8" t="s">
        <v>2110</v>
      </c>
      <c r="V23" s="8" t="s">
        <v>1915</v>
      </c>
      <c r="W23" s="8" t="s">
        <v>1918</v>
      </c>
      <c r="X23" s="8"/>
      <c r="Y23" s="8"/>
      <c r="Z23" s="8"/>
      <c r="AA23" s="8"/>
      <c r="AB23" s="8"/>
      <c r="AC23" s="8" t="s">
        <v>1851</v>
      </c>
      <c r="AD23" s="8">
        <v>52049675</v>
      </c>
      <c r="AE23" s="8"/>
      <c r="AF23" s="8"/>
      <c r="AG23" s="8"/>
      <c r="AH23" s="8" t="s">
        <v>2111</v>
      </c>
      <c r="AI23" s="8">
        <v>153</v>
      </c>
      <c r="AJ23" s="8" t="s">
        <v>1921</v>
      </c>
      <c r="AK23" s="8">
        <v>0</v>
      </c>
      <c r="AL23" s="8" t="s">
        <v>1925</v>
      </c>
      <c r="AM23" s="8">
        <v>0</v>
      </c>
      <c r="AN23" s="8">
        <v>0</v>
      </c>
      <c r="AO23" s="7">
        <v>41851</v>
      </c>
      <c r="AP23" s="7">
        <v>42004</v>
      </c>
      <c r="AQ23" s="7"/>
      <c r="AR23" s="8">
        <v>40</v>
      </c>
      <c r="AS23" s="8">
        <v>40</v>
      </c>
      <c r="AT23" s="8">
        <v>40</v>
      </c>
      <c r="AU23" s="8">
        <v>40</v>
      </c>
      <c r="AV23" s="8"/>
    </row>
    <row r="24" spans="1:48" x14ac:dyDescent="0.2">
      <c r="A24" s="1"/>
      <c r="B24" t="s">
        <v>2018</v>
      </c>
      <c r="C24" s="8" t="s">
        <v>63</v>
      </c>
      <c r="D24" s="8"/>
      <c r="E24" s="6" t="s">
        <v>2112</v>
      </c>
      <c r="F24" s="7">
        <v>41855</v>
      </c>
      <c r="G24" s="8" t="s">
        <v>66</v>
      </c>
      <c r="H24" s="8" t="s">
        <v>1935</v>
      </c>
      <c r="I24" s="8"/>
      <c r="J24" s="8" t="s">
        <v>2113</v>
      </c>
      <c r="K24" s="8">
        <v>133400000</v>
      </c>
      <c r="L24" s="8" t="s">
        <v>64</v>
      </c>
      <c r="M24" s="8">
        <v>899999035</v>
      </c>
      <c r="N24" s="8" t="s">
        <v>1841</v>
      </c>
      <c r="O24" s="8" t="s">
        <v>1846</v>
      </c>
      <c r="P24" s="8" t="s">
        <v>1849</v>
      </c>
      <c r="Q24" s="8"/>
      <c r="R24" s="8">
        <v>830020062</v>
      </c>
      <c r="S24" s="8" t="s">
        <v>1837</v>
      </c>
      <c r="T24" s="8"/>
      <c r="U24" s="8" t="s">
        <v>2114</v>
      </c>
      <c r="V24" s="8" t="s">
        <v>1915</v>
      </c>
      <c r="W24" s="8" t="s">
        <v>1918</v>
      </c>
      <c r="X24" s="8"/>
      <c r="Y24" s="8"/>
      <c r="Z24" s="8"/>
      <c r="AA24" s="8"/>
      <c r="AB24" s="8"/>
      <c r="AC24" s="8" t="s">
        <v>1851</v>
      </c>
      <c r="AD24" s="8">
        <v>52965396</v>
      </c>
      <c r="AE24" s="8"/>
      <c r="AF24" s="8"/>
      <c r="AG24" s="8"/>
      <c r="AH24" s="8" t="s">
        <v>2115</v>
      </c>
      <c r="AI24" s="8">
        <v>514</v>
      </c>
      <c r="AJ24" s="8" t="s">
        <v>1921</v>
      </c>
      <c r="AK24" s="8">
        <v>0</v>
      </c>
      <c r="AL24" s="8" t="s">
        <v>1925</v>
      </c>
      <c r="AM24" s="8">
        <v>0</v>
      </c>
      <c r="AN24" s="8">
        <v>0</v>
      </c>
      <c r="AO24" s="7">
        <v>41855</v>
      </c>
      <c r="AP24" s="7">
        <v>42369</v>
      </c>
      <c r="AQ24" s="7"/>
      <c r="AR24" s="8">
        <v>11</v>
      </c>
      <c r="AS24" s="8">
        <v>11</v>
      </c>
      <c r="AT24" s="8">
        <v>11</v>
      </c>
      <c r="AU24" s="8">
        <v>11</v>
      </c>
      <c r="AV24" s="8"/>
    </row>
    <row r="25" spans="1:48" x14ac:dyDescent="0.2">
      <c r="A25" s="1"/>
      <c r="B25" t="s">
        <v>2019</v>
      </c>
      <c r="C25" s="8" t="s">
        <v>63</v>
      </c>
      <c r="D25" s="8"/>
      <c r="E25" s="6" t="s">
        <v>2116</v>
      </c>
      <c r="F25" s="7">
        <v>41855</v>
      </c>
      <c r="G25" s="8" t="s">
        <v>66</v>
      </c>
      <c r="H25" s="8" t="s">
        <v>1935</v>
      </c>
      <c r="I25" s="8"/>
      <c r="J25" s="8" t="s">
        <v>2117</v>
      </c>
      <c r="K25" s="8">
        <v>42320000</v>
      </c>
      <c r="L25" s="8" t="s">
        <v>64</v>
      </c>
      <c r="M25" s="8">
        <v>899999035</v>
      </c>
      <c r="N25" s="8" t="s">
        <v>1841</v>
      </c>
      <c r="O25" s="8" t="s">
        <v>1846</v>
      </c>
      <c r="P25" s="8" t="s">
        <v>1849</v>
      </c>
      <c r="Q25" s="8"/>
      <c r="R25" s="8">
        <v>800200968</v>
      </c>
      <c r="S25" s="8" t="s">
        <v>1838</v>
      </c>
      <c r="T25" s="8"/>
      <c r="U25" s="8" t="s">
        <v>2118</v>
      </c>
      <c r="V25" s="8" t="s">
        <v>1915</v>
      </c>
      <c r="W25" s="8" t="s">
        <v>1918</v>
      </c>
      <c r="X25" s="8"/>
      <c r="Y25" s="8"/>
      <c r="Z25" s="8"/>
      <c r="AA25" s="8"/>
      <c r="AB25" s="8"/>
      <c r="AC25" s="8" t="s">
        <v>1851</v>
      </c>
      <c r="AD25" s="8">
        <v>79352968</v>
      </c>
      <c r="AE25" s="8"/>
      <c r="AF25" s="8"/>
      <c r="AG25" s="8"/>
      <c r="AH25" s="8" t="s">
        <v>2103</v>
      </c>
      <c r="AI25" s="8">
        <v>45</v>
      </c>
      <c r="AJ25" s="8" t="s">
        <v>1921</v>
      </c>
      <c r="AK25" s="8">
        <v>0</v>
      </c>
      <c r="AL25" s="8" t="s">
        <v>1925</v>
      </c>
      <c r="AM25" s="8">
        <v>0</v>
      </c>
      <c r="AN25" s="8">
        <v>0</v>
      </c>
      <c r="AO25" s="7">
        <v>41855</v>
      </c>
      <c r="AP25" s="7">
        <v>41900</v>
      </c>
      <c r="AQ25" s="7"/>
      <c r="AR25" s="8">
        <v>100</v>
      </c>
      <c r="AS25" s="8">
        <v>100</v>
      </c>
      <c r="AT25" s="8">
        <v>100</v>
      </c>
      <c r="AU25" s="8">
        <v>100</v>
      </c>
      <c r="AV25" s="8"/>
    </row>
    <row r="26" spans="1:48" x14ac:dyDescent="0.2">
      <c r="A26" s="1"/>
      <c r="B26" t="s">
        <v>2020</v>
      </c>
      <c r="C26" s="8" t="s">
        <v>63</v>
      </c>
      <c r="D26" s="8"/>
      <c r="E26" s="6" t="s">
        <v>2119</v>
      </c>
      <c r="F26" s="7">
        <v>41660</v>
      </c>
      <c r="G26" s="8" t="s">
        <v>68</v>
      </c>
      <c r="H26" s="8" t="s">
        <v>1951</v>
      </c>
      <c r="I26" s="8"/>
      <c r="J26" s="8" t="s">
        <v>2122</v>
      </c>
      <c r="K26" s="8">
        <v>1500000000</v>
      </c>
      <c r="L26" s="8" t="s">
        <v>64</v>
      </c>
      <c r="M26" s="8">
        <v>899999035</v>
      </c>
      <c r="N26" s="8" t="s">
        <v>1841</v>
      </c>
      <c r="O26" s="8" t="s">
        <v>1846</v>
      </c>
      <c r="P26" s="8" t="s">
        <v>1849</v>
      </c>
      <c r="Q26" s="8"/>
      <c r="R26" s="8">
        <v>830009600</v>
      </c>
      <c r="S26" s="8" t="s">
        <v>1835</v>
      </c>
      <c r="T26" s="8"/>
      <c r="U26" s="8" t="s">
        <v>2120</v>
      </c>
      <c r="V26" s="8" t="s">
        <v>1915</v>
      </c>
      <c r="W26" s="8" t="s">
        <v>1918</v>
      </c>
      <c r="X26" s="8"/>
      <c r="Y26" s="8"/>
      <c r="Z26" s="8"/>
      <c r="AA26" s="8"/>
      <c r="AB26" s="8"/>
      <c r="AC26" s="8" t="s">
        <v>1851</v>
      </c>
      <c r="AD26" s="8">
        <v>52144602</v>
      </c>
      <c r="AE26" s="8"/>
      <c r="AF26" s="8"/>
      <c r="AG26" s="8"/>
      <c r="AH26" s="8" t="s">
        <v>2121</v>
      </c>
      <c r="AI26" s="8">
        <v>252</v>
      </c>
      <c r="AJ26" s="8" t="s">
        <v>1921</v>
      </c>
      <c r="AK26" s="8">
        <v>0</v>
      </c>
      <c r="AL26" s="8" t="s">
        <v>1923</v>
      </c>
      <c r="AM26" s="8">
        <v>0</v>
      </c>
      <c r="AN26" s="8">
        <v>92</v>
      </c>
      <c r="AO26" s="7">
        <v>41660</v>
      </c>
      <c r="AP26" s="7">
        <v>42004</v>
      </c>
      <c r="AQ26" s="7"/>
      <c r="AR26" s="8">
        <v>60</v>
      </c>
      <c r="AS26" s="8">
        <v>60</v>
      </c>
      <c r="AT26" s="8">
        <v>60</v>
      </c>
      <c r="AU26" s="8">
        <v>60</v>
      </c>
      <c r="AV26" s="8"/>
    </row>
    <row r="27" spans="1:48" x14ac:dyDescent="0.2">
      <c r="A27" s="1"/>
      <c r="B27" t="s">
        <v>2021</v>
      </c>
      <c r="C27" s="8" t="s">
        <v>63</v>
      </c>
      <c r="D27" s="8"/>
      <c r="E27" s="9" t="s">
        <v>2123</v>
      </c>
      <c r="F27" s="7">
        <v>41663</v>
      </c>
      <c r="G27" s="8" t="s">
        <v>67</v>
      </c>
      <c r="H27" s="8" t="s">
        <v>1951</v>
      </c>
      <c r="I27" s="8"/>
      <c r="J27" s="10" t="s">
        <v>2125</v>
      </c>
      <c r="K27" s="8">
        <v>216412780</v>
      </c>
      <c r="L27" s="8" t="s">
        <v>64</v>
      </c>
      <c r="M27" s="8">
        <v>899999035</v>
      </c>
      <c r="N27" s="8" t="s">
        <v>1841</v>
      </c>
      <c r="O27" s="8" t="s">
        <v>1846</v>
      </c>
      <c r="P27" s="8" t="s">
        <v>1849</v>
      </c>
      <c r="Q27" s="8"/>
      <c r="R27" s="8">
        <v>860007336</v>
      </c>
      <c r="S27" s="8" t="s">
        <v>1835</v>
      </c>
      <c r="T27" s="8"/>
      <c r="U27" s="10" t="s">
        <v>2124</v>
      </c>
      <c r="V27" s="8" t="s">
        <v>1915</v>
      </c>
      <c r="W27" s="8" t="s">
        <v>1918</v>
      </c>
      <c r="X27" s="8"/>
      <c r="Y27" s="8"/>
      <c r="Z27" s="8"/>
      <c r="AA27" s="8"/>
      <c r="AB27" s="8"/>
      <c r="AC27" s="8" t="s">
        <v>1851</v>
      </c>
      <c r="AD27" s="8">
        <v>52144602</v>
      </c>
      <c r="AE27" s="8"/>
      <c r="AF27" s="8"/>
      <c r="AG27" s="8"/>
      <c r="AH27" s="8" t="s">
        <v>2121</v>
      </c>
      <c r="AI27" s="8">
        <v>341</v>
      </c>
      <c r="AJ27" s="8" t="s">
        <v>1921</v>
      </c>
      <c r="AK27" s="8">
        <v>0</v>
      </c>
      <c r="AL27" s="8" t="s">
        <v>1925</v>
      </c>
      <c r="AM27" s="8">
        <v>0</v>
      </c>
      <c r="AN27" s="8">
        <v>0</v>
      </c>
      <c r="AO27" s="7">
        <v>41663</v>
      </c>
      <c r="AP27" s="7">
        <v>42004</v>
      </c>
      <c r="AQ27" s="7"/>
      <c r="AR27" s="8">
        <v>62</v>
      </c>
      <c r="AS27" s="8">
        <v>62</v>
      </c>
      <c r="AT27" s="8">
        <v>62</v>
      </c>
      <c r="AU27" s="8">
        <v>62</v>
      </c>
      <c r="AV27" s="8"/>
    </row>
    <row r="28" spans="1:48" x14ac:dyDescent="0.2">
      <c r="A28" s="1"/>
      <c r="B28" t="s">
        <v>2022</v>
      </c>
      <c r="C28" s="8" t="s">
        <v>63</v>
      </c>
      <c r="D28" s="8"/>
      <c r="E28" s="6" t="s">
        <v>2126</v>
      </c>
      <c r="F28" s="7">
        <v>41641</v>
      </c>
      <c r="G28" s="8" t="s">
        <v>67</v>
      </c>
      <c r="H28" s="8" t="s">
        <v>1951</v>
      </c>
      <c r="I28" s="8"/>
      <c r="J28" s="8" t="s">
        <v>2129</v>
      </c>
      <c r="K28" s="8">
        <v>45045000</v>
      </c>
      <c r="L28" s="8" t="s">
        <v>64</v>
      </c>
      <c r="M28" s="8">
        <v>899999035</v>
      </c>
      <c r="N28" s="8" t="s">
        <v>1841</v>
      </c>
      <c r="O28" s="8" t="s">
        <v>1845</v>
      </c>
      <c r="P28" s="8" t="s">
        <v>1851</v>
      </c>
      <c r="Q28" s="8">
        <v>53124220</v>
      </c>
      <c r="R28" s="8"/>
      <c r="S28" s="8"/>
      <c r="T28" s="8"/>
      <c r="U28" s="8" t="s">
        <v>2127</v>
      </c>
      <c r="V28" s="8" t="s">
        <v>1915</v>
      </c>
      <c r="W28" s="8" t="s">
        <v>1918</v>
      </c>
      <c r="X28" s="8"/>
      <c r="Y28" s="8"/>
      <c r="Z28" s="8"/>
      <c r="AA28" s="8"/>
      <c r="AB28" s="8"/>
      <c r="AC28" s="8" t="s">
        <v>1851</v>
      </c>
      <c r="AD28" s="8">
        <v>3626614</v>
      </c>
      <c r="AE28" s="8"/>
      <c r="AF28" s="8"/>
      <c r="AG28" s="8"/>
      <c r="AH28" s="8" t="s">
        <v>2128</v>
      </c>
      <c r="AI28" s="8">
        <v>210</v>
      </c>
      <c r="AJ28" s="8" t="s">
        <v>1921</v>
      </c>
      <c r="AK28" s="8">
        <v>0</v>
      </c>
      <c r="AL28" s="8" t="s">
        <v>1924</v>
      </c>
      <c r="AM28" s="8">
        <v>19305000</v>
      </c>
      <c r="AN28" s="8">
        <v>93</v>
      </c>
      <c r="AO28" s="7">
        <v>41641</v>
      </c>
      <c r="AP28" s="7">
        <v>41943</v>
      </c>
      <c r="AQ28" s="7"/>
      <c r="AR28" s="8">
        <v>90</v>
      </c>
      <c r="AS28" s="8">
        <v>90</v>
      </c>
      <c r="AT28" s="8">
        <v>90</v>
      </c>
      <c r="AU28" s="8">
        <v>90</v>
      </c>
      <c r="AV28" s="8"/>
    </row>
    <row r="29" spans="1:48" x14ac:dyDescent="0.2">
      <c r="A29" s="1"/>
      <c r="B29" t="s">
        <v>2023</v>
      </c>
      <c r="C29" s="8" t="s">
        <v>63</v>
      </c>
      <c r="D29" s="8"/>
      <c r="E29" s="9" t="s">
        <v>2130</v>
      </c>
      <c r="F29" s="7">
        <v>41641</v>
      </c>
      <c r="G29" s="8" t="s">
        <v>67</v>
      </c>
      <c r="H29" s="8" t="s">
        <v>1951</v>
      </c>
      <c r="I29" s="8"/>
      <c r="J29" s="10" t="s">
        <v>2132</v>
      </c>
      <c r="K29" s="8">
        <v>78816738</v>
      </c>
      <c r="L29" s="8" t="s">
        <v>64</v>
      </c>
      <c r="M29" s="8">
        <v>899999035</v>
      </c>
      <c r="N29" s="8" t="s">
        <v>1841</v>
      </c>
      <c r="O29" s="8" t="s">
        <v>1845</v>
      </c>
      <c r="P29" s="8" t="s">
        <v>1851</v>
      </c>
      <c r="Q29" s="8">
        <v>80407745</v>
      </c>
      <c r="R29" s="8"/>
      <c r="S29" s="8"/>
      <c r="T29" s="8"/>
      <c r="U29" s="8" t="s">
        <v>2131</v>
      </c>
      <c r="V29" s="8" t="s">
        <v>1915</v>
      </c>
      <c r="W29" s="8" t="s">
        <v>1918</v>
      </c>
      <c r="X29" s="8"/>
      <c r="Y29" s="8"/>
      <c r="Z29" s="8"/>
      <c r="AA29" s="8"/>
      <c r="AB29" s="8"/>
      <c r="AC29" s="8" t="s">
        <v>1851</v>
      </c>
      <c r="AD29" s="8">
        <v>3626614</v>
      </c>
      <c r="AE29" s="8"/>
      <c r="AF29" s="8"/>
      <c r="AG29" s="8"/>
      <c r="AH29" s="8" t="s">
        <v>2128</v>
      </c>
      <c r="AI29" s="8">
        <v>210</v>
      </c>
      <c r="AJ29" s="8" t="s">
        <v>1921</v>
      </c>
      <c r="AK29" s="8">
        <v>0</v>
      </c>
      <c r="AL29" s="8" t="s">
        <v>1924</v>
      </c>
      <c r="AM29" s="8">
        <v>33778602</v>
      </c>
      <c r="AN29" s="8">
        <v>93</v>
      </c>
      <c r="AO29" s="7">
        <v>41641</v>
      </c>
      <c r="AP29" s="7">
        <v>41943</v>
      </c>
      <c r="AQ29" s="7"/>
      <c r="AR29" s="8">
        <v>90</v>
      </c>
      <c r="AS29" s="8">
        <v>90</v>
      </c>
      <c r="AT29" s="8">
        <v>90</v>
      </c>
      <c r="AU29" s="8">
        <v>90</v>
      </c>
      <c r="AV29" s="8"/>
    </row>
    <row r="30" spans="1:48" x14ac:dyDescent="0.2">
      <c r="A30" s="1"/>
      <c r="B30" t="s">
        <v>2024</v>
      </c>
      <c r="C30" s="8" t="s">
        <v>63</v>
      </c>
      <c r="D30" s="8"/>
      <c r="E30" s="6" t="s">
        <v>2133</v>
      </c>
      <c r="F30" s="7">
        <v>41584</v>
      </c>
      <c r="G30" s="8" t="s">
        <v>68</v>
      </c>
      <c r="H30" s="8" t="s">
        <v>1951</v>
      </c>
      <c r="I30" s="10"/>
      <c r="J30" s="8" t="s">
        <v>2135</v>
      </c>
      <c r="K30" s="8">
        <v>520000000</v>
      </c>
      <c r="L30" s="8" t="s">
        <v>64</v>
      </c>
      <c r="M30" s="8">
        <v>899999035</v>
      </c>
      <c r="N30" s="8" t="s">
        <v>1841</v>
      </c>
      <c r="O30" s="8" t="s">
        <v>1846</v>
      </c>
      <c r="P30" s="8" t="s">
        <v>1849</v>
      </c>
      <c r="Q30" s="8"/>
      <c r="R30" s="8">
        <v>830047215</v>
      </c>
      <c r="S30" s="8" t="s">
        <v>1834</v>
      </c>
      <c r="T30" s="8"/>
      <c r="U30" s="8" t="s">
        <v>2134</v>
      </c>
      <c r="V30" s="8" t="s">
        <v>1915</v>
      </c>
      <c r="W30" s="8" t="s">
        <v>1918</v>
      </c>
      <c r="X30" s="8"/>
      <c r="Y30" s="8"/>
      <c r="Z30" s="8"/>
      <c r="AA30" s="8"/>
      <c r="AB30" s="8"/>
      <c r="AC30" s="8" t="s">
        <v>1851</v>
      </c>
      <c r="AD30" s="8">
        <v>35467233</v>
      </c>
      <c r="AE30" s="8"/>
      <c r="AF30" s="8"/>
      <c r="AG30" s="8"/>
      <c r="AH30" s="10" t="s">
        <v>2107</v>
      </c>
      <c r="AI30" s="8">
        <v>241</v>
      </c>
      <c r="AJ30" s="8" t="s">
        <v>1921</v>
      </c>
      <c r="AK30" s="8">
        <v>0</v>
      </c>
      <c r="AL30" s="8" t="s">
        <v>1924</v>
      </c>
      <c r="AM30" s="8">
        <v>110000000</v>
      </c>
      <c r="AN30" s="8">
        <v>30</v>
      </c>
      <c r="AO30" s="7">
        <v>41601</v>
      </c>
      <c r="AP30" s="7">
        <v>41873</v>
      </c>
      <c r="AQ30" s="7"/>
      <c r="AR30" s="8">
        <v>100</v>
      </c>
      <c r="AS30" s="8">
        <v>100</v>
      </c>
      <c r="AT30" s="8">
        <v>100</v>
      </c>
      <c r="AU30" s="8">
        <v>100</v>
      </c>
      <c r="AV30" s="8"/>
    </row>
    <row r="31" spans="1:48" x14ac:dyDescent="0.2">
      <c r="A31" s="1"/>
      <c r="B31" t="s">
        <v>2025</v>
      </c>
      <c r="C31" s="8" t="s">
        <v>63</v>
      </c>
      <c r="D31" s="8"/>
      <c r="E31" s="6" t="s">
        <v>2136</v>
      </c>
      <c r="F31" s="7">
        <v>41655</v>
      </c>
      <c r="G31" s="8" t="s">
        <v>67</v>
      </c>
      <c r="H31" s="8" t="s">
        <v>1951</v>
      </c>
      <c r="I31" s="8"/>
      <c r="J31" s="8" t="s">
        <v>2138</v>
      </c>
      <c r="K31" s="8">
        <v>50470000</v>
      </c>
      <c r="L31" s="8" t="s">
        <v>64</v>
      </c>
      <c r="M31" s="8">
        <v>899999035</v>
      </c>
      <c r="N31" s="8" t="s">
        <v>1841</v>
      </c>
      <c r="O31" s="8" t="s">
        <v>1845</v>
      </c>
      <c r="P31" s="8" t="s">
        <v>1851</v>
      </c>
      <c r="Q31" s="8">
        <v>52424646</v>
      </c>
      <c r="R31" s="8"/>
      <c r="S31" s="8"/>
      <c r="T31" s="8"/>
      <c r="U31" s="8" t="s">
        <v>2137</v>
      </c>
      <c r="V31" s="8" t="s">
        <v>1915</v>
      </c>
      <c r="W31" s="8" t="s">
        <v>1918</v>
      </c>
      <c r="X31" s="8"/>
      <c r="Y31" s="8"/>
      <c r="Z31" s="8"/>
      <c r="AA31" s="8"/>
      <c r="AB31" s="8"/>
      <c r="AC31" s="8" t="s">
        <v>1851</v>
      </c>
      <c r="AD31" s="8">
        <v>79592433</v>
      </c>
      <c r="AE31" s="8"/>
      <c r="AF31" s="8"/>
      <c r="AG31" s="8"/>
      <c r="AH31" s="8" t="s">
        <v>2096</v>
      </c>
      <c r="AI31" s="8">
        <v>210</v>
      </c>
      <c r="AJ31" s="8" t="s">
        <v>1921</v>
      </c>
      <c r="AK31" s="8">
        <v>0</v>
      </c>
      <c r="AL31" s="8" t="s">
        <v>1924</v>
      </c>
      <c r="AM31" s="8">
        <v>18025000</v>
      </c>
      <c r="AN31" s="8">
        <v>94</v>
      </c>
      <c r="AO31" s="7">
        <v>41655</v>
      </c>
      <c r="AP31" s="7">
        <v>41943</v>
      </c>
      <c r="AQ31" s="7"/>
      <c r="AR31" s="8">
        <v>89</v>
      </c>
      <c r="AS31" s="8">
        <v>89</v>
      </c>
      <c r="AT31" s="8">
        <v>89</v>
      </c>
      <c r="AU31" s="8">
        <v>89</v>
      </c>
      <c r="AV31" s="8"/>
    </row>
    <row r="32" spans="1:48" x14ac:dyDescent="0.2">
      <c r="A32" s="1"/>
      <c r="B32" t="s">
        <v>2026</v>
      </c>
      <c r="C32" s="8" t="s">
        <v>63</v>
      </c>
      <c r="D32" s="8"/>
      <c r="E32" s="6" t="s">
        <v>2139</v>
      </c>
      <c r="F32" s="7">
        <v>41662</v>
      </c>
      <c r="G32" s="8" t="s">
        <v>67</v>
      </c>
      <c r="H32" s="8" t="s">
        <v>1951</v>
      </c>
      <c r="I32" s="8"/>
      <c r="J32" s="8" t="s">
        <v>2141</v>
      </c>
      <c r="K32" s="8">
        <v>23095205</v>
      </c>
      <c r="L32" s="8" t="s">
        <v>64</v>
      </c>
      <c r="M32" s="8">
        <v>899999035</v>
      </c>
      <c r="N32" s="8" t="s">
        <v>1841</v>
      </c>
      <c r="O32" s="8" t="s">
        <v>1845</v>
      </c>
      <c r="P32" s="8" t="s">
        <v>1851</v>
      </c>
      <c r="Q32" s="8">
        <v>50935451</v>
      </c>
      <c r="R32" s="8"/>
      <c r="S32" s="8"/>
      <c r="T32" s="8"/>
      <c r="U32" s="8" t="s">
        <v>2140</v>
      </c>
      <c r="V32" s="8" t="s">
        <v>1915</v>
      </c>
      <c r="W32" s="8" t="s">
        <v>1918</v>
      </c>
      <c r="X32" s="8"/>
      <c r="Y32" s="8"/>
      <c r="Z32" s="8"/>
      <c r="AA32" s="8"/>
      <c r="AB32" s="8"/>
      <c r="AC32" s="8" t="s">
        <v>1851</v>
      </c>
      <c r="AD32" s="8">
        <v>79592433</v>
      </c>
      <c r="AE32" s="8"/>
      <c r="AF32" s="8"/>
      <c r="AG32" s="8"/>
      <c r="AH32" s="8" t="s">
        <v>2096</v>
      </c>
      <c r="AI32" s="8">
        <v>210</v>
      </c>
      <c r="AJ32" s="8" t="s">
        <v>1921</v>
      </c>
      <c r="AK32" s="8">
        <v>0</v>
      </c>
      <c r="AL32" s="8" t="s">
        <v>1924</v>
      </c>
      <c r="AM32" s="8">
        <v>7378470</v>
      </c>
      <c r="AN32" s="8">
        <v>94</v>
      </c>
      <c r="AO32" s="7">
        <v>41662</v>
      </c>
      <c r="AP32" s="7">
        <v>41943</v>
      </c>
      <c r="AQ32" s="7"/>
      <c r="AR32" s="8">
        <v>89</v>
      </c>
      <c r="AS32" s="8">
        <v>89</v>
      </c>
      <c r="AT32" s="8">
        <v>89</v>
      </c>
      <c r="AU32" s="8">
        <v>89</v>
      </c>
      <c r="AV32" s="8"/>
    </row>
    <row r="33" spans="1:48" x14ac:dyDescent="0.2">
      <c r="A33" s="1"/>
      <c r="B33" t="s">
        <v>2027</v>
      </c>
      <c r="C33" s="8" t="s">
        <v>63</v>
      </c>
      <c r="D33" s="8"/>
      <c r="E33" s="6" t="s">
        <v>2142</v>
      </c>
      <c r="F33" s="7">
        <v>41856</v>
      </c>
      <c r="G33" s="8" t="s">
        <v>66</v>
      </c>
      <c r="H33" s="8" t="s">
        <v>1951</v>
      </c>
      <c r="I33" s="8"/>
      <c r="J33" s="8" t="s">
        <v>2143</v>
      </c>
      <c r="K33" s="8">
        <v>10127556</v>
      </c>
      <c r="L33" s="8" t="s">
        <v>64</v>
      </c>
      <c r="M33" s="8">
        <v>899999035</v>
      </c>
      <c r="N33" s="8" t="s">
        <v>1841</v>
      </c>
      <c r="O33" s="8" t="s">
        <v>1845</v>
      </c>
      <c r="P33" s="8" t="s">
        <v>1851</v>
      </c>
      <c r="Q33" s="8">
        <v>80853097</v>
      </c>
      <c r="R33" s="8"/>
      <c r="S33" s="8"/>
      <c r="T33" s="8"/>
      <c r="U33" s="8" t="s">
        <v>2144</v>
      </c>
      <c r="V33" s="8" t="s">
        <v>1915</v>
      </c>
      <c r="W33" s="8" t="s">
        <v>1918</v>
      </c>
      <c r="X33" s="8"/>
      <c r="Y33" s="8"/>
      <c r="Z33" s="8"/>
      <c r="AA33" s="8"/>
      <c r="AB33" s="8"/>
      <c r="AC33" s="8" t="s">
        <v>1851</v>
      </c>
      <c r="AD33" s="8">
        <v>10142490</v>
      </c>
      <c r="AE33" s="8"/>
      <c r="AF33" s="8"/>
      <c r="AG33" s="8"/>
      <c r="AH33" s="8" t="s">
        <v>2145</v>
      </c>
      <c r="AI33" s="8">
        <v>90</v>
      </c>
      <c r="AJ33" s="8" t="s">
        <v>1921</v>
      </c>
      <c r="AK33" s="8">
        <v>0</v>
      </c>
      <c r="AL33" s="8" t="s">
        <v>1925</v>
      </c>
      <c r="AM33" s="8">
        <v>0</v>
      </c>
      <c r="AN33" s="8">
        <v>0</v>
      </c>
      <c r="AO33" s="7">
        <v>41856</v>
      </c>
      <c r="AP33" s="7">
        <v>41946</v>
      </c>
      <c r="AQ33" s="7"/>
      <c r="AR33" s="8">
        <v>62</v>
      </c>
      <c r="AS33" s="8">
        <v>62</v>
      </c>
      <c r="AT33" s="8">
        <v>62</v>
      </c>
      <c r="AU33" s="8">
        <v>62</v>
      </c>
      <c r="AV33" s="8"/>
    </row>
    <row r="34" spans="1:48" x14ac:dyDescent="0.2">
      <c r="A34" s="1"/>
      <c r="B34" t="s">
        <v>2028</v>
      </c>
      <c r="C34" s="8" t="s">
        <v>63</v>
      </c>
      <c r="D34" s="8"/>
      <c r="E34" s="6" t="s">
        <v>2146</v>
      </c>
      <c r="F34" s="7">
        <v>41862</v>
      </c>
      <c r="G34" s="8" t="s">
        <v>66</v>
      </c>
      <c r="H34" s="8" t="s">
        <v>1951</v>
      </c>
      <c r="I34" s="8"/>
      <c r="J34" s="8" t="s">
        <v>2147</v>
      </c>
      <c r="K34" s="8">
        <v>31567222</v>
      </c>
      <c r="L34" s="8" t="s">
        <v>64</v>
      </c>
      <c r="M34" s="8">
        <v>899999035</v>
      </c>
      <c r="N34" s="8" t="s">
        <v>1841</v>
      </c>
      <c r="O34" s="8" t="s">
        <v>1845</v>
      </c>
      <c r="P34" s="8" t="s">
        <v>1851</v>
      </c>
      <c r="Q34" s="8">
        <v>40992964</v>
      </c>
      <c r="R34" s="8"/>
      <c r="S34" s="8"/>
      <c r="T34" s="8"/>
      <c r="U34" s="8" t="s">
        <v>2148</v>
      </c>
      <c r="V34" s="8" t="s">
        <v>1915</v>
      </c>
      <c r="W34" s="8" t="s">
        <v>1918</v>
      </c>
      <c r="X34" s="8"/>
      <c r="Y34" s="8"/>
      <c r="Z34" s="8"/>
      <c r="AA34" s="8"/>
      <c r="AB34" s="8"/>
      <c r="AC34" s="8" t="s">
        <v>1851</v>
      </c>
      <c r="AD34" s="8">
        <v>52049675</v>
      </c>
      <c r="AE34" s="8"/>
      <c r="AF34" s="8"/>
      <c r="AG34" s="8"/>
      <c r="AH34" s="8" t="s">
        <v>2111</v>
      </c>
      <c r="AI34" s="8">
        <v>142</v>
      </c>
      <c r="AJ34" s="8" t="s">
        <v>1921</v>
      </c>
      <c r="AK34" s="8">
        <v>0</v>
      </c>
      <c r="AL34" s="8" t="s">
        <v>1925</v>
      </c>
      <c r="AM34" s="8">
        <v>0</v>
      </c>
      <c r="AN34" s="8">
        <v>0</v>
      </c>
      <c r="AO34" s="7">
        <v>41862</v>
      </c>
      <c r="AP34" s="7">
        <v>42004</v>
      </c>
      <c r="AQ34" s="7"/>
      <c r="AR34" s="8">
        <v>35</v>
      </c>
      <c r="AS34" s="8">
        <v>35</v>
      </c>
      <c r="AT34" s="8">
        <v>35</v>
      </c>
      <c r="AU34" s="8">
        <v>35</v>
      </c>
      <c r="AV34" s="8"/>
    </row>
    <row r="35" spans="1:48" x14ac:dyDescent="0.2">
      <c r="A35" s="1"/>
      <c r="B35" t="s">
        <v>2029</v>
      </c>
      <c r="C35" s="8" t="s">
        <v>63</v>
      </c>
      <c r="D35" s="8"/>
      <c r="E35" s="6" t="s">
        <v>2149</v>
      </c>
      <c r="F35" s="7">
        <v>41862</v>
      </c>
      <c r="G35" s="8" t="s">
        <v>66</v>
      </c>
      <c r="H35" s="8" t="s">
        <v>1951</v>
      </c>
      <c r="I35" s="8"/>
      <c r="J35" s="8" t="s">
        <v>2150</v>
      </c>
      <c r="K35" s="8">
        <v>12870000</v>
      </c>
      <c r="L35" s="8" t="s">
        <v>64</v>
      </c>
      <c r="M35" s="8">
        <v>899999035</v>
      </c>
      <c r="N35" s="8" t="s">
        <v>1841</v>
      </c>
      <c r="O35" s="8" t="s">
        <v>1845</v>
      </c>
      <c r="P35" s="8" t="s">
        <v>1851</v>
      </c>
      <c r="Q35" s="8">
        <v>1018413574</v>
      </c>
      <c r="R35" s="8"/>
      <c r="S35" s="8"/>
      <c r="T35" s="8"/>
      <c r="U35" s="8" t="s">
        <v>2151</v>
      </c>
      <c r="V35" s="8" t="s">
        <v>1915</v>
      </c>
      <c r="W35" s="8" t="s">
        <v>1918</v>
      </c>
      <c r="X35" s="8"/>
      <c r="Y35" s="8"/>
      <c r="Z35" s="8"/>
      <c r="AA35" s="8"/>
      <c r="AB35" s="8"/>
      <c r="AC35" s="8" t="s">
        <v>1851</v>
      </c>
      <c r="AD35" s="8">
        <v>51786992</v>
      </c>
      <c r="AE35" s="8"/>
      <c r="AF35" s="8"/>
      <c r="AG35" s="8"/>
      <c r="AH35" s="8" t="s">
        <v>2152</v>
      </c>
      <c r="AI35" s="8">
        <v>35</v>
      </c>
      <c r="AJ35" s="8" t="s">
        <v>1921</v>
      </c>
      <c r="AK35" s="8">
        <v>0</v>
      </c>
      <c r="AL35" s="8" t="s">
        <v>1925</v>
      </c>
      <c r="AM35" s="8">
        <v>0</v>
      </c>
      <c r="AN35" s="8">
        <v>0</v>
      </c>
      <c r="AO35" s="7">
        <v>41862</v>
      </c>
      <c r="AP35" s="7">
        <v>41897</v>
      </c>
      <c r="AQ35" s="7"/>
      <c r="AR35" s="8">
        <v>100</v>
      </c>
      <c r="AS35" s="8">
        <v>100</v>
      </c>
      <c r="AT35" s="8">
        <v>100</v>
      </c>
      <c r="AU35" s="8">
        <v>100</v>
      </c>
      <c r="AV35" s="8"/>
    </row>
    <row r="36" spans="1:48" x14ac:dyDescent="0.2">
      <c r="A36" s="1"/>
      <c r="B36" t="s">
        <v>2030</v>
      </c>
      <c r="C36" s="8" t="s">
        <v>63</v>
      </c>
      <c r="D36" s="8"/>
      <c r="E36" s="6" t="s">
        <v>2153</v>
      </c>
      <c r="F36" s="7">
        <v>41862</v>
      </c>
      <c r="G36" s="8" t="s">
        <v>66</v>
      </c>
      <c r="H36" s="8" t="s">
        <v>1951</v>
      </c>
      <c r="I36" s="8"/>
      <c r="J36" s="8" t="s">
        <v>2154</v>
      </c>
      <c r="K36" s="8">
        <v>28389410</v>
      </c>
      <c r="L36" s="8" t="s">
        <v>64</v>
      </c>
      <c r="M36" s="8">
        <v>899999035</v>
      </c>
      <c r="N36" s="8" t="s">
        <v>1841</v>
      </c>
      <c r="O36" s="8" t="s">
        <v>1845</v>
      </c>
      <c r="P36" s="8" t="s">
        <v>1851</v>
      </c>
      <c r="Q36" s="8">
        <v>39693201</v>
      </c>
      <c r="R36" s="8"/>
      <c r="S36" s="8"/>
      <c r="T36" s="8"/>
      <c r="U36" s="8" t="s">
        <v>2155</v>
      </c>
      <c r="V36" s="8" t="s">
        <v>1915</v>
      </c>
      <c r="W36" s="8" t="s">
        <v>1918</v>
      </c>
      <c r="X36" s="8"/>
      <c r="Y36" s="8"/>
      <c r="Z36" s="8"/>
      <c r="AA36" s="8"/>
      <c r="AB36" s="8"/>
      <c r="AC36" s="8" t="s">
        <v>1851</v>
      </c>
      <c r="AD36" s="8">
        <v>35467233</v>
      </c>
      <c r="AE36" s="8"/>
      <c r="AF36" s="8"/>
      <c r="AG36" s="8"/>
      <c r="AH36" s="8" t="s">
        <v>2107</v>
      </c>
      <c r="AI36" s="8">
        <v>142</v>
      </c>
      <c r="AJ36" s="8" t="s">
        <v>1921</v>
      </c>
      <c r="AK36" s="8">
        <v>0</v>
      </c>
      <c r="AL36" s="8" t="s">
        <v>1925</v>
      </c>
      <c r="AM36" s="8">
        <v>0</v>
      </c>
      <c r="AN36" s="8">
        <v>0</v>
      </c>
      <c r="AO36" s="7">
        <v>41862</v>
      </c>
      <c r="AP36" s="7">
        <v>42004</v>
      </c>
      <c r="AQ36" s="7"/>
      <c r="AR36" s="8">
        <v>35</v>
      </c>
      <c r="AS36" s="8">
        <v>35</v>
      </c>
      <c r="AT36" s="8">
        <v>35</v>
      </c>
      <c r="AU36" s="8">
        <v>35</v>
      </c>
      <c r="AV36" s="8"/>
    </row>
    <row r="37" spans="1:48" x14ac:dyDescent="0.2">
      <c r="A37" s="1"/>
      <c r="B37" t="s">
        <v>2031</v>
      </c>
      <c r="C37" s="8" t="s">
        <v>63</v>
      </c>
      <c r="D37" s="8"/>
      <c r="E37" s="6" t="s">
        <v>2156</v>
      </c>
      <c r="F37" s="7">
        <v>41872</v>
      </c>
      <c r="G37" s="8" t="s">
        <v>66</v>
      </c>
      <c r="H37" s="8" t="s">
        <v>1951</v>
      </c>
      <c r="I37" s="8"/>
      <c r="J37" s="8" t="s">
        <v>2157</v>
      </c>
      <c r="K37" s="8">
        <v>22582964</v>
      </c>
      <c r="L37" s="8" t="s">
        <v>64</v>
      </c>
      <c r="M37" s="8">
        <v>899999035</v>
      </c>
      <c r="N37" s="8" t="s">
        <v>1841</v>
      </c>
      <c r="O37" s="8" t="s">
        <v>1845</v>
      </c>
      <c r="P37" s="8" t="s">
        <v>1851</v>
      </c>
      <c r="Q37" s="8">
        <v>52794209</v>
      </c>
      <c r="R37" s="8"/>
      <c r="S37" s="8"/>
      <c r="T37" s="8"/>
      <c r="U37" s="8" t="s">
        <v>2158</v>
      </c>
      <c r="V37" s="8" t="s">
        <v>1915</v>
      </c>
      <c r="W37" s="8" t="s">
        <v>1918</v>
      </c>
      <c r="X37" s="8"/>
      <c r="Y37" s="8"/>
      <c r="Z37" s="8"/>
      <c r="AA37" s="8"/>
      <c r="AB37" s="8"/>
      <c r="AC37" s="8" t="s">
        <v>1851</v>
      </c>
      <c r="AD37" s="8">
        <v>52049675</v>
      </c>
      <c r="AE37" s="8"/>
      <c r="AF37" s="8"/>
      <c r="AG37" s="8"/>
      <c r="AH37" s="8" t="s">
        <v>2111</v>
      </c>
      <c r="AI37" s="8">
        <v>132</v>
      </c>
      <c r="AJ37" s="8" t="s">
        <v>1921</v>
      </c>
      <c r="AK37" s="8">
        <v>0</v>
      </c>
      <c r="AL37" s="8" t="s">
        <v>1925</v>
      </c>
      <c r="AM37" s="8">
        <v>0</v>
      </c>
      <c r="AN37" s="8">
        <v>0</v>
      </c>
      <c r="AO37" s="7">
        <v>41872</v>
      </c>
      <c r="AP37" s="7">
        <v>42004</v>
      </c>
      <c r="AQ37" s="7"/>
      <c r="AR37" s="8">
        <v>30</v>
      </c>
      <c r="AS37" s="8">
        <v>30</v>
      </c>
      <c r="AT37" s="8">
        <v>30</v>
      </c>
      <c r="AU37" s="8">
        <v>30</v>
      </c>
      <c r="AV37" s="8"/>
    </row>
    <row r="38" spans="1:48" x14ac:dyDescent="0.2">
      <c r="A38" s="1"/>
      <c r="B38" t="s">
        <v>2032</v>
      </c>
      <c r="C38" s="8" t="s">
        <v>63</v>
      </c>
      <c r="D38" s="8"/>
      <c r="E38" s="6" t="s">
        <v>2159</v>
      </c>
      <c r="F38" s="7">
        <v>41872</v>
      </c>
      <c r="G38" s="8" t="s">
        <v>66</v>
      </c>
      <c r="H38" s="8" t="s">
        <v>1951</v>
      </c>
      <c r="I38" s="8"/>
      <c r="J38" s="8" t="s">
        <v>2160</v>
      </c>
      <c r="K38" s="8">
        <v>1160311409</v>
      </c>
      <c r="L38" s="8" t="s">
        <v>64</v>
      </c>
      <c r="M38" s="8">
        <v>899999035</v>
      </c>
      <c r="N38" s="8" t="s">
        <v>1841</v>
      </c>
      <c r="O38" s="8" t="s">
        <v>1846</v>
      </c>
      <c r="P38" s="8" t="s">
        <v>1849</v>
      </c>
      <c r="Q38" s="8"/>
      <c r="R38" s="8">
        <v>800219668</v>
      </c>
      <c r="S38" s="8" t="s">
        <v>1837</v>
      </c>
      <c r="T38" s="8"/>
      <c r="U38" s="8" t="s">
        <v>2161</v>
      </c>
      <c r="V38" s="8" t="s">
        <v>1915</v>
      </c>
      <c r="W38" s="8" t="s">
        <v>1918</v>
      </c>
      <c r="X38" s="8"/>
      <c r="Y38" s="8"/>
      <c r="Z38" s="8"/>
      <c r="AA38" s="8"/>
      <c r="AB38" s="8"/>
      <c r="AC38" s="8" t="s">
        <v>1851</v>
      </c>
      <c r="AD38" s="8">
        <v>35467233</v>
      </c>
      <c r="AE38" s="8"/>
      <c r="AF38" s="8"/>
      <c r="AG38" s="8"/>
      <c r="AH38" s="8" t="s">
        <v>2107</v>
      </c>
      <c r="AI38" s="8">
        <v>132</v>
      </c>
      <c r="AJ38" s="8" t="s">
        <v>1921</v>
      </c>
      <c r="AK38" s="8">
        <v>0</v>
      </c>
      <c r="AL38" s="8" t="s">
        <v>1925</v>
      </c>
      <c r="AM38" s="8">
        <v>0</v>
      </c>
      <c r="AN38" s="8">
        <v>0</v>
      </c>
      <c r="AO38" s="7">
        <v>41872</v>
      </c>
      <c r="AP38" s="7">
        <v>42004</v>
      </c>
      <c r="AQ38" s="7"/>
      <c r="AR38" s="8">
        <v>30</v>
      </c>
      <c r="AS38" s="8">
        <v>30</v>
      </c>
      <c r="AT38" s="8">
        <v>30</v>
      </c>
      <c r="AU38" s="8">
        <v>30</v>
      </c>
      <c r="AV38" s="8"/>
    </row>
    <row r="39" spans="1:48" x14ac:dyDescent="0.2">
      <c r="A39" s="1"/>
      <c r="B39" t="s">
        <v>2033</v>
      </c>
      <c r="C39" s="8" t="s">
        <v>63</v>
      </c>
      <c r="D39" s="8"/>
      <c r="E39" s="6" t="s">
        <v>2162</v>
      </c>
      <c r="F39" s="7">
        <v>41877</v>
      </c>
      <c r="G39" s="8" t="s">
        <v>66</v>
      </c>
      <c r="H39" s="8" t="s">
        <v>1951</v>
      </c>
      <c r="I39" s="8"/>
      <c r="J39" s="8" t="s">
        <v>2163</v>
      </c>
      <c r="K39" s="8">
        <v>21385383</v>
      </c>
      <c r="L39" s="8" t="s">
        <v>64</v>
      </c>
      <c r="M39" s="8">
        <v>899999035</v>
      </c>
      <c r="N39" s="8" t="s">
        <v>1841</v>
      </c>
      <c r="O39" s="8" t="s">
        <v>1845</v>
      </c>
      <c r="P39" s="8" t="s">
        <v>1851</v>
      </c>
      <c r="Q39" s="8">
        <v>52428708</v>
      </c>
      <c r="R39" s="8"/>
      <c r="S39" s="8"/>
      <c r="T39" s="8"/>
      <c r="U39" s="8" t="s">
        <v>2164</v>
      </c>
      <c r="V39" s="8" t="s">
        <v>1915</v>
      </c>
      <c r="W39" s="8" t="s">
        <v>1918</v>
      </c>
      <c r="X39" s="8"/>
      <c r="Y39" s="8"/>
      <c r="Z39" s="8"/>
      <c r="AA39" s="8"/>
      <c r="AB39" s="8"/>
      <c r="AC39" s="8" t="s">
        <v>1851</v>
      </c>
      <c r="AD39" s="8">
        <v>52144602</v>
      </c>
      <c r="AE39" s="8"/>
      <c r="AF39" s="8"/>
      <c r="AG39" s="8"/>
      <c r="AH39" s="8" t="s">
        <v>2121</v>
      </c>
      <c r="AI39" s="8">
        <v>127</v>
      </c>
      <c r="AJ39" s="8" t="s">
        <v>1921</v>
      </c>
      <c r="AK39" s="8">
        <v>0</v>
      </c>
      <c r="AL39" s="8" t="s">
        <v>1925</v>
      </c>
      <c r="AM39" s="8">
        <v>0</v>
      </c>
      <c r="AN39" s="8">
        <v>0</v>
      </c>
      <c r="AO39" s="7">
        <v>41877</v>
      </c>
      <c r="AP39" s="7">
        <v>42004</v>
      </c>
      <c r="AQ39" s="7"/>
      <c r="AR39" s="8">
        <v>28</v>
      </c>
      <c r="AS39" s="8">
        <v>28</v>
      </c>
      <c r="AT39" s="8">
        <v>28</v>
      </c>
      <c r="AU39" s="8">
        <v>28</v>
      </c>
      <c r="AV39" s="8"/>
    </row>
    <row r="40" spans="1:48" x14ac:dyDescent="0.2">
      <c r="A40" s="1"/>
      <c r="B40" t="s">
        <v>2034</v>
      </c>
      <c r="C40" s="8" t="s">
        <v>63</v>
      </c>
      <c r="D40" s="8"/>
      <c r="E40" s="6" t="s">
        <v>2165</v>
      </c>
      <c r="F40" s="7">
        <v>41877</v>
      </c>
      <c r="G40" s="8" t="s">
        <v>66</v>
      </c>
      <c r="H40" s="8" t="s">
        <v>1937</v>
      </c>
      <c r="I40" s="8"/>
      <c r="J40" s="8" t="s">
        <v>2166</v>
      </c>
      <c r="K40" s="8">
        <v>118900000</v>
      </c>
      <c r="L40" s="8" t="s">
        <v>64</v>
      </c>
      <c r="M40" s="8">
        <v>899999035</v>
      </c>
      <c r="N40" s="8" t="s">
        <v>1841</v>
      </c>
      <c r="O40" s="8" t="s">
        <v>1845</v>
      </c>
      <c r="P40" s="8" t="s">
        <v>1851</v>
      </c>
      <c r="Q40" s="8">
        <v>19461129</v>
      </c>
      <c r="R40" s="8"/>
      <c r="S40" s="8"/>
      <c r="T40" s="8"/>
      <c r="U40" s="8" t="s">
        <v>2167</v>
      </c>
      <c r="V40" s="8" t="s">
        <v>1915</v>
      </c>
      <c r="W40" s="8" t="s">
        <v>1918</v>
      </c>
      <c r="X40" s="8"/>
      <c r="Y40" s="8"/>
      <c r="Z40" s="8"/>
      <c r="AA40" s="8"/>
      <c r="AB40" s="8"/>
      <c r="AC40" s="8" t="s">
        <v>1851</v>
      </c>
      <c r="AD40" s="8">
        <v>73533343</v>
      </c>
      <c r="AE40" s="8"/>
      <c r="AF40" s="8"/>
      <c r="AG40" s="8"/>
      <c r="AH40" s="8" t="s">
        <v>2065</v>
      </c>
      <c r="AI40" s="8">
        <v>127</v>
      </c>
      <c r="AJ40" s="8" t="s">
        <v>1921</v>
      </c>
      <c r="AK40" s="8">
        <v>0</v>
      </c>
      <c r="AL40" s="8" t="s">
        <v>1925</v>
      </c>
      <c r="AM40" s="8">
        <v>0</v>
      </c>
      <c r="AN40" s="8">
        <v>0</v>
      </c>
      <c r="AO40" s="7">
        <v>41877</v>
      </c>
      <c r="AP40" s="7">
        <v>42004</v>
      </c>
      <c r="AQ40" s="7"/>
      <c r="AR40" s="8">
        <v>28</v>
      </c>
      <c r="AS40" s="8">
        <v>28</v>
      </c>
      <c r="AT40" s="8">
        <v>28</v>
      </c>
      <c r="AU40" s="8">
        <v>28</v>
      </c>
      <c r="AV40" s="8"/>
    </row>
    <row r="41" spans="1:48" x14ac:dyDescent="0.2">
      <c r="A41" s="1"/>
      <c r="B41" t="s">
        <v>2035</v>
      </c>
      <c r="C41" s="8" t="s">
        <v>63</v>
      </c>
      <c r="D41" s="8"/>
      <c r="E41" s="6" t="s">
        <v>2168</v>
      </c>
      <c r="F41" s="7">
        <v>41878</v>
      </c>
      <c r="G41" s="8" t="s">
        <v>66</v>
      </c>
      <c r="H41" s="8" t="s">
        <v>1937</v>
      </c>
      <c r="I41" s="8"/>
      <c r="J41" s="8" t="s">
        <v>2169</v>
      </c>
      <c r="K41" s="8">
        <v>12760000</v>
      </c>
      <c r="L41" s="8" t="s">
        <v>64</v>
      </c>
      <c r="M41" s="8">
        <v>899999035</v>
      </c>
      <c r="N41" s="8" t="s">
        <v>1841</v>
      </c>
      <c r="O41" s="8" t="s">
        <v>1846</v>
      </c>
      <c r="P41" s="8" t="s">
        <v>1849</v>
      </c>
      <c r="Q41" s="8"/>
      <c r="R41" s="8">
        <v>802017367</v>
      </c>
      <c r="S41" s="8" t="s">
        <v>1835</v>
      </c>
      <c r="T41" s="8"/>
      <c r="U41" s="8" t="s">
        <v>2170</v>
      </c>
      <c r="V41" s="8" t="s">
        <v>1915</v>
      </c>
      <c r="W41" s="8" t="s">
        <v>1918</v>
      </c>
      <c r="X41" s="8"/>
      <c r="Y41" s="8"/>
      <c r="Z41" s="8"/>
      <c r="AA41" s="8"/>
      <c r="AB41" s="8"/>
      <c r="AC41" s="8" t="s">
        <v>1851</v>
      </c>
      <c r="AD41" s="8">
        <v>79592433</v>
      </c>
      <c r="AE41" s="8"/>
      <c r="AF41" s="8"/>
      <c r="AG41" s="8"/>
      <c r="AH41" s="8" t="s">
        <v>2096</v>
      </c>
      <c r="AI41" s="8">
        <v>126</v>
      </c>
      <c r="AJ41" s="8" t="s">
        <v>1921</v>
      </c>
      <c r="AK41" s="8">
        <v>0</v>
      </c>
      <c r="AL41" s="8" t="s">
        <v>1925</v>
      </c>
      <c r="AM41" s="8">
        <v>0</v>
      </c>
      <c r="AN41" s="8">
        <v>0</v>
      </c>
      <c r="AO41" s="7">
        <v>41878</v>
      </c>
      <c r="AP41" s="7">
        <v>42004</v>
      </c>
      <c r="AQ41" s="7"/>
      <c r="AR41" s="8">
        <v>27</v>
      </c>
      <c r="AS41" s="8">
        <v>27</v>
      </c>
      <c r="AT41" s="8">
        <v>27</v>
      </c>
      <c r="AU41" s="8">
        <v>27</v>
      </c>
      <c r="AV41" s="8"/>
    </row>
    <row r="42" spans="1:48" x14ac:dyDescent="0.2">
      <c r="A42" s="1"/>
      <c r="B42" t="s">
        <v>2036</v>
      </c>
      <c r="C42" s="8" t="s">
        <v>63</v>
      </c>
      <c r="D42" s="8"/>
      <c r="E42" s="6" t="s">
        <v>2171</v>
      </c>
      <c r="F42" s="7">
        <v>41879</v>
      </c>
      <c r="G42" s="8" t="s">
        <v>66</v>
      </c>
      <c r="H42" s="8" t="s">
        <v>1951</v>
      </c>
      <c r="I42" s="8"/>
      <c r="J42" s="8" t="s">
        <v>2172</v>
      </c>
      <c r="K42" s="8">
        <v>13637169</v>
      </c>
      <c r="L42" s="8" t="s">
        <v>64</v>
      </c>
      <c r="M42" s="8">
        <v>899999035</v>
      </c>
      <c r="N42" s="8" t="s">
        <v>1841</v>
      </c>
      <c r="O42" s="8" t="s">
        <v>1845</v>
      </c>
      <c r="P42" s="8" t="s">
        <v>1851</v>
      </c>
      <c r="Q42" s="8">
        <v>79975555</v>
      </c>
      <c r="R42" s="8"/>
      <c r="S42" s="8"/>
      <c r="T42" s="8"/>
      <c r="U42" s="8" t="s">
        <v>2173</v>
      </c>
      <c r="V42" s="8" t="s">
        <v>1915</v>
      </c>
      <c r="W42" s="8" t="s">
        <v>1918</v>
      </c>
      <c r="X42" s="8"/>
      <c r="Y42" s="8"/>
      <c r="Z42" s="8"/>
      <c r="AA42" s="8"/>
      <c r="AB42" s="8"/>
      <c r="AC42" s="8" t="s">
        <v>1851</v>
      </c>
      <c r="AD42" s="8">
        <v>79344983</v>
      </c>
      <c r="AE42" s="8"/>
      <c r="AF42" s="8"/>
      <c r="AG42" s="8"/>
      <c r="AH42" s="8" t="s">
        <v>2174</v>
      </c>
      <c r="AI42" s="8">
        <v>125</v>
      </c>
      <c r="AJ42" s="8" t="s">
        <v>1921</v>
      </c>
      <c r="AK42" s="8">
        <v>0</v>
      </c>
      <c r="AL42" s="8" t="s">
        <v>1925</v>
      </c>
      <c r="AM42" s="8">
        <v>0</v>
      </c>
      <c r="AN42" s="8">
        <v>0</v>
      </c>
      <c r="AO42" s="7">
        <v>41879</v>
      </c>
      <c r="AP42" s="7">
        <v>42004</v>
      </c>
      <c r="AQ42" s="7"/>
      <c r="AR42" s="8">
        <v>26</v>
      </c>
      <c r="AS42" s="8">
        <v>26</v>
      </c>
      <c r="AT42" s="8">
        <v>26</v>
      </c>
      <c r="AU42" s="8">
        <v>26</v>
      </c>
      <c r="AV42" s="8"/>
    </row>
    <row r="43" spans="1:48" x14ac:dyDescent="0.2">
      <c r="A43" s="1"/>
      <c r="B43" t="s">
        <v>2037</v>
      </c>
      <c r="C43" s="8" t="s">
        <v>63</v>
      </c>
      <c r="D43" s="8"/>
      <c r="E43" s="6" t="s">
        <v>2175</v>
      </c>
      <c r="F43" s="7">
        <v>41879</v>
      </c>
      <c r="G43" s="8" t="s">
        <v>66</v>
      </c>
      <c r="H43" s="8" t="s">
        <v>1951</v>
      </c>
      <c r="I43" s="8"/>
      <c r="J43" s="8" t="s">
        <v>2172</v>
      </c>
      <c r="K43" s="8">
        <v>13637169</v>
      </c>
      <c r="L43" s="8" t="s">
        <v>64</v>
      </c>
      <c r="M43" s="8">
        <v>899999035</v>
      </c>
      <c r="N43" s="8" t="s">
        <v>1841</v>
      </c>
      <c r="O43" s="8" t="s">
        <v>1845</v>
      </c>
      <c r="P43" s="8" t="s">
        <v>1851</v>
      </c>
      <c r="Q43" s="8">
        <v>79729277</v>
      </c>
      <c r="R43" s="8"/>
      <c r="S43" s="8"/>
      <c r="T43" s="8"/>
      <c r="U43" s="8" t="s">
        <v>2176</v>
      </c>
      <c r="V43" s="8" t="s">
        <v>1915</v>
      </c>
      <c r="W43" s="8" t="s">
        <v>1918</v>
      </c>
      <c r="X43" s="8"/>
      <c r="Y43" s="8"/>
      <c r="Z43" s="8"/>
      <c r="AA43" s="8"/>
      <c r="AB43" s="8"/>
      <c r="AC43" s="8" t="s">
        <v>1851</v>
      </c>
      <c r="AD43" s="8">
        <v>79344983</v>
      </c>
      <c r="AE43" s="8"/>
      <c r="AF43" s="8"/>
      <c r="AG43" s="8"/>
      <c r="AH43" s="8" t="s">
        <v>2174</v>
      </c>
      <c r="AI43" s="8">
        <v>125</v>
      </c>
      <c r="AJ43" s="8" t="s">
        <v>1921</v>
      </c>
      <c r="AK43" s="8">
        <v>0</v>
      </c>
      <c r="AL43" s="8" t="s">
        <v>1925</v>
      </c>
      <c r="AM43" s="8">
        <v>0</v>
      </c>
      <c r="AN43" s="8">
        <v>0</v>
      </c>
      <c r="AO43" s="7">
        <v>41879</v>
      </c>
      <c r="AP43" s="7">
        <v>42004</v>
      </c>
      <c r="AQ43" s="7"/>
      <c r="AR43" s="8">
        <v>26</v>
      </c>
      <c r="AS43" s="8">
        <v>26</v>
      </c>
      <c r="AT43" s="8">
        <v>26</v>
      </c>
      <c r="AU43" s="8">
        <v>26</v>
      </c>
      <c r="AV43" s="8"/>
    </row>
    <row r="44" spans="1:48" x14ac:dyDescent="0.2">
      <c r="A44" s="1"/>
      <c r="B44" t="s">
        <v>2038</v>
      </c>
      <c r="C44" s="8" t="s">
        <v>63</v>
      </c>
      <c r="D44" s="8"/>
      <c r="E44" s="6" t="s">
        <v>2177</v>
      </c>
      <c r="F44" s="7">
        <v>41654</v>
      </c>
      <c r="G44" s="8" t="s">
        <v>67</v>
      </c>
      <c r="H44" s="8" t="s">
        <v>1951</v>
      </c>
      <c r="I44" s="8"/>
      <c r="J44" s="8" t="s">
        <v>2180</v>
      </c>
      <c r="K44" s="8">
        <v>27222167</v>
      </c>
      <c r="L44" s="8" t="s">
        <v>64</v>
      </c>
      <c r="M44" s="8">
        <v>899999035</v>
      </c>
      <c r="N44" s="8" t="s">
        <v>1841</v>
      </c>
      <c r="O44" s="8" t="s">
        <v>1845</v>
      </c>
      <c r="P44" s="8" t="s">
        <v>1851</v>
      </c>
      <c r="Q44" s="8">
        <v>79722631</v>
      </c>
      <c r="R44" s="8"/>
      <c r="S44" s="8"/>
      <c r="T44" s="8"/>
      <c r="U44" s="8" t="s">
        <v>2178</v>
      </c>
      <c r="V44" s="8" t="s">
        <v>1915</v>
      </c>
      <c r="W44" s="8" t="s">
        <v>1918</v>
      </c>
      <c r="X44" s="8"/>
      <c r="Y44" s="8"/>
      <c r="Z44" s="8"/>
      <c r="AA44" s="8"/>
      <c r="AB44" s="8"/>
      <c r="AC44" s="8" t="s">
        <v>1851</v>
      </c>
      <c r="AD44" s="8">
        <v>79120811</v>
      </c>
      <c r="AE44" s="8"/>
      <c r="AF44" s="8"/>
      <c r="AG44" s="8"/>
      <c r="AH44" s="8" t="s">
        <v>2179</v>
      </c>
      <c r="AI44" s="8">
        <v>210</v>
      </c>
      <c r="AJ44" s="8" t="s">
        <v>1921</v>
      </c>
      <c r="AK44" s="8">
        <v>0</v>
      </c>
      <c r="AL44" s="8" t="s">
        <v>1924</v>
      </c>
      <c r="AM44" s="8">
        <v>13611083</v>
      </c>
      <c r="AN44" s="8">
        <v>124</v>
      </c>
      <c r="AO44" s="7">
        <v>41654</v>
      </c>
      <c r="AP44" s="7">
        <v>41979</v>
      </c>
      <c r="AQ44" s="7"/>
      <c r="AR44" s="8">
        <v>79</v>
      </c>
      <c r="AS44" s="8">
        <v>79</v>
      </c>
      <c r="AT44" s="8">
        <v>79</v>
      </c>
      <c r="AU44" s="8">
        <v>79</v>
      </c>
      <c r="AV44" s="8"/>
    </row>
    <row r="45" spans="1:48" x14ac:dyDescent="0.2">
      <c r="A45" s="1"/>
      <c r="B45" t="s">
        <v>2039</v>
      </c>
      <c r="C45" s="8" t="s">
        <v>63</v>
      </c>
      <c r="D45" s="8"/>
      <c r="E45" s="9" t="s">
        <v>2181</v>
      </c>
      <c r="F45" s="7">
        <v>41663</v>
      </c>
      <c r="G45" s="8" t="s">
        <v>67</v>
      </c>
      <c r="H45" s="8" t="s">
        <v>1951</v>
      </c>
      <c r="I45" s="8"/>
      <c r="J45" s="10" t="s">
        <v>2183</v>
      </c>
      <c r="K45" s="8">
        <v>27222167</v>
      </c>
      <c r="L45" s="8" t="s">
        <v>64</v>
      </c>
      <c r="M45" s="8">
        <v>899999035</v>
      </c>
      <c r="N45" s="8" t="s">
        <v>1841</v>
      </c>
      <c r="O45" s="8" t="s">
        <v>1845</v>
      </c>
      <c r="P45" s="8" t="s">
        <v>1851</v>
      </c>
      <c r="Q45" s="8">
        <v>1098643357</v>
      </c>
      <c r="R45" s="8"/>
      <c r="S45" s="8"/>
      <c r="T45" s="8"/>
      <c r="U45" s="10" t="s">
        <v>2182</v>
      </c>
      <c r="V45" s="8" t="s">
        <v>1915</v>
      </c>
      <c r="W45" s="8" t="s">
        <v>1918</v>
      </c>
      <c r="X45" s="8"/>
      <c r="Y45" s="8"/>
      <c r="Z45" s="8"/>
      <c r="AA45" s="8"/>
      <c r="AB45" s="8"/>
      <c r="AC45" s="8" t="s">
        <v>1851</v>
      </c>
      <c r="AD45" s="8">
        <v>79592433</v>
      </c>
      <c r="AE45" s="8"/>
      <c r="AF45" s="8"/>
      <c r="AG45" s="8"/>
      <c r="AH45" s="10" t="s">
        <v>2096</v>
      </c>
      <c r="AI45" s="8">
        <v>210</v>
      </c>
      <c r="AJ45" s="8" t="s">
        <v>1921</v>
      </c>
      <c r="AK45" s="8">
        <v>0</v>
      </c>
      <c r="AL45" s="8" t="s">
        <v>1924</v>
      </c>
      <c r="AM45" s="8">
        <v>9026352</v>
      </c>
      <c r="AN45" s="8">
        <v>210</v>
      </c>
      <c r="AO45" s="7">
        <v>41663</v>
      </c>
      <c r="AP45" s="7">
        <v>41943</v>
      </c>
      <c r="AQ45" s="7"/>
      <c r="AR45" s="8">
        <v>89</v>
      </c>
      <c r="AS45" s="8">
        <v>89</v>
      </c>
      <c r="AT45" s="8">
        <v>89</v>
      </c>
      <c r="AU45" s="8">
        <v>89</v>
      </c>
      <c r="AV45" s="8"/>
    </row>
    <row r="46" spans="1:48" x14ac:dyDescent="0.2">
      <c r="A46" s="1"/>
      <c r="B46" t="s">
        <v>2040</v>
      </c>
      <c r="C46" s="8" t="s">
        <v>63</v>
      </c>
      <c r="D46" s="8"/>
      <c r="E46" s="6" t="s">
        <v>2184</v>
      </c>
      <c r="F46" s="7">
        <v>41662</v>
      </c>
      <c r="G46" s="8" t="s">
        <v>67</v>
      </c>
      <c r="H46" s="8" t="s">
        <v>1951</v>
      </c>
      <c r="I46" s="8"/>
      <c r="J46" s="8" t="s">
        <v>2186</v>
      </c>
      <c r="K46" s="8">
        <v>23095205</v>
      </c>
      <c r="L46" s="8" t="s">
        <v>64</v>
      </c>
      <c r="M46" s="8">
        <v>899999035</v>
      </c>
      <c r="N46" s="8" t="s">
        <v>1841</v>
      </c>
      <c r="O46" s="8" t="s">
        <v>1845</v>
      </c>
      <c r="P46" s="8" t="s">
        <v>1851</v>
      </c>
      <c r="Q46" s="8">
        <v>67025578</v>
      </c>
      <c r="R46" s="8"/>
      <c r="S46" s="8"/>
      <c r="T46" s="8"/>
      <c r="U46" s="8" t="s">
        <v>2185</v>
      </c>
      <c r="V46" s="8" t="s">
        <v>1915</v>
      </c>
      <c r="W46" s="8" t="s">
        <v>1918</v>
      </c>
      <c r="X46" s="8"/>
      <c r="Y46" s="8"/>
      <c r="Z46" s="8"/>
      <c r="AA46" s="8"/>
      <c r="AB46" s="8"/>
      <c r="AC46" s="8" t="s">
        <v>1851</v>
      </c>
      <c r="AD46" s="8">
        <v>79321982</v>
      </c>
      <c r="AE46" s="8"/>
      <c r="AF46" s="8"/>
      <c r="AG46" s="8"/>
      <c r="AH46" s="8" t="s">
        <v>2187</v>
      </c>
      <c r="AI46" s="8">
        <v>210</v>
      </c>
      <c r="AJ46" s="8" t="s">
        <v>1921</v>
      </c>
      <c r="AK46" s="8">
        <v>0</v>
      </c>
      <c r="AL46" s="8" t="s">
        <v>1924</v>
      </c>
      <c r="AM46" s="8">
        <v>7478448</v>
      </c>
      <c r="AN46" s="8">
        <v>210</v>
      </c>
      <c r="AO46" s="7">
        <v>41662</v>
      </c>
      <c r="AP46" s="7">
        <v>41943</v>
      </c>
      <c r="AQ46" s="7"/>
      <c r="AR46" s="8">
        <v>89</v>
      </c>
      <c r="AS46" s="8">
        <v>89</v>
      </c>
      <c r="AT46" s="8">
        <v>89</v>
      </c>
      <c r="AU46" s="8">
        <v>89</v>
      </c>
      <c r="AV46" s="8"/>
    </row>
    <row r="47" spans="1:48" x14ac:dyDescent="0.2">
      <c r="A47" s="1"/>
      <c r="B47" t="s">
        <v>2041</v>
      </c>
      <c r="C47" s="8" t="s">
        <v>63</v>
      </c>
      <c r="D47" s="8"/>
      <c r="E47" s="9" t="s">
        <v>2188</v>
      </c>
      <c r="F47" s="7">
        <v>41663</v>
      </c>
      <c r="G47" s="8" t="s">
        <v>67</v>
      </c>
      <c r="H47" s="8" t="s">
        <v>1951</v>
      </c>
      <c r="I47" s="8"/>
      <c r="J47" s="10" t="s">
        <v>2190</v>
      </c>
      <c r="K47" s="8">
        <v>43216000</v>
      </c>
      <c r="L47" s="8" t="s">
        <v>64</v>
      </c>
      <c r="M47" s="8">
        <v>899999035</v>
      </c>
      <c r="N47" s="8" t="s">
        <v>1841</v>
      </c>
      <c r="O47" s="8" t="s">
        <v>1845</v>
      </c>
      <c r="P47" s="8" t="s">
        <v>1851</v>
      </c>
      <c r="Q47" s="8">
        <v>1094884450</v>
      </c>
      <c r="R47" s="8"/>
      <c r="S47" s="8"/>
      <c r="T47" s="8"/>
      <c r="U47" s="10" t="s">
        <v>2189</v>
      </c>
      <c r="V47" s="8" t="s">
        <v>1915</v>
      </c>
      <c r="W47" s="8" t="s">
        <v>1918</v>
      </c>
      <c r="X47" s="8"/>
      <c r="Y47" s="8"/>
      <c r="Z47" s="8"/>
      <c r="AA47" s="8"/>
      <c r="AB47" s="8"/>
      <c r="AC47" s="8" t="s">
        <v>1851</v>
      </c>
      <c r="AD47" s="8">
        <v>79592433</v>
      </c>
      <c r="AE47" s="8"/>
      <c r="AF47" s="8"/>
      <c r="AG47" s="8"/>
      <c r="AH47" s="10" t="s">
        <v>2096</v>
      </c>
      <c r="AI47" s="8">
        <v>240</v>
      </c>
      <c r="AJ47" s="8" t="s">
        <v>1921</v>
      </c>
      <c r="AK47" s="8">
        <v>0</v>
      </c>
      <c r="AL47" s="8" t="s">
        <v>1924</v>
      </c>
      <c r="AM47" s="8">
        <v>16206000</v>
      </c>
      <c r="AN47" s="8">
        <v>240</v>
      </c>
      <c r="AO47" s="7">
        <v>41663</v>
      </c>
      <c r="AP47" s="7">
        <v>41943</v>
      </c>
      <c r="AQ47" s="7"/>
      <c r="AR47" s="8">
        <v>89</v>
      </c>
      <c r="AS47" s="8">
        <v>89</v>
      </c>
      <c r="AT47" s="8">
        <v>89</v>
      </c>
      <c r="AU47" s="8">
        <v>89</v>
      </c>
      <c r="AV47" s="8"/>
    </row>
    <row r="48" spans="1:48" x14ac:dyDescent="0.2">
      <c r="A48" s="1"/>
      <c r="B48" t="s">
        <v>2042</v>
      </c>
      <c r="C48" s="8" t="s">
        <v>63</v>
      </c>
      <c r="D48" s="8"/>
      <c r="E48" s="9" t="s">
        <v>2191</v>
      </c>
      <c r="F48" s="7">
        <v>41663</v>
      </c>
      <c r="G48" s="8" t="s">
        <v>67</v>
      </c>
      <c r="H48" s="8" t="s">
        <v>1951</v>
      </c>
      <c r="I48" s="8"/>
      <c r="J48" s="10" t="s">
        <v>2194</v>
      </c>
      <c r="K48" s="8">
        <v>23095205</v>
      </c>
      <c r="L48" s="8" t="s">
        <v>64</v>
      </c>
      <c r="M48" s="8">
        <v>899999035</v>
      </c>
      <c r="N48" s="8" t="s">
        <v>1841</v>
      </c>
      <c r="O48" s="8" t="s">
        <v>1845</v>
      </c>
      <c r="P48" s="8" t="s">
        <v>1851</v>
      </c>
      <c r="Q48" s="8">
        <v>46452022</v>
      </c>
      <c r="R48" s="8"/>
      <c r="S48" s="8"/>
      <c r="T48" s="8"/>
      <c r="U48" s="10" t="s">
        <v>2192</v>
      </c>
      <c r="V48" s="8" t="s">
        <v>1915</v>
      </c>
      <c r="W48" s="8" t="s">
        <v>1918</v>
      </c>
      <c r="X48" s="8"/>
      <c r="Y48" s="8"/>
      <c r="Z48" s="8"/>
      <c r="AA48" s="8"/>
      <c r="AB48" s="8"/>
      <c r="AC48" s="8" t="s">
        <v>1851</v>
      </c>
      <c r="AD48" s="8">
        <v>80135090</v>
      </c>
      <c r="AE48" s="8"/>
      <c r="AF48" s="8"/>
      <c r="AG48" s="8"/>
      <c r="AH48" s="10" t="s">
        <v>2193</v>
      </c>
      <c r="AI48" s="8">
        <v>210</v>
      </c>
      <c r="AJ48" s="8" t="s">
        <v>1921</v>
      </c>
      <c r="AK48" s="8">
        <v>0</v>
      </c>
      <c r="AL48" s="8" t="s">
        <v>1924</v>
      </c>
      <c r="AM48" s="8">
        <v>7657930</v>
      </c>
      <c r="AN48" s="8">
        <v>210</v>
      </c>
      <c r="AO48" s="7">
        <v>41663</v>
      </c>
      <c r="AP48" s="7">
        <v>41943</v>
      </c>
      <c r="AQ48" s="7"/>
      <c r="AR48" s="8">
        <v>89</v>
      </c>
      <c r="AS48" s="8">
        <v>89</v>
      </c>
      <c r="AT48" s="8">
        <v>89</v>
      </c>
      <c r="AU48" s="8">
        <v>89</v>
      </c>
      <c r="AV48" s="8"/>
    </row>
    <row r="49" spans="1:48" x14ac:dyDescent="0.2">
      <c r="A49" s="1"/>
      <c r="B49" t="s">
        <v>2043</v>
      </c>
      <c r="C49" s="8" t="s">
        <v>63</v>
      </c>
      <c r="D49" s="8"/>
      <c r="E49" s="6" t="s">
        <v>2195</v>
      </c>
      <c r="F49" s="7">
        <v>41641</v>
      </c>
      <c r="G49" s="8" t="s">
        <v>67</v>
      </c>
      <c r="H49" s="8" t="s">
        <v>1951</v>
      </c>
      <c r="I49" s="8"/>
      <c r="J49" s="8" t="s">
        <v>2198</v>
      </c>
      <c r="K49" s="8">
        <v>17652472</v>
      </c>
      <c r="L49" s="8" t="s">
        <v>64</v>
      </c>
      <c r="M49" s="8">
        <v>899999035</v>
      </c>
      <c r="N49" s="8" t="s">
        <v>1841</v>
      </c>
      <c r="O49" s="8" t="s">
        <v>1845</v>
      </c>
      <c r="P49" s="8" t="s">
        <v>1851</v>
      </c>
      <c r="Q49" s="8">
        <v>1010179849</v>
      </c>
      <c r="R49" s="8"/>
      <c r="S49" s="8"/>
      <c r="T49" s="8"/>
      <c r="U49" s="8" t="s">
        <v>2196</v>
      </c>
      <c r="V49" s="8" t="s">
        <v>1915</v>
      </c>
      <c r="W49" s="8" t="s">
        <v>1918</v>
      </c>
      <c r="X49" s="8"/>
      <c r="Y49" s="8"/>
      <c r="Z49" s="8"/>
      <c r="AA49" s="8"/>
      <c r="AB49" s="8"/>
      <c r="AC49" s="8" t="s">
        <v>1851</v>
      </c>
      <c r="AD49" s="8">
        <v>37831492</v>
      </c>
      <c r="AE49" s="8"/>
      <c r="AF49" s="8"/>
      <c r="AG49" s="8"/>
      <c r="AH49" s="8" t="s">
        <v>2197</v>
      </c>
      <c r="AI49" s="8">
        <v>210</v>
      </c>
      <c r="AJ49" s="8" t="s">
        <v>1921</v>
      </c>
      <c r="AK49" s="8">
        <v>0</v>
      </c>
      <c r="AL49" s="8" t="s">
        <v>1924</v>
      </c>
      <c r="AM49" s="8">
        <v>6455760</v>
      </c>
      <c r="AN49" s="8">
        <v>210</v>
      </c>
      <c r="AO49" s="7">
        <v>41641</v>
      </c>
      <c r="AP49" s="7">
        <v>41943</v>
      </c>
      <c r="AQ49" s="7"/>
      <c r="AR49" s="8">
        <v>90</v>
      </c>
      <c r="AS49" s="8">
        <v>90</v>
      </c>
      <c r="AT49" s="8">
        <v>90</v>
      </c>
      <c r="AU49" s="8">
        <v>90</v>
      </c>
      <c r="AV49" s="8"/>
    </row>
    <row r="50" spans="1:48" x14ac:dyDescent="0.2">
      <c r="A50" s="1"/>
      <c r="B50" t="s">
        <v>2044</v>
      </c>
      <c r="C50" s="8" t="s">
        <v>63</v>
      </c>
      <c r="D50" s="8"/>
      <c r="E50" s="6" t="s">
        <v>2199</v>
      </c>
      <c r="F50" s="7">
        <v>41641</v>
      </c>
      <c r="G50" s="8" t="s">
        <v>67</v>
      </c>
      <c r="H50" s="8" t="s">
        <v>1951</v>
      </c>
      <c r="I50" s="8"/>
      <c r="J50" s="8" t="s">
        <v>2201</v>
      </c>
      <c r="K50" s="8">
        <v>24527909</v>
      </c>
      <c r="L50" s="8" t="s">
        <v>64</v>
      </c>
      <c r="M50" s="8">
        <v>899999035</v>
      </c>
      <c r="N50" s="8" t="s">
        <v>1841</v>
      </c>
      <c r="O50" s="8" t="s">
        <v>1845</v>
      </c>
      <c r="P50" s="8" t="s">
        <v>1851</v>
      </c>
      <c r="Q50" s="8">
        <v>1012355860</v>
      </c>
      <c r="R50" s="8"/>
      <c r="S50" s="8"/>
      <c r="T50" s="8"/>
      <c r="U50" s="8" t="s">
        <v>2200</v>
      </c>
      <c r="V50" s="8" t="s">
        <v>1915</v>
      </c>
      <c r="W50" s="8" t="s">
        <v>1918</v>
      </c>
      <c r="X50" s="8"/>
      <c r="Y50" s="8"/>
      <c r="Z50" s="8"/>
      <c r="AA50" s="8"/>
      <c r="AB50" s="8"/>
      <c r="AC50" s="8" t="s">
        <v>1851</v>
      </c>
      <c r="AD50" s="8">
        <v>79592433</v>
      </c>
      <c r="AE50" s="8"/>
      <c r="AF50" s="8"/>
      <c r="AG50" s="8"/>
      <c r="AH50" s="8" t="s">
        <v>2096</v>
      </c>
      <c r="AI50" s="8">
        <v>210</v>
      </c>
      <c r="AJ50" s="8" t="s">
        <v>1921</v>
      </c>
      <c r="AK50" s="8">
        <v>0</v>
      </c>
      <c r="AL50" s="8" t="s">
        <v>1924</v>
      </c>
      <c r="AM50" s="8">
        <v>8643168</v>
      </c>
      <c r="AN50" s="8">
        <v>77</v>
      </c>
      <c r="AO50" s="7">
        <v>41641</v>
      </c>
      <c r="AP50" s="7">
        <v>41943</v>
      </c>
      <c r="AQ50" s="7"/>
      <c r="AR50" s="8">
        <v>90</v>
      </c>
      <c r="AS50" s="8">
        <v>90</v>
      </c>
      <c r="AT50" s="8">
        <v>90</v>
      </c>
      <c r="AU50" s="8">
        <v>90</v>
      </c>
      <c r="AV50" s="8"/>
    </row>
    <row r="51" spans="1:48" x14ac:dyDescent="0.2">
      <c r="A51" s="1"/>
      <c r="B51" t="s">
        <v>2045</v>
      </c>
      <c r="C51" s="8" t="s">
        <v>63</v>
      </c>
      <c r="D51" s="8"/>
      <c r="E51" s="6" t="s">
        <v>2202</v>
      </c>
      <c r="F51" s="7">
        <v>40759</v>
      </c>
      <c r="G51" s="8" t="s">
        <v>66</v>
      </c>
      <c r="H51" s="8" t="s">
        <v>1951</v>
      </c>
      <c r="I51" s="8"/>
      <c r="J51" s="8" t="s">
        <v>2203</v>
      </c>
      <c r="K51" s="8">
        <v>4413813813</v>
      </c>
      <c r="L51" s="8" t="s">
        <v>64</v>
      </c>
      <c r="M51" s="8">
        <v>899999035</v>
      </c>
      <c r="N51" s="8" t="s">
        <v>1841</v>
      </c>
      <c r="O51" s="8" t="s">
        <v>1846</v>
      </c>
      <c r="P51" s="8" t="s">
        <v>1849</v>
      </c>
      <c r="Q51" s="8"/>
      <c r="R51" s="8">
        <v>830122566</v>
      </c>
      <c r="S51" s="8" t="s">
        <v>1835</v>
      </c>
      <c r="T51" s="8"/>
      <c r="U51" s="8" t="s">
        <v>2204</v>
      </c>
      <c r="V51" s="8" t="s">
        <v>1915</v>
      </c>
      <c r="W51" s="8" t="s">
        <v>1918</v>
      </c>
      <c r="X51" s="8"/>
      <c r="Y51" s="8"/>
      <c r="Z51" s="8"/>
      <c r="AA51" s="8"/>
      <c r="AB51" s="8"/>
      <c r="AC51" s="8" t="s">
        <v>1851</v>
      </c>
      <c r="AD51" s="8">
        <v>79468174</v>
      </c>
      <c r="AE51" s="8"/>
      <c r="AF51" s="8"/>
      <c r="AG51" s="8"/>
      <c r="AH51" s="8" t="s">
        <v>2069</v>
      </c>
      <c r="AI51" s="8">
        <v>1095</v>
      </c>
      <c r="AJ51" s="8" t="s">
        <v>1921</v>
      </c>
      <c r="AK51" s="8">
        <v>0</v>
      </c>
      <c r="AL51" s="8" t="s">
        <v>1924</v>
      </c>
      <c r="AM51" s="8">
        <v>102096350</v>
      </c>
      <c r="AN51" s="8">
        <v>30</v>
      </c>
      <c r="AO51" s="7">
        <v>40787</v>
      </c>
      <c r="AP51" s="7">
        <v>41912</v>
      </c>
      <c r="AQ51" s="7"/>
      <c r="AR51" s="8">
        <v>100</v>
      </c>
      <c r="AS51" s="8">
        <v>100</v>
      </c>
      <c r="AT51" s="8">
        <v>100</v>
      </c>
      <c r="AU51" s="8">
        <v>100</v>
      </c>
      <c r="AV51" s="8"/>
    </row>
    <row r="52" spans="1:48" x14ac:dyDescent="0.2">
      <c r="A52" s="1"/>
      <c r="B52" t="s">
        <v>2046</v>
      </c>
      <c r="C52" s="8" t="s">
        <v>63</v>
      </c>
      <c r="D52" s="8"/>
      <c r="E52" s="6" t="s">
        <v>2205</v>
      </c>
      <c r="F52" s="7">
        <v>41662</v>
      </c>
      <c r="G52" s="8" t="s">
        <v>67</v>
      </c>
      <c r="H52" s="8" t="s">
        <v>1951</v>
      </c>
      <c r="I52" s="8"/>
      <c r="J52" s="8" t="s">
        <v>2207</v>
      </c>
      <c r="K52" s="8">
        <v>28518000</v>
      </c>
      <c r="L52" s="8" t="s">
        <v>64</v>
      </c>
      <c r="M52" s="8">
        <v>899999035</v>
      </c>
      <c r="N52" s="8" t="s">
        <v>1841</v>
      </c>
      <c r="O52" s="8" t="s">
        <v>1845</v>
      </c>
      <c r="P52" s="8" t="s">
        <v>1851</v>
      </c>
      <c r="Q52" s="8">
        <v>52433108</v>
      </c>
      <c r="R52" s="8"/>
      <c r="S52" s="8"/>
      <c r="T52" s="8"/>
      <c r="U52" s="8" t="s">
        <v>2206</v>
      </c>
      <c r="V52" s="8" t="s">
        <v>1915</v>
      </c>
      <c r="W52" s="8" t="s">
        <v>1918</v>
      </c>
      <c r="X52" s="8"/>
      <c r="Y52" s="8"/>
      <c r="Z52" s="8"/>
      <c r="AA52" s="8"/>
      <c r="AB52" s="8"/>
      <c r="AC52" s="8" t="s">
        <v>1851</v>
      </c>
      <c r="AD52" s="8">
        <v>79592433</v>
      </c>
      <c r="AE52" s="8"/>
      <c r="AF52" s="8"/>
      <c r="AG52" s="8"/>
      <c r="AH52" s="8" t="s">
        <v>2096</v>
      </c>
      <c r="AI52" s="8">
        <v>210</v>
      </c>
      <c r="AJ52" s="8" t="s">
        <v>1921</v>
      </c>
      <c r="AK52" s="8">
        <v>0</v>
      </c>
      <c r="AL52" s="8" t="s">
        <v>1924</v>
      </c>
      <c r="AM52" s="8">
        <v>9234400</v>
      </c>
      <c r="AN52" s="8">
        <v>71</v>
      </c>
      <c r="AO52" s="7">
        <v>41662</v>
      </c>
      <c r="AP52" s="7">
        <v>41943</v>
      </c>
      <c r="AQ52" s="7"/>
      <c r="AR52" s="8">
        <v>89</v>
      </c>
      <c r="AS52" s="8">
        <v>89</v>
      </c>
      <c r="AT52" s="8">
        <v>89</v>
      </c>
      <c r="AU52" s="8">
        <v>89</v>
      </c>
      <c r="AV52" s="8"/>
    </row>
    <row r="53" spans="1:48" x14ac:dyDescent="0.2">
      <c r="A53" s="1"/>
      <c r="B53" t="s">
        <v>2047</v>
      </c>
      <c r="C53" s="8" t="s">
        <v>63</v>
      </c>
      <c r="D53" s="8"/>
      <c r="E53" s="6" t="s">
        <v>2208</v>
      </c>
      <c r="F53" s="7">
        <v>41662</v>
      </c>
      <c r="G53" s="8" t="s">
        <v>67</v>
      </c>
      <c r="H53" s="8" t="s">
        <v>1951</v>
      </c>
      <c r="I53" s="8"/>
      <c r="J53" s="8" t="s">
        <v>2210</v>
      </c>
      <c r="K53" s="8">
        <v>30639000</v>
      </c>
      <c r="L53" s="8" t="s">
        <v>64</v>
      </c>
      <c r="M53" s="8">
        <v>899999035</v>
      </c>
      <c r="N53" s="8" t="s">
        <v>1841</v>
      </c>
      <c r="O53" s="8" t="s">
        <v>1845</v>
      </c>
      <c r="P53" s="8" t="s">
        <v>1851</v>
      </c>
      <c r="Q53" s="8">
        <v>41792125</v>
      </c>
      <c r="R53" s="8"/>
      <c r="S53" s="8"/>
      <c r="T53" s="8"/>
      <c r="U53" s="8" t="s">
        <v>2209</v>
      </c>
      <c r="V53" s="8" t="s">
        <v>1915</v>
      </c>
      <c r="W53" s="8" t="s">
        <v>1918</v>
      </c>
      <c r="X53" s="8"/>
      <c r="Y53" s="8"/>
      <c r="Z53" s="8"/>
      <c r="AA53" s="8"/>
      <c r="AB53" s="8"/>
      <c r="AC53" s="8" t="s">
        <v>1851</v>
      </c>
      <c r="AD53" s="8">
        <v>79592433</v>
      </c>
      <c r="AE53" s="8"/>
      <c r="AF53" s="8"/>
      <c r="AG53" s="8"/>
      <c r="AH53" s="8" t="s">
        <v>2096</v>
      </c>
      <c r="AI53" s="8">
        <v>210</v>
      </c>
      <c r="AJ53" s="8" t="s">
        <v>1921</v>
      </c>
      <c r="AK53" s="8">
        <v>0</v>
      </c>
      <c r="AL53" s="8" t="s">
        <v>1924</v>
      </c>
      <c r="AM53" s="8">
        <v>9921200</v>
      </c>
      <c r="AN53" s="8">
        <v>71</v>
      </c>
      <c r="AO53" s="7">
        <v>41662</v>
      </c>
      <c r="AP53" s="7">
        <v>41943</v>
      </c>
      <c r="AQ53" s="7"/>
      <c r="AR53" s="8">
        <v>89</v>
      </c>
      <c r="AS53" s="8">
        <v>89</v>
      </c>
      <c r="AT53" s="8">
        <v>89</v>
      </c>
      <c r="AU53" s="8">
        <v>89</v>
      </c>
      <c r="AV53" s="8"/>
    </row>
    <row r="54" spans="1:48" x14ac:dyDescent="0.2">
      <c r="A54" s="1"/>
      <c r="B54" t="s">
        <v>2048</v>
      </c>
      <c r="C54" s="8" t="s">
        <v>63</v>
      </c>
      <c r="D54" s="8"/>
      <c r="E54" s="9" t="s">
        <v>2211</v>
      </c>
      <c r="F54" s="7">
        <v>41663</v>
      </c>
      <c r="G54" s="8" t="s">
        <v>67</v>
      </c>
      <c r="H54" s="8" t="s">
        <v>1951</v>
      </c>
      <c r="I54" s="8"/>
      <c r="J54" s="10" t="s">
        <v>2213</v>
      </c>
      <c r="K54" s="8">
        <v>23095205</v>
      </c>
      <c r="L54" s="8" t="s">
        <v>64</v>
      </c>
      <c r="M54" s="8">
        <v>899999035</v>
      </c>
      <c r="N54" s="8" t="s">
        <v>1841</v>
      </c>
      <c r="O54" s="8" t="s">
        <v>1845</v>
      </c>
      <c r="P54" s="8" t="s">
        <v>1851</v>
      </c>
      <c r="Q54" s="8">
        <v>1037588788</v>
      </c>
      <c r="R54" s="8"/>
      <c r="S54" s="8"/>
      <c r="T54" s="8"/>
      <c r="U54" s="10" t="s">
        <v>2212</v>
      </c>
      <c r="V54" s="8" t="s">
        <v>1915</v>
      </c>
      <c r="W54" s="8" t="s">
        <v>1918</v>
      </c>
      <c r="X54" s="8"/>
      <c r="Y54" s="8"/>
      <c r="Z54" s="8"/>
      <c r="AA54" s="8"/>
      <c r="AB54" s="8"/>
      <c r="AC54" s="8" t="s">
        <v>1851</v>
      </c>
      <c r="AD54" s="8">
        <v>79592433</v>
      </c>
      <c r="AE54" s="8"/>
      <c r="AF54" s="8"/>
      <c r="AG54" s="8"/>
      <c r="AH54" s="10" t="s">
        <v>2096</v>
      </c>
      <c r="AI54" s="8">
        <v>210</v>
      </c>
      <c r="AJ54" s="8" t="s">
        <v>1921</v>
      </c>
      <c r="AK54" s="8">
        <v>0</v>
      </c>
      <c r="AL54" s="8" t="s">
        <v>1924</v>
      </c>
      <c r="AM54" s="8">
        <v>7478447</v>
      </c>
      <c r="AN54" s="8">
        <v>70</v>
      </c>
      <c r="AO54" s="7">
        <v>41663</v>
      </c>
      <c r="AP54" s="7">
        <v>41943</v>
      </c>
      <c r="AQ54" s="7"/>
      <c r="AR54" s="8">
        <v>89</v>
      </c>
      <c r="AS54" s="8">
        <v>89</v>
      </c>
      <c r="AT54" s="8">
        <v>89</v>
      </c>
      <c r="AU54" s="8">
        <v>89</v>
      </c>
      <c r="AV54" s="8"/>
    </row>
    <row r="55" spans="1:48" x14ac:dyDescent="0.2">
      <c r="A55" s="1"/>
      <c r="B55" t="s">
        <v>2049</v>
      </c>
      <c r="C55" s="8" t="s">
        <v>63</v>
      </c>
      <c r="D55" s="8"/>
      <c r="E55" s="9" t="s">
        <v>2214</v>
      </c>
      <c r="F55" s="7">
        <v>41663</v>
      </c>
      <c r="G55" s="8" t="s">
        <v>67</v>
      </c>
      <c r="H55" s="8" t="s">
        <v>1951</v>
      </c>
      <c r="I55" s="8"/>
      <c r="J55" s="10" t="s">
        <v>2216</v>
      </c>
      <c r="K55" s="8">
        <v>27222167</v>
      </c>
      <c r="L55" s="8" t="s">
        <v>64</v>
      </c>
      <c r="M55" s="8">
        <v>899999035</v>
      </c>
      <c r="N55" s="8" t="s">
        <v>1841</v>
      </c>
      <c r="O55" s="8" t="s">
        <v>1845</v>
      </c>
      <c r="P55" s="8" t="s">
        <v>1851</v>
      </c>
      <c r="Q55" s="8">
        <v>50984516</v>
      </c>
      <c r="R55" s="8"/>
      <c r="S55" s="8"/>
      <c r="T55" s="8"/>
      <c r="U55" s="10" t="s">
        <v>2215</v>
      </c>
      <c r="V55" s="8" t="s">
        <v>1915</v>
      </c>
      <c r="W55" s="8" t="s">
        <v>1918</v>
      </c>
      <c r="X55" s="8"/>
      <c r="Y55" s="8"/>
      <c r="Z55" s="8"/>
      <c r="AA55" s="8"/>
      <c r="AB55" s="8"/>
      <c r="AC55" s="8" t="s">
        <v>1851</v>
      </c>
      <c r="AD55" s="8">
        <v>79592433</v>
      </c>
      <c r="AE55" s="8"/>
      <c r="AF55" s="8"/>
      <c r="AG55" s="8"/>
      <c r="AH55" s="10" t="s">
        <v>2096</v>
      </c>
      <c r="AI55" s="8">
        <v>210</v>
      </c>
      <c r="AJ55" s="8" t="s">
        <v>1921</v>
      </c>
      <c r="AK55" s="8">
        <v>0</v>
      </c>
      <c r="AL55" s="8" t="s">
        <v>1924</v>
      </c>
      <c r="AM55" s="8">
        <v>8296280</v>
      </c>
      <c r="AN55" s="8">
        <v>70</v>
      </c>
      <c r="AO55" s="7">
        <v>41663</v>
      </c>
      <c r="AP55" s="7">
        <v>41943</v>
      </c>
      <c r="AQ55" s="7"/>
      <c r="AR55" s="8">
        <v>89</v>
      </c>
      <c r="AS55" s="8">
        <v>89</v>
      </c>
      <c r="AT55" s="8">
        <v>89</v>
      </c>
      <c r="AU55" s="8">
        <v>89</v>
      </c>
      <c r="AV55" s="8"/>
    </row>
    <row r="56" spans="1:48" x14ac:dyDescent="0.2">
      <c r="A56" s="1"/>
      <c r="B56" t="s">
        <v>2050</v>
      </c>
      <c r="C56" s="8" t="s">
        <v>63</v>
      </c>
      <c r="D56" s="8"/>
      <c r="E56" s="9" t="s">
        <v>2217</v>
      </c>
      <c r="F56" s="7">
        <v>41663</v>
      </c>
      <c r="G56" s="8" t="s">
        <v>67</v>
      </c>
      <c r="H56" s="8" t="s">
        <v>1951</v>
      </c>
      <c r="I56" s="8"/>
      <c r="J56" s="10" t="s">
        <v>2219</v>
      </c>
      <c r="K56" s="8">
        <v>37820293</v>
      </c>
      <c r="L56" s="8" t="s">
        <v>64</v>
      </c>
      <c r="M56" s="8">
        <v>899999035</v>
      </c>
      <c r="N56" s="8" t="s">
        <v>1841</v>
      </c>
      <c r="O56" s="8" t="s">
        <v>1845</v>
      </c>
      <c r="P56" s="8" t="s">
        <v>1851</v>
      </c>
      <c r="Q56" s="8">
        <v>79041523</v>
      </c>
      <c r="R56" s="8"/>
      <c r="S56" s="8"/>
      <c r="T56" s="8"/>
      <c r="U56" s="10" t="s">
        <v>2218</v>
      </c>
      <c r="V56" s="8" t="s">
        <v>1915</v>
      </c>
      <c r="W56" s="8" t="s">
        <v>1918</v>
      </c>
      <c r="X56" s="8"/>
      <c r="Y56" s="8"/>
      <c r="Z56" s="8"/>
      <c r="AA56" s="8"/>
      <c r="AB56" s="8"/>
      <c r="AC56" s="8" t="s">
        <v>1851</v>
      </c>
      <c r="AD56" s="8">
        <v>37831492</v>
      </c>
      <c r="AE56" s="8"/>
      <c r="AF56" s="8"/>
      <c r="AG56" s="8"/>
      <c r="AH56" s="10" t="s">
        <v>2197</v>
      </c>
      <c r="AI56" s="8">
        <v>210</v>
      </c>
      <c r="AJ56" s="8" t="s">
        <v>1921</v>
      </c>
      <c r="AK56" s="8">
        <v>0</v>
      </c>
      <c r="AL56" s="8" t="s">
        <v>1924</v>
      </c>
      <c r="AM56" s="8">
        <v>10805798</v>
      </c>
      <c r="AN56" s="8">
        <v>72</v>
      </c>
      <c r="AO56" s="7">
        <v>41663</v>
      </c>
      <c r="AP56" s="7">
        <v>41943</v>
      </c>
      <c r="AQ56" s="7"/>
      <c r="AR56" s="8">
        <v>89</v>
      </c>
      <c r="AS56" s="8">
        <v>89</v>
      </c>
      <c r="AT56" s="8">
        <v>89</v>
      </c>
      <c r="AU56" s="8">
        <v>89</v>
      </c>
      <c r="AV56" s="8"/>
    </row>
    <row r="57" spans="1:48" x14ac:dyDescent="0.2">
      <c r="A57" s="1"/>
      <c r="B57" t="s">
        <v>2051</v>
      </c>
      <c r="C57" s="8" t="s">
        <v>63</v>
      </c>
      <c r="D57" s="8"/>
      <c r="E57" s="6" t="s">
        <v>2220</v>
      </c>
      <c r="F57" s="7">
        <v>41885</v>
      </c>
      <c r="G57" s="8" t="s">
        <v>66</v>
      </c>
      <c r="H57" s="8" t="s">
        <v>1958</v>
      </c>
      <c r="I57" s="8" t="s">
        <v>2221</v>
      </c>
      <c r="J57" s="8" t="s">
        <v>2222</v>
      </c>
      <c r="K57" s="8">
        <v>0</v>
      </c>
      <c r="L57" s="8" t="s">
        <v>64</v>
      </c>
      <c r="M57" s="8">
        <v>899999035</v>
      </c>
      <c r="N57" s="8" t="s">
        <v>1841</v>
      </c>
      <c r="O57" s="8" t="s">
        <v>1846</v>
      </c>
      <c r="P57" s="8" t="s">
        <v>1849</v>
      </c>
      <c r="Q57" s="8"/>
      <c r="R57" s="8">
        <v>800057330</v>
      </c>
      <c r="S57" s="8" t="s">
        <v>1837</v>
      </c>
      <c r="T57" s="8"/>
      <c r="U57" s="8" t="s">
        <v>2223</v>
      </c>
      <c r="V57" s="8" t="s">
        <v>1915</v>
      </c>
      <c r="W57" s="8" t="s">
        <v>1918</v>
      </c>
      <c r="X57" s="8"/>
      <c r="Y57" s="8"/>
      <c r="Z57" s="8"/>
      <c r="AA57" s="8"/>
      <c r="AB57" s="8"/>
      <c r="AC57" s="8" t="s">
        <v>1851</v>
      </c>
      <c r="AD57" s="8">
        <v>35467233</v>
      </c>
      <c r="AE57" s="8"/>
      <c r="AF57" s="8"/>
      <c r="AG57" s="8"/>
      <c r="AH57" s="8" t="s">
        <v>2107</v>
      </c>
      <c r="AI57" s="8">
        <v>2311</v>
      </c>
      <c r="AJ57" s="8" t="s">
        <v>1921</v>
      </c>
      <c r="AK57" s="8">
        <v>0</v>
      </c>
      <c r="AL57" s="8" t="s">
        <v>1925</v>
      </c>
      <c r="AM57" s="8">
        <v>0</v>
      </c>
      <c r="AN57" s="8">
        <v>0</v>
      </c>
      <c r="AO57" s="7">
        <v>41885</v>
      </c>
      <c r="AP57" s="7">
        <v>44196</v>
      </c>
      <c r="AQ57" s="7"/>
      <c r="AR57" s="8">
        <v>1</v>
      </c>
      <c r="AS57" s="8">
        <v>1</v>
      </c>
      <c r="AT57" s="8">
        <v>1</v>
      </c>
      <c r="AU57" s="8">
        <v>0</v>
      </c>
      <c r="AV57" s="8"/>
    </row>
    <row r="58" spans="1:48" x14ac:dyDescent="0.2">
      <c r="A58" s="1"/>
      <c r="B58" t="s">
        <v>2052</v>
      </c>
      <c r="C58" s="8" t="s">
        <v>63</v>
      </c>
      <c r="D58" s="8"/>
      <c r="E58" s="6" t="s">
        <v>2224</v>
      </c>
      <c r="F58" s="7">
        <v>41891</v>
      </c>
      <c r="G58" s="8" t="s">
        <v>66</v>
      </c>
      <c r="H58" s="8" t="s">
        <v>1951</v>
      </c>
      <c r="I58" s="8"/>
      <c r="J58" s="8" t="s">
        <v>2225</v>
      </c>
      <c r="K58" s="8">
        <v>15555524</v>
      </c>
      <c r="L58" s="8" t="s">
        <v>64</v>
      </c>
      <c r="M58" s="8">
        <v>899999035</v>
      </c>
      <c r="N58" s="8" t="s">
        <v>1841</v>
      </c>
      <c r="O58" s="8" t="s">
        <v>1845</v>
      </c>
      <c r="P58" s="8" t="s">
        <v>1851</v>
      </c>
      <c r="Q58" s="8">
        <v>52561478</v>
      </c>
      <c r="R58" s="8"/>
      <c r="S58" s="8"/>
      <c r="T58" s="8"/>
      <c r="U58" s="8" t="s">
        <v>2226</v>
      </c>
      <c r="V58" s="8" t="s">
        <v>1915</v>
      </c>
      <c r="W58" s="8" t="s">
        <v>1918</v>
      </c>
      <c r="X58" s="8"/>
      <c r="Y58" s="8"/>
      <c r="Z58" s="8"/>
      <c r="AA58" s="8"/>
      <c r="AB58" s="8"/>
      <c r="AC58" s="8" t="s">
        <v>1851</v>
      </c>
      <c r="AD58" s="8">
        <v>79592433</v>
      </c>
      <c r="AE58" s="8"/>
      <c r="AF58" s="8"/>
      <c r="AG58" s="8"/>
      <c r="AH58" s="8" t="s">
        <v>2096</v>
      </c>
      <c r="AI58" s="8">
        <v>113</v>
      </c>
      <c r="AJ58" s="8" t="s">
        <v>1921</v>
      </c>
      <c r="AK58" s="8">
        <v>0</v>
      </c>
      <c r="AL58" s="8" t="s">
        <v>1925</v>
      </c>
      <c r="AM58" s="8">
        <v>0</v>
      </c>
      <c r="AN58" s="8">
        <v>0</v>
      </c>
      <c r="AO58" s="7">
        <v>41891</v>
      </c>
      <c r="AP58" s="7">
        <v>42004</v>
      </c>
      <c r="AQ58" s="7"/>
      <c r="AR58" s="8">
        <v>19</v>
      </c>
      <c r="AS58" s="8">
        <v>19</v>
      </c>
      <c r="AT58" s="8">
        <v>19</v>
      </c>
      <c r="AU58" s="8">
        <v>19</v>
      </c>
      <c r="AV58" s="8"/>
    </row>
    <row r="59" spans="1:48" x14ac:dyDescent="0.2">
      <c r="A59" s="1"/>
      <c r="B59" t="s">
        <v>2053</v>
      </c>
      <c r="C59" s="8" t="s">
        <v>63</v>
      </c>
      <c r="D59" s="8"/>
      <c r="E59" s="6" t="s">
        <v>2227</v>
      </c>
      <c r="F59" s="7">
        <v>41891</v>
      </c>
      <c r="G59" s="8" t="s">
        <v>66</v>
      </c>
      <c r="H59" s="8" t="s">
        <v>1951</v>
      </c>
      <c r="I59" s="8"/>
      <c r="J59" s="8" t="s">
        <v>2225</v>
      </c>
      <c r="K59" s="8">
        <v>15555524</v>
      </c>
      <c r="L59" s="8" t="s">
        <v>64</v>
      </c>
      <c r="M59" s="8">
        <v>899999035</v>
      </c>
      <c r="N59" s="8" t="s">
        <v>1841</v>
      </c>
      <c r="O59" s="8" t="s">
        <v>1845</v>
      </c>
      <c r="P59" s="8" t="s">
        <v>1851</v>
      </c>
      <c r="Q59" s="8">
        <v>52266532</v>
      </c>
      <c r="R59" s="8"/>
      <c r="S59" s="8"/>
      <c r="T59" s="8"/>
      <c r="U59" s="8" t="s">
        <v>2228</v>
      </c>
      <c r="V59" s="8" t="s">
        <v>1915</v>
      </c>
      <c r="W59" s="8" t="s">
        <v>1918</v>
      </c>
      <c r="X59" s="8"/>
      <c r="Y59" s="8"/>
      <c r="Z59" s="8"/>
      <c r="AA59" s="8"/>
      <c r="AB59" s="8"/>
      <c r="AC59" s="8" t="s">
        <v>1851</v>
      </c>
      <c r="AD59" s="8">
        <v>79592433</v>
      </c>
      <c r="AE59" s="8"/>
      <c r="AF59" s="8"/>
      <c r="AG59" s="8"/>
      <c r="AH59" s="8" t="s">
        <v>2096</v>
      </c>
      <c r="AI59" s="8">
        <v>113</v>
      </c>
      <c r="AJ59" s="8" t="s">
        <v>1921</v>
      </c>
      <c r="AK59" s="8">
        <v>0</v>
      </c>
      <c r="AL59" s="8" t="s">
        <v>1925</v>
      </c>
      <c r="AM59" s="8">
        <v>0</v>
      </c>
      <c r="AN59" s="8">
        <v>0</v>
      </c>
      <c r="AO59" s="7">
        <v>41891</v>
      </c>
      <c r="AP59" s="7">
        <v>42004</v>
      </c>
      <c r="AQ59" s="7"/>
      <c r="AR59" s="8">
        <v>19</v>
      </c>
      <c r="AS59" s="8">
        <v>19</v>
      </c>
      <c r="AT59" s="8">
        <v>19</v>
      </c>
      <c r="AU59" s="8">
        <v>19</v>
      </c>
      <c r="AV59" s="8"/>
    </row>
    <row r="60" spans="1:48" x14ac:dyDescent="0.2">
      <c r="A60" s="1"/>
      <c r="B60" t="s">
        <v>2054</v>
      </c>
      <c r="C60" s="8" t="s">
        <v>63</v>
      </c>
      <c r="D60" s="8"/>
      <c r="E60" s="6" t="s">
        <v>2229</v>
      </c>
      <c r="F60" s="7">
        <v>41891</v>
      </c>
      <c r="G60" s="8" t="s">
        <v>66</v>
      </c>
      <c r="H60" s="8" t="s">
        <v>1951</v>
      </c>
      <c r="I60" s="8"/>
      <c r="J60" s="8" t="s">
        <v>2230</v>
      </c>
      <c r="K60" s="8">
        <v>239424000</v>
      </c>
      <c r="L60" s="8" t="s">
        <v>64</v>
      </c>
      <c r="M60" s="8">
        <v>899999035</v>
      </c>
      <c r="N60" s="8" t="s">
        <v>1841</v>
      </c>
      <c r="O60" s="8" t="s">
        <v>1845</v>
      </c>
      <c r="P60" s="8" t="s">
        <v>1851</v>
      </c>
      <c r="Q60" s="8">
        <v>79506641</v>
      </c>
      <c r="R60" s="8"/>
      <c r="S60" s="8"/>
      <c r="T60" s="8"/>
      <c r="U60" s="8" t="s">
        <v>2231</v>
      </c>
      <c r="V60" s="8" t="s">
        <v>1915</v>
      </c>
      <c r="W60" s="8" t="s">
        <v>1918</v>
      </c>
      <c r="X60" s="8"/>
      <c r="Y60" s="8"/>
      <c r="Z60" s="8"/>
      <c r="AA60" s="8"/>
      <c r="AB60" s="8"/>
      <c r="AC60" s="8" t="s">
        <v>1851</v>
      </c>
      <c r="AD60" s="8">
        <v>79240890</v>
      </c>
      <c r="AE60" s="8"/>
      <c r="AF60" s="8"/>
      <c r="AG60" s="8"/>
      <c r="AH60" s="8" t="s">
        <v>2232</v>
      </c>
      <c r="AI60" s="8">
        <v>731</v>
      </c>
      <c r="AJ60" s="8" t="s">
        <v>1921</v>
      </c>
      <c r="AK60" s="8">
        <v>0</v>
      </c>
      <c r="AL60" s="8" t="s">
        <v>1925</v>
      </c>
      <c r="AM60" s="8">
        <v>0</v>
      </c>
      <c r="AN60" s="8">
        <v>0</v>
      </c>
      <c r="AO60" s="7">
        <v>41891</v>
      </c>
      <c r="AP60" s="7">
        <v>42622</v>
      </c>
      <c r="AQ60" s="7"/>
      <c r="AR60" s="8">
        <v>3</v>
      </c>
      <c r="AS60" s="8">
        <v>3</v>
      </c>
      <c r="AT60" s="8">
        <v>3</v>
      </c>
      <c r="AU60" s="8">
        <v>3</v>
      </c>
      <c r="AV60" s="8"/>
    </row>
    <row r="61" spans="1:48" x14ac:dyDescent="0.2">
      <c r="A61" s="1"/>
      <c r="B61" t="s">
        <v>2055</v>
      </c>
      <c r="C61" s="8" t="s">
        <v>63</v>
      </c>
      <c r="D61" s="8"/>
      <c r="E61" s="6" t="s">
        <v>2233</v>
      </c>
      <c r="F61" s="7">
        <v>41893</v>
      </c>
      <c r="G61" s="8" t="s">
        <v>66</v>
      </c>
      <c r="H61" s="8" t="s">
        <v>1951</v>
      </c>
      <c r="I61" s="8"/>
      <c r="J61" s="8" t="s">
        <v>2234</v>
      </c>
      <c r="K61" s="8">
        <v>15555524</v>
      </c>
      <c r="L61" s="8" t="s">
        <v>64</v>
      </c>
      <c r="M61" s="8">
        <v>899999035</v>
      </c>
      <c r="N61" s="8" t="s">
        <v>1841</v>
      </c>
      <c r="O61" s="8" t="s">
        <v>1845</v>
      </c>
      <c r="P61" s="8" t="s">
        <v>1851</v>
      </c>
      <c r="Q61" s="8">
        <v>1020723465</v>
      </c>
      <c r="R61" s="8"/>
      <c r="S61" s="8"/>
      <c r="T61" s="8"/>
      <c r="U61" s="8" t="s">
        <v>2235</v>
      </c>
      <c r="V61" s="8" t="s">
        <v>1915</v>
      </c>
      <c r="W61" s="8" t="s">
        <v>1918</v>
      </c>
      <c r="X61" s="8"/>
      <c r="Y61" s="8"/>
      <c r="Z61" s="8"/>
      <c r="AA61" s="8"/>
      <c r="AB61" s="8"/>
      <c r="AC61" s="8" t="s">
        <v>1851</v>
      </c>
      <c r="AD61" s="8">
        <v>79592433</v>
      </c>
      <c r="AE61" s="8"/>
      <c r="AF61" s="8"/>
      <c r="AG61" s="8"/>
      <c r="AH61" s="8" t="s">
        <v>2096</v>
      </c>
      <c r="AI61" s="8">
        <v>111</v>
      </c>
      <c r="AJ61" s="8" t="s">
        <v>1921</v>
      </c>
      <c r="AK61" s="8">
        <v>0</v>
      </c>
      <c r="AL61" s="8" t="s">
        <v>1925</v>
      </c>
      <c r="AM61" s="8">
        <v>0</v>
      </c>
      <c r="AN61" s="8">
        <v>0</v>
      </c>
      <c r="AO61" s="7">
        <v>41893</v>
      </c>
      <c r="AP61" s="7">
        <v>42004</v>
      </c>
      <c r="AQ61" s="7"/>
      <c r="AR61" s="8">
        <v>17</v>
      </c>
      <c r="AS61" s="8">
        <v>17</v>
      </c>
      <c r="AT61" s="8">
        <v>17</v>
      </c>
      <c r="AU61" s="8">
        <v>17</v>
      </c>
      <c r="AV61" s="8"/>
    </row>
    <row r="62" spans="1:48" x14ac:dyDescent="0.2">
      <c r="A62" s="1"/>
      <c r="B62" t="s">
        <v>2056</v>
      </c>
      <c r="C62" s="8" t="s">
        <v>63</v>
      </c>
      <c r="D62" s="8"/>
      <c r="E62" s="6" t="s">
        <v>2236</v>
      </c>
      <c r="F62" s="7">
        <v>41894</v>
      </c>
      <c r="G62" s="8" t="s">
        <v>66</v>
      </c>
      <c r="H62" s="8" t="s">
        <v>1935</v>
      </c>
      <c r="I62" s="8"/>
      <c r="J62" s="8" t="s">
        <v>2237</v>
      </c>
      <c r="K62" s="8">
        <v>100000000</v>
      </c>
      <c r="L62" s="8" t="s">
        <v>64</v>
      </c>
      <c r="M62" s="8">
        <v>899999035</v>
      </c>
      <c r="N62" s="8" t="s">
        <v>1841</v>
      </c>
      <c r="O62" s="8" t="s">
        <v>1846</v>
      </c>
      <c r="P62" s="8" t="s">
        <v>1849</v>
      </c>
      <c r="Q62" s="8"/>
      <c r="R62" s="8">
        <v>800175457</v>
      </c>
      <c r="S62" s="8" t="s">
        <v>1839</v>
      </c>
      <c r="T62" s="8"/>
      <c r="U62" s="8" t="s">
        <v>2238</v>
      </c>
      <c r="V62" s="8" t="s">
        <v>1915</v>
      </c>
      <c r="W62" s="8" t="s">
        <v>1918</v>
      </c>
      <c r="X62" s="8"/>
      <c r="Y62" s="8"/>
      <c r="Z62" s="8"/>
      <c r="AA62" s="8"/>
      <c r="AB62" s="8"/>
      <c r="AC62" s="8" t="s">
        <v>1851</v>
      </c>
      <c r="AD62" s="8">
        <v>35488924</v>
      </c>
      <c r="AE62" s="8"/>
      <c r="AF62" s="8"/>
      <c r="AG62" s="8"/>
      <c r="AH62" s="8" t="s">
        <v>2239</v>
      </c>
      <c r="AI62" s="8">
        <v>94</v>
      </c>
      <c r="AJ62" s="8" t="s">
        <v>1921</v>
      </c>
      <c r="AK62" s="8">
        <v>0</v>
      </c>
      <c r="AL62" s="8" t="s">
        <v>1925</v>
      </c>
      <c r="AM62" s="8">
        <v>0</v>
      </c>
      <c r="AN62" s="8">
        <v>0</v>
      </c>
      <c r="AO62" s="7">
        <v>41894</v>
      </c>
      <c r="AP62" s="7">
        <v>41988</v>
      </c>
      <c r="AQ62" s="7"/>
      <c r="AR62" s="8">
        <v>19</v>
      </c>
      <c r="AS62" s="8">
        <v>19</v>
      </c>
      <c r="AT62" s="8">
        <v>19</v>
      </c>
      <c r="AU62" s="8">
        <v>19</v>
      </c>
      <c r="AV62" s="8"/>
    </row>
    <row r="63" spans="1:48" x14ac:dyDescent="0.2">
      <c r="A63" s="1"/>
      <c r="B63" t="s">
        <v>2057</v>
      </c>
      <c r="C63" s="8" t="s">
        <v>63</v>
      </c>
      <c r="D63" s="8"/>
      <c r="E63" s="9" t="s">
        <v>2123</v>
      </c>
      <c r="F63" s="7">
        <v>41663</v>
      </c>
      <c r="G63" s="8" t="s">
        <v>68</v>
      </c>
      <c r="H63" s="8" t="s">
        <v>1951</v>
      </c>
      <c r="I63" s="8"/>
      <c r="J63" s="10" t="s">
        <v>2240</v>
      </c>
      <c r="K63" s="8">
        <v>216412780</v>
      </c>
      <c r="L63" s="8" t="s">
        <v>64</v>
      </c>
      <c r="M63" s="8">
        <v>899999035</v>
      </c>
      <c r="N63" s="8" t="s">
        <v>1841</v>
      </c>
      <c r="O63" s="8" t="s">
        <v>1846</v>
      </c>
      <c r="P63" s="8" t="s">
        <v>1849</v>
      </c>
      <c r="Q63" s="8"/>
      <c r="R63" s="8">
        <v>860007336</v>
      </c>
      <c r="S63" s="8" t="s">
        <v>1835</v>
      </c>
      <c r="T63" s="8"/>
      <c r="U63" s="10" t="s">
        <v>2124</v>
      </c>
      <c r="V63" s="8" t="s">
        <v>1915</v>
      </c>
      <c r="W63" s="8" t="s">
        <v>1918</v>
      </c>
      <c r="X63" s="8"/>
      <c r="Y63" s="8"/>
      <c r="Z63" s="8"/>
      <c r="AA63" s="8"/>
      <c r="AB63" s="8"/>
      <c r="AC63" s="8" t="s">
        <v>1851</v>
      </c>
      <c r="AD63" s="8">
        <v>52144602</v>
      </c>
      <c r="AE63" s="8"/>
      <c r="AF63" s="8"/>
      <c r="AG63" s="8"/>
      <c r="AH63" s="8" t="s">
        <v>2121</v>
      </c>
      <c r="AI63" s="8">
        <v>341</v>
      </c>
      <c r="AJ63" s="8" t="s">
        <v>1921</v>
      </c>
      <c r="AK63" s="8">
        <v>0</v>
      </c>
      <c r="AL63" s="8" t="s">
        <v>1922</v>
      </c>
      <c r="AM63" s="8">
        <v>6600000</v>
      </c>
      <c r="AN63" s="8">
        <v>0</v>
      </c>
      <c r="AO63" s="7">
        <v>41663</v>
      </c>
      <c r="AP63" s="7">
        <v>42004</v>
      </c>
      <c r="AQ63" s="7"/>
      <c r="AR63" s="8">
        <v>73</v>
      </c>
      <c r="AS63" s="8">
        <v>73</v>
      </c>
      <c r="AT63" s="8">
        <v>73</v>
      </c>
      <c r="AU63" s="8">
        <v>73</v>
      </c>
      <c r="AV63" s="8"/>
    </row>
    <row r="64" spans="1:48" x14ac:dyDescent="0.2">
      <c r="A64" s="1"/>
      <c r="B64" t="s">
        <v>2058</v>
      </c>
      <c r="C64" s="8" t="s">
        <v>63</v>
      </c>
      <c r="D64" s="8"/>
      <c r="E64" s="6" t="s">
        <v>2202</v>
      </c>
      <c r="F64" s="7">
        <v>40759</v>
      </c>
      <c r="G64" s="8" t="s">
        <v>67</v>
      </c>
      <c r="H64" s="8" t="s">
        <v>1951</v>
      </c>
      <c r="I64" s="8"/>
      <c r="J64" s="8" t="s">
        <v>2241</v>
      </c>
      <c r="K64" s="8">
        <v>4413813813</v>
      </c>
      <c r="L64" s="8" t="s">
        <v>64</v>
      </c>
      <c r="M64" s="8">
        <v>899999035</v>
      </c>
      <c r="N64" s="8" t="s">
        <v>1841</v>
      </c>
      <c r="O64" s="8" t="s">
        <v>1846</v>
      </c>
      <c r="P64" s="8" t="s">
        <v>1849</v>
      </c>
      <c r="Q64" s="8"/>
      <c r="R64" s="8">
        <v>830122566</v>
      </c>
      <c r="S64" s="8" t="s">
        <v>1835</v>
      </c>
      <c r="T64" s="8"/>
      <c r="U64" s="8" t="s">
        <v>2204</v>
      </c>
      <c r="V64" s="8" t="s">
        <v>1915</v>
      </c>
      <c r="W64" s="8" t="s">
        <v>1918</v>
      </c>
      <c r="X64" s="8"/>
      <c r="Y64" s="8"/>
      <c r="Z64" s="8"/>
      <c r="AA64" s="8"/>
      <c r="AB64" s="8"/>
      <c r="AC64" s="8" t="s">
        <v>1851</v>
      </c>
      <c r="AD64" s="8">
        <v>79468174</v>
      </c>
      <c r="AE64" s="8"/>
      <c r="AF64" s="8"/>
      <c r="AG64" s="8"/>
      <c r="AH64" s="8" t="s">
        <v>2069</v>
      </c>
      <c r="AI64" s="8">
        <v>1095</v>
      </c>
      <c r="AJ64" s="8" t="s">
        <v>1921</v>
      </c>
      <c r="AK64" s="8">
        <v>0</v>
      </c>
      <c r="AL64" s="8" t="s">
        <v>1924</v>
      </c>
      <c r="AM64" s="8">
        <v>306289050</v>
      </c>
      <c r="AN64" s="8">
        <v>90</v>
      </c>
      <c r="AO64" s="7">
        <v>40787</v>
      </c>
      <c r="AP64" s="7">
        <v>42004</v>
      </c>
      <c r="AQ64" s="7"/>
      <c r="AR64" s="8">
        <v>65</v>
      </c>
      <c r="AS64" s="8">
        <v>65</v>
      </c>
      <c r="AT64" s="8">
        <v>65</v>
      </c>
      <c r="AU64" s="8">
        <v>65</v>
      </c>
      <c r="AV64" s="8"/>
    </row>
    <row r="65" spans="1:48" x14ac:dyDescent="0.2">
      <c r="A65" s="1"/>
      <c r="B65" t="s">
        <v>2059</v>
      </c>
      <c r="C65" s="8" t="s">
        <v>63</v>
      </c>
      <c r="D65" s="8"/>
      <c r="E65" s="6" t="s">
        <v>2242</v>
      </c>
      <c r="F65" s="7">
        <v>41660</v>
      </c>
      <c r="G65" s="8" t="s">
        <v>67</v>
      </c>
      <c r="H65" s="8" t="s">
        <v>1951</v>
      </c>
      <c r="I65" s="8"/>
      <c r="J65" s="10" t="s">
        <v>2244</v>
      </c>
      <c r="K65" s="8">
        <v>25000000</v>
      </c>
      <c r="L65" s="8" t="s">
        <v>64</v>
      </c>
      <c r="M65" s="8">
        <v>899999035</v>
      </c>
      <c r="N65" s="8" t="s">
        <v>1841</v>
      </c>
      <c r="O65" s="8" t="s">
        <v>1845</v>
      </c>
      <c r="P65" s="8" t="s">
        <v>1851</v>
      </c>
      <c r="Q65" s="8">
        <v>79144673</v>
      </c>
      <c r="R65" s="8"/>
      <c r="S65" s="8"/>
      <c r="T65" s="8"/>
      <c r="U65" s="8" t="s">
        <v>2243</v>
      </c>
      <c r="V65" s="8" t="s">
        <v>1915</v>
      </c>
      <c r="W65" s="8" t="s">
        <v>1918</v>
      </c>
      <c r="X65" s="8"/>
      <c r="Y65" s="8"/>
      <c r="Z65" s="8"/>
      <c r="AA65" s="8"/>
      <c r="AB65" s="8"/>
      <c r="AC65" s="8" t="s">
        <v>1851</v>
      </c>
      <c r="AD65" s="8">
        <v>3626614</v>
      </c>
      <c r="AE65" s="8"/>
      <c r="AF65" s="8"/>
      <c r="AG65" s="8"/>
      <c r="AH65" s="8" t="s">
        <v>2128</v>
      </c>
      <c r="AI65" s="8">
        <v>344</v>
      </c>
      <c r="AJ65" s="8" t="s">
        <v>1921</v>
      </c>
      <c r="AK65" s="8">
        <v>0</v>
      </c>
      <c r="AL65" s="8" t="s">
        <v>1925</v>
      </c>
      <c r="AM65" s="8">
        <v>0</v>
      </c>
      <c r="AN65" s="8">
        <v>0</v>
      </c>
      <c r="AO65" s="7">
        <v>41660</v>
      </c>
      <c r="AP65" s="7">
        <v>42004</v>
      </c>
      <c r="AQ65" s="7"/>
      <c r="AR65" s="8">
        <v>70</v>
      </c>
      <c r="AS65" s="8">
        <v>70</v>
      </c>
      <c r="AT65" s="8">
        <v>70</v>
      </c>
      <c r="AU65" s="8">
        <v>70</v>
      </c>
      <c r="AV65" s="10" t="s">
        <v>2245</v>
      </c>
    </row>
    <row r="66" spans="1:48" x14ac:dyDescent="0.2">
      <c r="A66" s="1"/>
      <c r="B66" t="s">
        <v>2060</v>
      </c>
      <c r="C66" s="8" t="s">
        <v>63</v>
      </c>
      <c r="D66" s="8"/>
      <c r="E66" s="9" t="s">
        <v>2246</v>
      </c>
      <c r="F66" s="7">
        <v>41911</v>
      </c>
      <c r="G66" s="8" t="s">
        <v>66</v>
      </c>
      <c r="H66" s="8" t="s">
        <v>1951</v>
      </c>
      <c r="I66" s="8"/>
      <c r="J66" s="10" t="s">
        <v>2247</v>
      </c>
      <c r="K66" s="8">
        <v>13300256</v>
      </c>
      <c r="L66" s="8" t="s">
        <v>64</v>
      </c>
      <c r="M66" s="8">
        <v>899999035</v>
      </c>
      <c r="N66" s="8" t="s">
        <v>1841</v>
      </c>
      <c r="O66" s="8" t="s">
        <v>1845</v>
      </c>
      <c r="P66" s="8" t="s">
        <v>1851</v>
      </c>
      <c r="Q66" s="8">
        <v>11224521</v>
      </c>
      <c r="R66" s="8"/>
      <c r="S66" s="8"/>
      <c r="T66" s="8"/>
      <c r="U66" s="10" t="s">
        <v>2248</v>
      </c>
      <c r="V66" s="8" t="s">
        <v>1915</v>
      </c>
      <c r="W66" s="8" t="s">
        <v>1918</v>
      </c>
      <c r="X66" s="8"/>
      <c r="Y66" s="8"/>
      <c r="Z66" s="8"/>
      <c r="AA66" s="8"/>
      <c r="AB66" s="8"/>
      <c r="AC66" s="8" t="s">
        <v>1851</v>
      </c>
      <c r="AD66" s="8">
        <v>10142490</v>
      </c>
      <c r="AE66" s="8"/>
      <c r="AF66" s="8"/>
      <c r="AG66" s="8"/>
      <c r="AH66" s="10" t="s">
        <v>2145</v>
      </c>
      <c r="AI66" s="8">
        <v>93</v>
      </c>
      <c r="AJ66" s="8" t="s">
        <v>1921</v>
      </c>
      <c r="AK66" s="8">
        <v>0</v>
      </c>
      <c r="AL66" s="8" t="s">
        <v>1925</v>
      </c>
      <c r="AM66" s="8">
        <v>0</v>
      </c>
      <c r="AN66" s="8">
        <v>0</v>
      </c>
      <c r="AO66" s="7">
        <v>41911</v>
      </c>
      <c r="AP66" s="7">
        <v>42004</v>
      </c>
      <c r="AQ66" s="7"/>
      <c r="AR66" s="8">
        <v>1</v>
      </c>
      <c r="AS66" s="8">
        <v>1</v>
      </c>
      <c r="AT66" s="8">
        <v>1</v>
      </c>
      <c r="AU66" s="8">
        <v>0</v>
      </c>
      <c r="AV66" s="8"/>
    </row>
    <row r="67" spans="1:48" x14ac:dyDescent="0.2">
      <c r="A67" s="1"/>
      <c r="B67" t="s">
        <v>2061</v>
      </c>
      <c r="C67" s="8" t="s">
        <v>63</v>
      </c>
      <c r="D67" s="8"/>
      <c r="E67" s="9" t="s">
        <v>2249</v>
      </c>
      <c r="F67" s="7">
        <v>41911</v>
      </c>
      <c r="G67" s="8" t="s">
        <v>66</v>
      </c>
      <c r="H67" s="8" t="s">
        <v>1951</v>
      </c>
      <c r="I67" s="8"/>
      <c r="J67" s="10" t="s">
        <v>2250</v>
      </c>
      <c r="K67" s="8">
        <v>11653334</v>
      </c>
      <c r="L67" s="8" t="s">
        <v>64</v>
      </c>
      <c r="M67" s="8">
        <v>899999035</v>
      </c>
      <c r="N67" s="8" t="s">
        <v>1841</v>
      </c>
      <c r="O67" s="8" t="s">
        <v>1845</v>
      </c>
      <c r="P67" s="8" t="s">
        <v>1851</v>
      </c>
      <c r="Q67" s="8">
        <v>80849689</v>
      </c>
      <c r="R67" s="8"/>
      <c r="S67" s="8"/>
      <c r="T67" s="8"/>
      <c r="U67" s="10" t="s">
        <v>2251</v>
      </c>
      <c r="V67" s="8" t="s">
        <v>1915</v>
      </c>
      <c r="W67" s="8" t="s">
        <v>1918</v>
      </c>
      <c r="X67" s="8"/>
      <c r="Y67" s="8"/>
      <c r="Z67" s="8"/>
      <c r="AA67" s="8"/>
      <c r="AB67" s="8"/>
      <c r="AC67" s="8" t="s">
        <v>1851</v>
      </c>
      <c r="AD67" s="8">
        <v>51706894</v>
      </c>
      <c r="AE67" s="8"/>
      <c r="AF67" s="8"/>
      <c r="AG67" s="8"/>
      <c r="AH67" s="10" t="s">
        <v>2092</v>
      </c>
      <c r="AI67" s="8">
        <v>93</v>
      </c>
      <c r="AJ67" s="8" t="s">
        <v>1921</v>
      </c>
      <c r="AK67" s="8">
        <v>0</v>
      </c>
      <c r="AL67" s="8" t="s">
        <v>1925</v>
      </c>
      <c r="AM67" s="8">
        <v>0</v>
      </c>
      <c r="AN67" s="8">
        <v>0</v>
      </c>
      <c r="AO67" s="7">
        <v>41911</v>
      </c>
      <c r="AP67" s="7">
        <v>42004</v>
      </c>
      <c r="AQ67" s="7"/>
      <c r="AR67" s="8">
        <v>1</v>
      </c>
      <c r="AS67" s="8">
        <v>1</v>
      </c>
      <c r="AT67" s="8">
        <v>1</v>
      </c>
      <c r="AU67" s="8">
        <v>0</v>
      </c>
      <c r="AV67" s="8"/>
    </row>
    <row r="68" spans="1:48" x14ac:dyDescent="0.2">
      <c r="A68" s="1"/>
      <c r="B68" t="s">
        <v>2422</v>
      </c>
      <c r="C68" s="8" t="s">
        <v>63</v>
      </c>
      <c r="D68" s="8"/>
      <c r="E68" s="9" t="s">
        <v>2418</v>
      </c>
      <c r="F68" s="7">
        <v>41415</v>
      </c>
      <c r="G68" s="8" t="s">
        <v>67</v>
      </c>
      <c r="H68" s="8" t="s">
        <v>1945</v>
      </c>
      <c r="I68" s="8"/>
      <c r="J68" s="10" t="s">
        <v>2419</v>
      </c>
      <c r="K68" s="8">
        <v>8120000</v>
      </c>
      <c r="L68" s="8" t="s">
        <v>64</v>
      </c>
      <c r="M68" s="8">
        <v>899999035</v>
      </c>
      <c r="N68" s="8" t="s">
        <v>1841</v>
      </c>
      <c r="O68" s="8" t="s">
        <v>1846</v>
      </c>
      <c r="P68" s="8" t="s">
        <v>1849</v>
      </c>
      <c r="Q68" s="8"/>
      <c r="R68" s="8">
        <v>802017367</v>
      </c>
      <c r="S68" s="8" t="s">
        <v>1835</v>
      </c>
      <c r="T68" s="8"/>
      <c r="U68" s="10" t="s">
        <v>2420</v>
      </c>
      <c r="V68" s="8" t="s">
        <v>1915</v>
      </c>
      <c r="W68" s="8" t="s">
        <v>1918</v>
      </c>
      <c r="X68" s="8"/>
      <c r="Y68" s="8"/>
      <c r="Z68" s="8"/>
      <c r="AA68" s="8"/>
      <c r="AB68" s="8"/>
      <c r="AC68" s="8" t="s">
        <v>1851</v>
      </c>
      <c r="AD68" s="8">
        <v>22581090</v>
      </c>
      <c r="AE68" s="8"/>
      <c r="AF68" s="8"/>
      <c r="AG68" s="8"/>
      <c r="AH68" s="10" t="s">
        <v>2421</v>
      </c>
      <c r="AI68" s="8">
        <v>224</v>
      </c>
      <c r="AJ68" s="8" t="s">
        <v>1921</v>
      </c>
      <c r="AK68" s="8">
        <v>0</v>
      </c>
      <c r="AL68" s="8" t="s">
        <v>1925</v>
      </c>
      <c r="AM68" s="8">
        <v>0</v>
      </c>
      <c r="AN68" s="8">
        <v>0</v>
      </c>
      <c r="AO68" s="7">
        <v>41415</v>
      </c>
      <c r="AP68" s="7">
        <v>41639</v>
      </c>
      <c r="AQ68" s="7">
        <v>41838</v>
      </c>
      <c r="AR68" s="8">
        <v>100</v>
      </c>
      <c r="AS68" s="8">
        <v>100</v>
      </c>
      <c r="AT68" s="8">
        <v>100</v>
      </c>
      <c r="AU68" s="8">
        <v>100</v>
      </c>
      <c r="AV68" s="8"/>
    </row>
    <row r="69" spans="1:48" x14ac:dyDescent="0.2">
      <c r="A69" s="1">
        <v>-1</v>
      </c>
      <c r="C69" s="2" t="s">
        <v>65</v>
      </c>
      <c r="D69" s="2" t="s">
        <v>65</v>
      </c>
      <c r="E69" s="2" t="s">
        <v>65</v>
      </c>
      <c r="F69" s="2" t="s">
        <v>65</v>
      </c>
      <c r="G69" s="2" t="s">
        <v>65</v>
      </c>
      <c r="H69" s="2" t="s">
        <v>65</v>
      </c>
      <c r="I69" s="2" t="s">
        <v>65</v>
      </c>
      <c r="J69" s="2" t="s">
        <v>65</v>
      </c>
      <c r="K69" s="2" t="s">
        <v>65</v>
      </c>
      <c r="L69" s="2" t="s">
        <v>65</v>
      </c>
      <c r="M69" s="2" t="s">
        <v>65</v>
      </c>
      <c r="N69" s="2" t="s">
        <v>65</v>
      </c>
      <c r="O69" s="2" t="s">
        <v>65</v>
      </c>
      <c r="P69" s="2" t="s">
        <v>65</v>
      </c>
      <c r="Q69" s="2" t="s">
        <v>65</v>
      </c>
      <c r="R69" s="2" t="s">
        <v>65</v>
      </c>
      <c r="S69" s="2" t="s">
        <v>65</v>
      </c>
      <c r="T69" s="2" t="s">
        <v>65</v>
      </c>
      <c r="U69" s="2" t="s">
        <v>65</v>
      </c>
      <c r="V69" s="2" t="s">
        <v>65</v>
      </c>
      <c r="W69" s="2" t="s">
        <v>65</v>
      </c>
      <c r="X69" s="2" t="s">
        <v>65</v>
      </c>
      <c r="Y69" s="2" t="s">
        <v>65</v>
      </c>
      <c r="Z69" s="2" t="s">
        <v>65</v>
      </c>
      <c r="AA69" s="2" t="s">
        <v>65</v>
      </c>
      <c r="AB69" s="2" t="s">
        <v>65</v>
      </c>
      <c r="AC69" s="2" t="s">
        <v>65</v>
      </c>
      <c r="AD69" s="2" t="s">
        <v>65</v>
      </c>
      <c r="AE69" s="2" t="s">
        <v>65</v>
      </c>
      <c r="AF69" s="2" t="s">
        <v>65</v>
      </c>
      <c r="AG69" s="2" t="s">
        <v>65</v>
      </c>
      <c r="AH69" s="2" t="s">
        <v>65</v>
      </c>
      <c r="AI69" s="2" t="s">
        <v>65</v>
      </c>
      <c r="AJ69" s="2" t="s">
        <v>65</v>
      </c>
      <c r="AK69" s="2" t="s">
        <v>65</v>
      </c>
      <c r="AL69" s="2" t="s">
        <v>65</v>
      </c>
      <c r="AM69" s="2" t="s">
        <v>65</v>
      </c>
      <c r="AN69" s="2" t="s">
        <v>65</v>
      </c>
      <c r="AO69" s="2" t="s">
        <v>65</v>
      </c>
      <c r="AP69" s="2" t="s">
        <v>65</v>
      </c>
      <c r="AQ69" s="2" t="s">
        <v>65</v>
      </c>
      <c r="AR69" s="2" t="s">
        <v>65</v>
      </c>
      <c r="AS69" s="2" t="s">
        <v>65</v>
      </c>
      <c r="AT69" s="2" t="s">
        <v>65</v>
      </c>
      <c r="AU69" s="2" t="s">
        <v>65</v>
      </c>
      <c r="AV69" s="2" t="s">
        <v>65</v>
      </c>
    </row>
    <row r="70" spans="1:48" x14ac:dyDescent="0.2">
      <c r="A70" s="1">
        <v>999999</v>
      </c>
      <c r="B70" t="s">
        <v>1926</v>
      </c>
      <c r="C70" s="2" t="s">
        <v>65</v>
      </c>
      <c r="D70" s="2" t="s">
        <v>65</v>
      </c>
      <c r="E70" s="2" t="s">
        <v>65</v>
      </c>
      <c r="F70" s="2" t="s">
        <v>65</v>
      </c>
      <c r="G70" s="2" t="s">
        <v>65</v>
      </c>
      <c r="H70" s="2" t="s">
        <v>65</v>
      </c>
      <c r="I70" s="2" t="s">
        <v>65</v>
      </c>
      <c r="J70" s="2" t="s">
        <v>65</v>
      </c>
      <c r="L70" s="2" t="s">
        <v>65</v>
      </c>
      <c r="M70" s="2" t="s">
        <v>65</v>
      </c>
      <c r="N70" s="2" t="s">
        <v>65</v>
      </c>
      <c r="O70" s="2" t="s">
        <v>65</v>
      </c>
      <c r="P70" s="2" t="s">
        <v>65</v>
      </c>
      <c r="Q70" s="2" t="s">
        <v>65</v>
      </c>
      <c r="R70" s="2" t="s">
        <v>65</v>
      </c>
      <c r="S70" s="2" t="s">
        <v>65</v>
      </c>
      <c r="T70" s="2" t="s">
        <v>65</v>
      </c>
      <c r="U70" s="2" t="s">
        <v>65</v>
      </c>
      <c r="V70" s="2" t="s">
        <v>65</v>
      </c>
      <c r="W70" s="2" t="s">
        <v>65</v>
      </c>
      <c r="X70" s="2" t="s">
        <v>65</v>
      </c>
      <c r="Y70" s="2" t="s">
        <v>65</v>
      </c>
      <c r="Z70" s="2" t="s">
        <v>65</v>
      </c>
      <c r="AA70" s="2" t="s">
        <v>65</v>
      </c>
      <c r="AB70" s="2" t="s">
        <v>65</v>
      </c>
      <c r="AC70" s="2" t="s">
        <v>65</v>
      </c>
      <c r="AD70" s="2" t="s">
        <v>65</v>
      </c>
      <c r="AE70" s="2" t="s">
        <v>65</v>
      </c>
      <c r="AF70" s="2" t="s">
        <v>65</v>
      </c>
      <c r="AG70" s="2" t="s">
        <v>65</v>
      </c>
      <c r="AH70" s="2" t="s">
        <v>65</v>
      </c>
      <c r="AI70" s="2" t="s">
        <v>65</v>
      </c>
      <c r="AJ70" s="2" t="s">
        <v>65</v>
      </c>
      <c r="AL70" s="2" t="s">
        <v>65</v>
      </c>
      <c r="AN70" s="2" t="s">
        <v>65</v>
      </c>
      <c r="AO70" s="2" t="s">
        <v>65</v>
      </c>
      <c r="AP70" s="2" t="s">
        <v>65</v>
      </c>
      <c r="AQ70" s="2" t="s">
        <v>65</v>
      </c>
      <c r="AR70" s="2" t="s">
        <v>65</v>
      </c>
      <c r="AS70" s="2" t="s">
        <v>65</v>
      </c>
      <c r="AT70" s="2" t="s">
        <v>65</v>
      </c>
      <c r="AU70" s="2" t="s">
        <v>65</v>
      </c>
      <c r="AV70" s="2" t="s">
        <v>65</v>
      </c>
    </row>
    <row r="51056" spans="1:10" x14ac:dyDescent="0.2">
      <c r="A51056">
        <v>245</v>
      </c>
      <c r="B51056">
        <v>246</v>
      </c>
      <c r="C51056">
        <v>261</v>
      </c>
      <c r="D51056">
        <v>250</v>
      </c>
      <c r="E51056">
        <v>249</v>
      </c>
      <c r="F51056">
        <v>252</v>
      </c>
      <c r="G51056">
        <v>253</v>
      </c>
      <c r="H51056">
        <v>268</v>
      </c>
      <c r="I51056">
        <v>259</v>
      </c>
      <c r="J51056">
        <v>251</v>
      </c>
    </row>
    <row r="51059" spans="1:10" x14ac:dyDescent="0.2">
      <c r="A51059" t="s">
        <v>63</v>
      </c>
      <c r="B51059" t="s">
        <v>66</v>
      </c>
      <c r="C51059" t="s">
        <v>1929</v>
      </c>
      <c r="D51059" t="s">
        <v>1834</v>
      </c>
      <c r="E51059" t="s">
        <v>1845</v>
      </c>
      <c r="F51059" t="s">
        <v>1849</v>
      </c>
      <c r="G51059" t="s">
        <v>1914</v>
      </c>
      <c r="H51059" t="s">
        <v>1849</v>
      </c>
      <c r="I51059" t="s">
        <v>1919</v>
      </c>
      <c r="J51059" t="s">
        <v>1922</v>
      </c>
    </row>
    <row r="51060" spans="1:10" x14ac:dyDescent="0.2">
      <c r="A51060" t="s">
        <v>64</v>
      </c>
      <c r="B51060" t="s">
        <v>67</v>
      </c>
      <c r="C51060" t="s">
        <v>1930</v>
      </c>
      <c r="D51060" t="s">
        <v>1835</v>
      </c>
      <c r="E51060" t="s">
        <v>1846</v>
      </c>
      <c r="F51060" t="s">
        <v>1850</v>
      </c>
      <c r="G51060" t="s">
        <v>1915</v>
      </c>
      <c r="H51060" t="s">
        <v>1917</v>
      </c>
      <c r="I51060" t="s">
        <v>1920</v>
      </c>
      <c r="J51060" t="s">
        <v>1923</v>
      </c>
    </row>
    <row r="51061" spans="1:10" x14ac:dyDescent="0.2">
      <c r="B51061" t="s">
        <v>68</v>
      </c>
      <c r="C51061" t="s">
        <v>1931</v>
      </c>
      <c r="D51061" t="s">
        <v>1836</v>
      </c>
      <c r="E51061" t="s">
        <v>1847</v>
      </c>
      <c r="F51061" t="s">
        <v>1851</v>
      </c>
      <c r="G51061" t="s">
        <v>1916</v>
      </c>
      <c r="H51061" t="s">
        <v>1851</v>
      </c>
      <c r="I51061" t="s">
        <v>1921</v>
      </c>
      <c r="J51061" t="s">
        <v>1924</v>
      </c>
    </row>
    <row r="51062" spans="1:10" x14ac:dyDescent="0.2">
      <c r="B51062" t="s">
        <v>69</v>
      </c>
      <c r="C51062" t="s">
        <v>1932</v>
      </c>
      <c r="D51062" t="s">
        <v>1837</v>
      </c>
      <c r="E51062" t="s">
        <v>1848</v>
      </c>
      <c r="F51062" t="s">
        <v>1852</v>
      </c>
      <c r="G51062" t="s">
        <v>1848</v>
      </c>
      <c r="H51062" t="s">
        <v>1852</v>
      </c>
      <c r="J51062" t="s">
        <v>1925</v>
      </c>
    </row>
    <row r="51063" spans="1:10" x14ac:dyDescent="0.2">
      <c r="B51063" t="s">
        <v>70</v>
      </c>
      <c r="C51063" t="s">
        <v>1933</v>
      </c>
      <c r="D51063" t="s">
        <v>1838</v>
      </c>
      <c r="F51063" t="s">
        <v>1853</v>
      </c>
      <c r="H51063" t="s">
        <v>1918</v>
      </c>
    </row>
    <row r="51064" spans="1:10" x14ac:dyDescent="0.2">
      <c r="B51064" t="s">
        <v>71</v>
      </c>
      <c r="C51064" t="s">
        <v>1934</v>
      </c>
      <c r="D51064" t="s">
        <v>1839</v>
      </c>
    </row>
    <row r="51065" spans="1:10" x14ac:dyDescent="0.2">
      <c r="B51065" t="s">
        <v>72</v>
      </c>
      <c r="C51065" t="s">
        <v>1935</v>
      </c>
      <c r="D51065" t="s">
        <v>1840</v>
      </c>
    </row>
    <row r="51066" spans="1:10" x14ac:dyDescent="0.2">
      <c r="B51066" t="s">
        <v>73</v>
      </c>
      <c r="C51066" t="s">
        <v>1936</v>
      </c>
      <c r="D51066" t="s">
        <v>1841</v>
      </c>
    </row>
    <row r="51067" spans="1:10" x14ac:dyDescent="0.2">
      <c r="B51067" t="s">
        <v>74</v>
      </c>
      <c r="C51067" t="s">
        <v>1937</v>
      </c>
      <c r="D51067" t="s">
        <v>1842</v>
      </c>
    </row>
    <row r="51068" spans="1:10" x14ac:dyDescent="0.2">
      <c r="B51068" t="s">
        <v>75</v>
      </c>
      <c r="C51068" t="s">
        <v>1938</v>
      </c>
      <c r="D51068" t="s">
        <v>1843</v>
      </c>
    </row>
    <row r="51069" spans="1:10" x14ac:dyDescent="0.2">
      <c r="B51069" t="s">
        <v>76</v>
      </c>
      <c r="C51069" t="s">
        <v>1939</v>
      </c>
      <c r="D51069" t="s">
        <v>1844</v>
      </c>
    </row>
    <row r="51070" spans="1:10" x14ac:dyDescent="0.2">
      <c r="B51070" t="s">
        <v>77</v>
      </c>
      <c r="C51070" t="s">
        <v>1940</v>
      </c>
    </row>
    <row r="51071" spans="1:10" x14ac:dyDescent="0.2">
      <c r="B51071" t="s">
        <v>78</v>
      </c>
      <c r="C51071" t="s">
        <v>1941</v>
      </c>
    </row>
    <row r="51072" spans="1:10" x14ac:dyDescent="0.2">
      <c r="B51072" t="s">
        <v>79</v>
      </c>
      <c r="C51072" t="s">
        <v>1942</v>
      </c>
    </row>
    <row r="51073" spans="2:3" x14ac:dyDescent="0.2">
      <c r="B51073" t="s">
        <v>80</v>
      </c>
      <c r="C51073" t="s">
        <v>1943</v>
      </c>
    </row>
    <row r="51074" spans="2:3" x14ac:dyDescent="0.2">
      <c r="B51074" t="s">
        <v>81</v>
      </c>
      <c r="C51074" t="s">
        <v>1944</v>
      </c>
    </row>
    <row r="51075" spans="2:3" x14ac:dyDescent="0.2">
      <c r="B51075" t="s">
        <v>82</v>
      </c>
      <c r="C51075" t="s">
        <v>1945</v>
      </c>
    </row>
    <row r="51076" spans="2:3" x14ac:dyDescent="0.2">
      <c r="B51076" t="s">
        <v>83</v>
      </c>
      <c r="C51076" t="s">
        <v>1946</v>
      </c>
    </row>
    <row r="51077" spans="2:3" x14ac:dyDescent="0.2">
      <c r="B51077" t="s">
        <v>84</v>
      </c>
      <c r="C51077" t="s">
        <v>1947</v>
      </c>
    </row>
    <row r="51078" spans="2:3" x14ac:dyDescent="0.2">
      <c r="B51078" t="s">
        <v>85</v>
      </c>
      <c r="C51078" t="s">
        <v>1948</v>
      </c>
    </row>
    <row r="51079" spans="2:3" x14ac:dyDescent="0.2">
      <c r="B51079" t="s">
        <v>86</v>
      </c>
      <c r="C51079" t="s">
        <v>1949</v>
      </c>
    </row>
    <row r="51080" spans="2:3" x14ac:dyDescent="0.2">
      <c r="B51080" t="s">
        <v>87</v>
      </c>
      <c r="C51080" t="s">
        <v>1950</v>
      </c>
    </row>
    <row r="51081" spans="2:3" x14ac:dyDescent="0.2">
      <c r="B51081" t="s">
        <v>88</v>
      </c>
      <c r="C51081" t="s">
        <v>1951</v>
      </c>
    </row>
    <row r="51082" spans="2:3" x14ac:dyDescent="0.2">
      <c r="B51082" t="s">
        <v>89</v>
      </c>
      <c r="C51082" t="s">
        <v>1952</v>
      </c>
    </row>
    <row r="51083" spans="2:3" x14ac:dyDescent="0.2">
      <c r="B51083" t="s">
        <v>90</v>
      </c>
      <c r="C51083" t="s">
        <v>1953</v>
      </c>
    </row>
    <row r="51084" spans="2:3" x14ac:dyDescent="0.2">
      <c r="B51084" t="s">
        <v>91</v>
      </c>
      <c r="C51084" t="s">
        <v>1954</v>
      </c>
    </row>
    <row r="51085" spans="2:3" x14ac:dyDescent="0.2">
      <c r="B51085" t="s">
        <v>92</v>
      </c>
      <c r="C51085" t="s">
        <v>1955</v>
      </c>
    </row>
    <row r="51086" spans="2:3" x14ac:dyDescent="0.2">
      <c r="B51086" t="s">
        <v>93</v>
      </c>
      <c r="C51086" t="s">
        <v>1956</v>
      </c>
    </row>
    <row r="51087" spans="2:3" x14ac:dyDescent="0.2">
      <c r="B51087" t="s">
        <v>94</v>
      </c>
      <c r="C51087" t="s">
        <v>1957</v>
      </c>
    </row>
    <row r="51088" spans="2:3" x14ac:dyDescent="0.2">
      <c r="B51088" t="s">
        <v>95</v>
      </c>
      <c r="C51088" t="s">
        <v>1958</v>
      </c>
    </row>
    <row r="51089" spans="2:3" x14ac:dyDescent="0.2">
      <c r="B51089" t="s">
        <v>96</v>
      </c>
      <c r="C51089" t="s">
        <v>122</v>
      </c>
    </row>
    <row r="51090" spans="2:3" x14ac:dyDescent="0.2">
      <c r="B51090" t="s">
        <v>97</v>
      </c>
    </row>
    <row r="51091" spans="2:3" x14ac:dyDescent="0.2">
      <c r="B51091" t="s">
        <v>98</v>
      </c>
    </row>
    <row r="51092" spans="2:3" x14ac:dyDescent="0.2">
      <c r="B51092" t="s">
        <v>99</v>
      </c>
    </row>
    <row r="51093" spans="2:3" x14ac:dyDescent="0.2">
      <c r="B51093" t="s">
        <v>100</v>
      </c>
    </row>
    <row r="51094" spans="2:3" x14ac:dyDescent="0.2">
      <c r="B51094" t="s">
        <v>101</v>
      </c>
    </row>
    <row r="51095" spans="2:3" x14ac:dyDescent="0.2">
      <c r="B51095" t="s">
        <v>102</v>
      </c>
    </row>
    <row r="51096" spans="2:3" x14ac:dyDescent="0.2">
      <c r="B51096" t="s">
        <v>103</v>
      </c>
    </row>
    <row r="51097" spans="2:3" x14ac:dyDescent="0.2">
      <c r="B51097" t="s">
        <v>104</v>
      </c>
    </row>
    <row r="51098" spans="2:3" x14ac:dyDescent="0.2">
      <c r="B51098" t="s">
        <v>105</v>
      </c>
    </row>
    <row r="51099" spans="2:3" x14ac:dyDescent="0.2">
      <c r="B51099" t="s">
        <v>106</v>
      </c>
    </row>
    <row r="51100" spans="2:3" x14ac:dyDescent="0.2">
      <c r="B51100" t="s">
        <v>107</v>
      </c>
    </row>
    <row r="51101" spans="2:3" x14ac:dyDescent="0.2">
      <c r="B51101" t="s">
        <v>108</v>
      </c>
    </row>
    <row r="51102" spans="2:3" x14ac:dyDescent="0.2">
      <c r="B51102" t="s">
        <v>109</v>
      </c>
    </row>
    <row r="51103" spans="2:3" x14ac:dyDescent="0.2">
      <c r="B51103" t="s">
        <v>110</v>
      </c>
    </row>
    <row r="51104" spans="2:3" x14ac:dyDescent="0.2">
      <c r="B51104" t="s">
        <v>111</v>
      </c>
    </row>
    <row r="51105" spans="2:2" x14ac:dyDescent="0.2">
      <c r="B51105" t="s">
        <v>112</v>
      </c>
    </row>
    <row r="51106" spans="2:2" x14ac:dyDescent="0.2">
      <c r="B51106" t="s">
        <v>113</v>
      </c>
    </row>
    <row r="51107" spans="2:2" x14ac:dyDescent="0.2">
      <c r="B51107" t="s">
        <v>114</v>
      </c>
    </row>
    <row r="51108" spans="2:2" x14ac:dyDescent="0.2">
      <c r="B51108" t="s">
        <v>115</v>
      </c>
    </row>
    <row r="51109" spans="2:2" x14ac:dyDescent="0.2">
      <c r="B51109" t="s">
        <v>116</v>
      </c>
    </row>
  </sheetData>
  <mergeCells count="3">
    <mergeCell ref="D1:H1"/>
    <mergeCell ref="D2:H2"/>
    <mergeCell ref="B8:AV8"/>
  </mergeCells>
  <dataValidations count="83">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G11:G25 G64:G68 G33:G62">
      <formula1>$B$51059:$B$51109</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11:L25 L66:L67 L64 L57:L62 L51 L33:L43">
      <formula1>$A$51059:$A$51060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11:N25 N66:N67">
      <formula1>$D$51059:$D$51069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11:O25 O66:O67 O64 O57:O62 O51 O33:O43">
      <formula1>$E$51059:$E$51062</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11:P25 P66:P67 P64 P57:P62 P51 P33:P43">
      <formula1>$F$51059:$F$51063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11:S25 S66:S67 S64 S57:S62 S51 S33:S43">
      <formula1>$D$51059:$D$51069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11:V25 V66:V67 V64 V57:V62 V51 V33:V43">
      <formula1>$G$51059:$G$51062</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11:W25 W66:W67 W64 W57:W62 W51 W33:W43">
      <formula1>$H$51059:$H$51063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11:Z25 Z66:Z67 Z64 Z57:Z62 Z51 Z33:Z43">
      <formula1>$D$51059:$D$51069</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11:AC25 AC66:AC67 AC64 AC57:AC62 AC51 AC33:AC43">
      <formula1>$H$51059:$H$51063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11:AF25 AF66:AF67 AF64 AF57:AF62 AF51 AF33:AF43">
      <formula1>$D$51059:$D$51069</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11:AJ25 AJ66:AJ67 AJ64 AJ57:AJ62 AJ51 AJ33:AJ43">
      <formula1>$I$51059:$I$51061</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11:AL26 AL66:AL67 AL28:AL64">
      <formula1>$J$51059:$J$51062</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26">
      <formula1>$I$51021:$I$51023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26">
      <formula1>$D$51021:$D$51031</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26">
      <formula1>$H$51021:$H$51025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26">
      <formula1>$D$51021:$D$51031</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26">
      <formula1>$H$51021:$H$51025</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26">
      <formula1>$G$51021:$G$51024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26">
      <formula1>$D$51021:$D$51031</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26">
      <formula1>$F$51021:$F$51025</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26">
      <formula1>$E$51021:$E$51024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26">
      <formula1>$D$51021:$D$51031</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26">
      <formula1>$A$51021:$A$51022</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trato en el SIRECI." sqref="G26:G32 G63">
      <formula1>$B$51021:$B$51071</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27 AL65">
      <formula1>$J$51106:$J$51109</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27:AJ32 AJ65 AJ63 AJ52:AJ56 AJ44:AJ50">
      <formula1>$I$51106:$I$51108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27:AF32 AF65 AF63 AF52:AF56 AF44:AF50">
      <formula1>$D$51106:$D$51116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27:AC32 AC65 AC63 AC52:AC56 AC44:AC50">
      <formula1>$H$51106:$H$51110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27:Z32 Z65 Z63 Z52:Z56 Z44:Z50">
      <formula1>$D$51106:$D$51116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27:W32 W65 W63 W52:W56 W44:W50">
      <formula1>$H$51106:$H$51110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27:V32 V65 V63 V52:V56 V44:V50">
      <formula1>$G$51106:$G$51109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27:S32 S65 S63 S52:S56 S44:S50">
      <formula1>$D$51106:$D$51116</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27:P32 P65 P63 P52:P56 P44:P50">
      <formula1>$F$51106:$F$51110</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27:O32 O65 O63 O52:O56 O44:O50">
      <formula1>$E$51106:$E$51109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27:N65">
      <formula1>$D$51106:$D$51116</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27:L32 L65 L63 L52:L56 L44:L50">
      <formula1>$A$51106:$A$51107</formula1>
    </dataValidation>
    <dataValidation type="list" allowBlank="1" showInputMessage="1" showErrorMessage="1" errorTitle="Entrada no válida" error="Por favor seleccione un elemento de la lista" promptTitle="Seleccione un elemento de la lista" prompt="_x000a_Seleccione NO cuando la contratación de la Entidad se realizó por disposiciones legales diferentes al DERECHO PRIVADO." sqref="C11:C68">
      <formula1>$A$51059:$A$51060</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68">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68">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68">
      <formula1>-99</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11:H67">
      <formula1>$C$51059:$C$51089</formula1>
    </dataValidation>
    <dataValidation type="textLength" allowBlank="1" showInputMessage="1" showErrorMessage="1" error="Escriba un texto _x000a_Maximo 390 Caracteres" promptTitle="Cualquier contenido_x000a_Maximo 390 Caracteres" prompt="_x000a_Si en la columna 20 seleccionó OTRO, registre a qué otra clase de contrato se refiere" sqref="I11:I68">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l contrato._x000a_(MÁX. 390 CARACTERES)" sqref="J11:J68">
      <formula1>0</formula1>
      <formula2>390</formula2>
    </dataValidation>
    <dataValidation type="decimal" allowBlank="1" showInputMessage="1" showErrorMessage="1" errorTitle="Entrada no válida" error="Por favor escriba un número" promptTitle="Escriba un número en esta casilla" prompt="_x000a_Registre EN PESOS el valor inicial del contrato; si es en otra moneda, conviértalo a pesos con la TRM utilizada." sqref="K11:K6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SIN DÍGITO DE VERIFICACIÓN  de la Entidad de donde provienen los recursos del contrato o convenio." sqref="M11:M68">
      <formula1>-999999999</formula1>
      <formula2>999999999</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Q11:Q68">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R11:R68">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T11:T68">
      <formula1>0</formula1>
      <formula2>390</formula2>
    </dataValidation>
    <dataValidation type="textLength" allowBlank="1" showInputMessage="1" showErrorMessage="1" error="Escriba un texto " promptTitle="Cualquier contenido" prompt="_x000a_Registre COMPLETO nombres y apellidos del Contratista si es Persona Natural, o la razón social si es Persona Jurídica." sqref="U11:U68">
      <formula1>0</formula1>
      <formula2>3500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X11:X68">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Y11:Y68">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Interventor, SIN PUNTOS NI COMAS." sqref="AA11:AA68">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AB11:AB68">
      <formula1>0</formula1>
      <formula2>390</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D11:AD68">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AE11:AE68">
      <formula1>-999999999</formula1>
      <formula2>999999999</formula2>
    </dataValidation>
    <dataValidation type="textLength" allowBlank="1" showInputMessage="1" showErrorMessage="1" error="Escriba un texto _x000a_Maximo 390 Caracteres" promptTitle="Cualquier contenido_x000a_Maximo 390 Caracteres" prompt="_x000a_Registre el número de la CÉDULA DE EXTRANJERÍA del Supervisor, sin puntos ni comas." sqref="AG11:AG68">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H11:AH68">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sqref="AI11:AI6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VALOR PACTADO por anticipo o pago anticipado, SI HUBO._x000a_De lo contrario, registre 0 (cero)." sqref="AK11:AK68">
      <formula1>-1.79769313486232E+308</formula1>
      <formula2>1.79769313486232E+308</formula2>
    </dataValidation>
    <dataValidation type="whole" allowBlank="1" showInputMessage="1" showErrorMessage="1" errorTitle="Entrada no válida" error="Por favor escriba un número entero" promptTitle="Escriba un número entero en esta casilla" prompt="_x000a_Registre EN PESOS  el valor total de la adición si es en dinero y si la hubo._x000a_De lo contrario, registre 0 (cero)." sqref="AM11:AM68">
      <formula1>-2147483647</formula1>
      <formula2>2147483647</formula2>
    </dataValidation>
    <dataValidation type="decimal" allowBlank="1" showInputMessage="1" showErrorMessage="1" errorTitle="Entrada no válida" error="Por favor escriba un número" promptTitle="Escriba un número en esta casilla" prompt="_x000a_Registre EN NÚMERO DE DÍAS si hubo adición en tiempo._x000a_De lo contrario, registre 0 (cero)." sqref="AN11:AN68">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trato (Acta de Inicio o Aprobac de Pólizas, según el caso) de acuerdo con clase de contrato._x000a_Si no tiene info, DEJE EN BLANCO ESTA CELDA._x000a_(FORMATO AAAA/MM/DD)." sqref="AO11:AO68">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trato (según Acta de recibo del bien o serv. contratado o su equiv. cuando sea el caso)._x000a_Si no tiene info, DEJE EN BLANCO ESTA CELDA._x000a_(FORMATO AAAA/MM/DD)." sqref="AP11:AP68">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trato, suscrita por las partes intervinientes._x000a_Si no tiene info, DEJE EN BLANCO ESTA CELDA._x000a_(FORMATO AAAA/MM/DD)." sqref="AQ11:AQ68">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R11:AR68">
      <formula1>-9223372036854780000</formula1>
      <formula2>9223372036854780000</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S11:AS6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T11:AT6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U11:AU68">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V11:AV68">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L68">
      <formula1>$J$51012:$J$51015</formula1>
    </dataValidation>
    <dataValidation type="list" allowBlank="1" showInputMessage="1" showErrorMessage="1" errorTitle="Entrada no válida" error="Por favor seleccione un elemento de la lista" promptTitle="Seleccione un elemento de la lista" prompt="_x000a_Conforme a lo pactado en el contrato, seleccione de la lista si hubo ANTICIPO, o PAGO ANTICIPADO, o no se pactó." sqref="AJ68">
      <formula1>$I$51012:$I$51014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F68">
      <formula1>$D$51012:$D$51022</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76, seleccione en esta columna 104 la última opción del listado." sqref="AC68">
      <formula1>$H$51012:$H$51016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Z68">
      <formula1>$D$51012:$D$51022</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INTERVENTOR del contrato_x000a_Si seleccionó SUPERVISOR en la columna 76, seleccione en esta columna 80 la última opción del listado." sqref="W68">
      <formula1>$H$51012:$H$51016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trato" sqref="V68">
      <formula1>$G$51012:$G$51015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S68">
      <formula1>$D$51012:$D$51022</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conforme a lo descrito en el contrato." sqref="P68">
      <formula1>$F$51012:$F$51016</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O68">
      <formula1>$E$51012:$E$51015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de donde provienen los recursos del contrato o convenio." sqref="N68">
      <formula1>$D$51012:$D$51022</formula1>
    </dataValidation>
    <dataValidation type="list" allowBlank="1" showInputMessage="1" showErrorMessage="1" errorTitle="Entrada no válida" error="Por favor seleccione un elemento de la lista" promptTitle="Seleccione un elemento de la lista" prompt="_x000a_Seleccione SI cuando los recursos provienen de un contrato o convenio interadministrativo realizado con otra Entidad." sqref="L68">
      <formula1>$A$51012:$A$51013</formula1>
    </dataValidation>
    <dataValidation type="list" allowBlank="1" showInputMessage="1" showErrorMessage="1" errorTitle="Entrada no válida" error="Por favor seleccione un elemento de la lista" promptTitle="Seleccione un elemento de la lista" prompt="_x000a_Con base en el OBJETO del contrato, seleccione de la lista la CLASE de contratación." sqref="H68">
      <formula1>$C$51012:$C$51042</formula1>
    </dataValidation>
  </dataValidation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36"/>
  <sheetViews>
    <sheetView workbookViewId="0">
      <selection activeCell="C11" sqref="C11"/>
    </sheetView>
  </sheetViews>
  <sheetFormatPr baseColWidth="10" defaultColWidth="0" defaultRowHeight="12.75" x14ac:dyDescent="0.2"/>
  <cols>
    <col min="1" max="1" width="9.140625" customWidth="1"/>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9.140625" customWidth="1"/>
    <col min="20" max="16384" width="8.85546875" hidden="1"/>
  </cols>
  <sheetData>
    <row r="1" spans="1:18" x14ac:dyDescent="0.2">
      <c r="B1" s="1" t="s">
        <v>0</v>
      </c>
      <c r="C1" s="1">
        <v>59</v>
      </c>
      <c r="D1" s="18" t="s">
        <v>1</v>
      </c>
      <c r="E1" s="19"/>
      <c r="F1" s="19"/>
      <c r="G1" s="19"/>
      <c r="H1" s="19"/>
    </row>
    <row r="2" spans="1:18" x14ac:dyDescent="0.2">
      <c r="B2" s="1" t="s">
        <v>2</v>
      </c>
      <c r="C2" s="1">
        <v>425</v>
      </c>
      <c r="D2" s="18" t="s">
        <v>1959</v>
      </c>
      <c r="E2" s="19"/>
      <c r="F2" s="19"/>
      <c r="G2" s="19"/>
      <c r="H2" s="19"/>
    </row>
    <row r="3" spans="1:18" x14ac:dyDescent="0.2">
      <c r="B3" s="1" t="s">
        <v>4</v>
      </c>
      <c r="C3" s="1">
        <v>1</v>
      </c>
    </row>
    <row r="4" spans="1:18" x14ac:dyDescent="0.2">
      <c r="B4" s="1" t="s">
        <v>5</v>
      </c>
      <c r="C4" s="1">
        <v>405</v>
      </c>
    </row>
    <row r="5" spans="1:18" x14ac:dyDescent="0.2">
      <c r="B5" s="1" t="s">
        <v>6</v>
      </c>
      <c r="C5" s="5">
        <v>41912</v>
      </c>
    </row>
    <row r="6" spans="1:18" x14ac:dyDescent="0.2">
      <c r="B6" s="1" t="s">
        <v>7</v>
      </c>
      <c r="C6" s="1">
        <v>3</v>
      </c>
      <c r="D6" s="1" t="s">
        <v>8</v>
      </c>
    </row>
    <row r="8" spans="1:18" x14ac:dyDescent="0.2">
      <c r="A8" s="1" t="s">
        <v>9</v>
      </c>
      <c r="B8" s="18" t="s">
        <v>1960</v>
      </c>
      <c r="C8" s="19"/>
      <c r="D8" s="19"/>
      <c r="E8" s="19"/>
      <c r="F8" s="19"/>
      <c r="G8" s="19"/>
      <c r="H8" s="19"/>
      <c r="I8" s="19"/>
      <c r="J8" s="19"/>
      <c r="K8" s="19"/>
      <c r="L8" s="19"/>
      <c r="M8" s="19"/>
      <c r="N8" s="19"/>
      <c r="O8" s="19"/>
      <c r="P8" s="19"/>
      <c r="Q8" s="19"/>
      <c r="R8" s="19"/>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5" t="s">
        <v>11</v>
      </c>
      <c r="D10" s="15" t="s">
        <v>12</v>
      </c>
      <c r="E10" s="15" t="s">
        <v>1961</v>
      </c>
      <c r="F10" s="15" t="s">
        <v>1962</v>
      </c>
      <c r="G10" s="15" t="s">
        <v>1963</v>
      </c>
      <c r="H10" s="15" t="s">
        <v>25</v>
      </c>
      <c r="I10" s="15" t="s">
        <v>26</v>
      </c>
      <c r="J10" s="15" t="s">
        <v>27</v>
      </c>
      <c r="K10" s="15" t="s">
        <v>28</v>
      </c>
      <c r="L10" s="15" t="s">
        <v>29</v>
      </c>
      <c r="M10" s="15" t="s">
        <v>30</v>
      </c>
      <c r="N10" s="15" t="s">
        <v>31</v>
      </c>
      <c r="O10" s="15" t="s">
        <v>1964</v>
      </c>
      <c r="P10" s="15" t="s">
        <v>1965</v>
      </c>
      <c r="Q10" s="15" t="s">
        <v>1966</v>
      </c>
      <c r="R10" s="15" t="s">
        <v>61</v>
      </c>
    </row>
    <row r="11" spans="1:18" x14ac:dyDescent="0.2">
      <c r="A11" s="1">
        <v>1</v>
      </c>
      <c r="B11" t="s">
        <v>62</v>
      </c>
      <c r="C11" s="8" t="s">
        <v>63</v>
      </c>
      <c r="D11" s="8" t="s">
        <v>65</v>
      </c>
      <c r="E11" s="8" t="s">
        <v>1967</v>
      </c>
      <c r="F11" s="6" t="s">
        <v>2252</v>
      </c>
      <c r="G11" s="7">
        <v>41821</v>
      </c>
      <c r="H11" s="8" t="s">
        <v>1846</v>
      </c>
      <c r="I11" s="8" t="s">
        <v>1849</v>
      </c>
      <c r="J11" s="8"/>
      <c r="K11" s="8">
        <v>830095213</v>
      </c>
      <c r="L11" s="8" t="s">
        <v>1834</v>
      </c>
      <c r="M11" s="8" t="s">
        <v>65</v>
      </c>
      <c r="N11" s="8" t="s">
        <v>2253</v>
      </c>
      <c r="O11" s="8" t="s">
        <v>2254</v>
      </c>
      <c r="P11" s="8">
        <v>40272000</v>
      </c>
      <c r="Q11" s="8">
        <v>183</v>
      </c>
      <c r="R11" s="8" t="s">
        <v>65</v>
      </c>
    </row>
    <row r="12" spans="1:18" x14ac:dyDescent="0.2">
      <c r="A12" s="1"/>
      <c r="B12" t="s">
        <v>2006</v>
      </c>
      <c r="C12" s="8" t="s">
        <v>63</v>
      </c>
      <c r="D12" s="8"/>
      <c r="E12" s="8" t="s">
        <v>1968</v>
      </c>
      <c r="F12" s="6" t="s">
        <v>2255</v>
      </c>
      <c r="G12" s="7">
        <v>41842</v>
      </c>
      <c r="H12" s="8" t="s">
        <v>1846</v>
      </c>
      <c r="I12" s="8" t="s">
        <v>1849</v>
      </c>
      <c r="J12" s="8"/>
      <c r="K12" s="8">
        <v>860007759</v>
      </c>
      <c r="L12" s="8" t="s">
        <v>1837</v>
      </c>
      <c r="M12" s="8"/>
      <c r="N12" s="8" t="s">
        <v>2256</v>
      </c>
      <c r="O12" s="8" t="s">
        <v>2257</v>
      </c>
      <c r="P12" s="8">
        <v>18450000</v>
      </c>
      <c r="Q12" s="8">
        <v>146</v>
      </c>
      <c r="R12" s="8" t="s">
        <v>2258</v>
      </c>
    </row>
    <row r="13" spans="1:18" x14ac:dyDescent="0.2">
      <c r="A13" s="1"/>
      <c r="B13" t="s">
        <v>2007</v>
      </c>
      <c r="C13" s="8" t="s">
        <v>63</v>
      </c>
      <c r="D13" s="8"/>
      <c r="E13" s="8" t="s">
        <v>1968</v>
      </c>
      <c r="F13" s="6" t="s">
        <v>2259</v>
      </c>
      <c r="G13" s="7">
        <v>41843</v>
      </c>
      <c r="H13" s="8" t="s">
        <v>1846</v>
      </c>
      <c r="I13" s="8" t="s">
        <v>1849</v>
      </c>
      <c r="J13" s="8"/>
      <c r="K13" s="8">
        <v>860007759</v>
      </c>
      <c r="L13" s="8" t="s">
        <v>1837</v>
      </c>
      <c r="M13" s="8"/>
      <c r="N13" s="8" t="s">
        <v>2256</v>
      </c>
      <c r="O13" s="8" t="s">
        <v>2260</v>
      </c>
      <c r="P13" s="8">
        <v>18350000</v>
      </c>
      <c r="Q13" s="8">
        <v>145</v>
      </c>
      <c r="R13" s="8" t="s">
        <v>2258</v>
      </c>
    </row>
    <row r="14" spans="1:18" x14ac:dyDescent="0.2">
      <c r="A14" s="1"/>
      <c r="B14" t="s">
        <v>2008</v>
      </c>
      <c r="C14" s="8" t="s">
        <v>63</v>
      </c>
      <c r="D14" s="8"/>
      <c r="E14" s="8" t="s">
        <v>1968</v>
      </c>
      <c r="F14" s="6" t="s">
        <v>2261</v>
      </c>
      <c r="G14" s="7">
        <v>41844</v>
      </c>
      <c r="H14" s="8" t="s">
        <v>1846</v>
      </c>
      <c r="I14" s="8" t="s">
        <v>1849</v>
      </c>
      <c r="J14" s="8"/>
      <c r="K14" s="8">
        <v>800135532</v>
      </c>
      <c r="L14" s="8" t="s">
        <v>1843</v>
      </c>
      <c r="M14" s="8"/>
      <c r="N14" s="8" t="s">
        <v>2262</v>
      </c>
      <c r="O14" s="8" t="s">
        <v>2263</v>
      </c>
      <c r="P14" s="8">
        <v>11045920</v>
      </c>
      <c r="Q14" s="8">
        <v>62</v>
      </c>
      <c r="R14" s="8" t="s">
        <v>2258</v>
      </c>
    </row>
    <row r="15" spans="1:18" x14ac:dyDescent="0.2">
      <c r="A15" s="1"/>
      <c r="B15" t="s">
        <v>2009</v>
      </c>
      <c r="C15" s="8" t="s">
        <v>63</v>
      </c>
      <c r="D15" s="8"/>
      <c r="E15" s="8" t="s">
        <v>1967</v>
      </c>
      <c r="F15" s="6" t="s">
        <v>2264</v>
      </c>
      <c r="G15" s="7">
        <v>41848</v>
      </c>
      <c r="H15" s="8" t="s">
        <v>1846</v>
      </c>
      <c r="I15" s="8" t="s">
        <v>1849</v>
      </c>
      <c r="J15" s="8"/>
      <c r="K15" s="8">
        <v>811021575</v>
      </c>
      <c r="L15" s="8" t="s">
        <v>1839</v>
      </c>
      <c r="M15" s="8"/>
      <c r="N15" s="8" t="s">
        <v>2265</v>
      </c>
      <c r="O15" s="8" t="s">
        <v>2266</v>
      </c>
      <c r="P15" s="8">
        <v>39393600</v>
      </c>
      <c r="Q15" s="8">
        <v>365</v>
      </c>
      <c r="R15" s="8"/>
    </row>
    <row r="16" spans="1:18" x14ac:dyDescent="0.2">
      <c r="A16" s="1"/>
      <c r="B16" t="s">
        <v>2010</v>
      </c>
      <c r="C16" s="8" t="s">
        <v>63</v>
      </c>
      <c r="D16" s="8"/>
      <c r="E16" s="8" t="s">
        <v>1968</v>
      </c>
      <c r="F16" s="6" t="s">
        <v>2267</v>
      </c>
      <c r="G16" s="7">
        <v>41855</v>
      </c>
      <c r="H16" s="8" t="s">
        <v>1846</v>
      </c>
      <c r="I16" s="8" t="s">
        <v>1849</v>
      </c>
      <c r="J16" s="8"/>
      <c r="K16" s="8">
        <v>860007759</v>
      </c>
      <c r="L16" s="8" t="s">
        <v>1837</v>
      </c>
      <c r="M16" s="8"/>
      <c r="N16" s="8" t="s">
        <v>2256</v>
      </c>
      <c r="O16" s="8" t="s">
        <v>2268</v>
      </c>
      <c r="P16" s="8">
        <v>18350000</v>
      </c>
      <c r="Q16" s="8">
        <v>133</v>
      </c>
      <c r="R16" s="8"/>
    </row>
    <row r="17" spans="1:18" x14ac:dyDescent="0.2">
      <c r="A17" s="1"/>
      <c r="B17" t="s">
        <v>2011</v>
      </c>
      <c r="C17" s="8" t="s">
        <v>63</v>
      </c>
      <c r="D17" s="8"/>
      <c r="E17" s="8" t="s">
        <v>1968</v>
      </c>
      <c r="F17" s="6" t="s">
        <v>2269</v>
      </c>
      <c r="G17" s="7">
        <v>41855</v>
      </c>
      <c r="H17" s="8" t="s">
        <v>1846</v>
      </c>
      <c r="I17" s="8" t="s">
        <v>1849</v>
      </c>
      <c r="J17" s="8"/>
      <c r="K17" s="8">
        <v>860007759</v>
      </c>
      <c r="L17" s="8" t="s">
        <v>1837</v>
      </c>
      <c r="M17" s="8"/>
      <c r="N17" s="8" t="s">
        <v>2256</v>
      </c>
      <c r="O17" s="8" t="s">
        <v>2270</v>
      </c>
      <c r="P17" s="8">
        <v>18350000</v>
      </c>
      <c r="Q17" s="8">
        <v>133</v>
      </c>
      <c r="R17" s="8"/>
    </row>
    <row r="18" spans="1:18" x14ac:dyDescent="0.2">
      <c r="A18" s="1"/>
      <c r="B18" t="s">
        <v>2012</v>
      </c>
      <c r="C18" s="8" t="s">
        <v>63</v>
      </c>
      <c r="D18" s="8"/>
      <c r="E18" s="8" t="s">
        <v>1968</v>
      </c>
      <c r="F18" s="6" t="s">
        <v>2271</v>
      </c>
      <c r="G18" s="7">
        <v>41663</v>
      </c>
      <c r="H18" s="8" t="s">
        <v>1846</v>
      </c>
      <c r="I18" s="8" t="s">
        <v>1849</v>
      </c>
      <c r="J18" s="8"/>
      <c r="K18" s="8">
        <v>860505416</v>
      </c>
      <c r="L18" s="8" t="s">
        <v>1843</v>
      </c>
      <c r="M18" s="8"/>
      <c r="N18" s="8" t="s">
        <v>2272</v>
      </c>
      <c r="O18" s="8" t="s">
        <v>2273</v>
      </c>
      <c r="P18" s="8">
        <v>24300000</v>
      </c>
      <c r="Q18" s="8">
        <v>270</v>
      </c>
      <c r="R18" s="8" t="s">
        <v>2258</v>
      </c>
    </row>
    <row r="19" spans="1:18" x14ac:dyDescent="0.2">
      <c r="A19" s="1"/>
      <c r="B19" t="s">
        <v>2013</v>
      </c>
      <c r="C19" s="8" t="s">
        <v>63</v>
      </c>
      <c r="D19" s="8"/>
      <c r="E19" s="8" t="s">
        <v>1968</v>
      </c>
      <c r="F19" s="6" t="s">
        <v>2274</v>
      </c>
      <c r="G19" s="7">
        <v>41278</v>
      </c>
      <c r="H19" s="8" t="s">
        <v>1846</v>
      </c>
      <c r="I19" s="8" t="s">
        <v>1849</v>
      </c>
      <c r="J19" s="8"/>
      <c r="K19" s="8">
        <v>800182091</v>
      </c>
      <c r="L19" s="8" t="s">
        <v>1836</v>
      </c>
      <c r="M19" s="8" t="s">
        <v>65</v>
      </c>
      <c r="N19" s="8" t="s">
        <v>2275</v>
      </c>
      <c r="O19" s="8" t="s">
        <v>2276</v>
      </c>
      <c r="P19" s="8">
        <v>495312204</v>
      </c>
      <c r="Q19" s="8">
        <v>726</v>
      </c>
      <c r="R19" s="8" t="s">
        <v>2277</v>
      </c>
    </row>
    <row r="20" spans="1:18" x14ac:dyDescent="0.2">
      <c r="A20" s="1"/>
      <c r="B20" t="s">
        <v>2014</v>
      </c>
      <c r="C20" s="8" t="s">
        <v>63</v>
      </c>
      <c r="D20" s="8"/>
      <c r="E20" s="8" t="s">
        <v>1968</v>
      </c>
      <c r="F20" s="6" t="s">
        <v>2278</v>
      </c>
      <c r="G20" s="7">
        <v>41857</v>
      </c>
      <c r="H20" s="8" t="s">
        <v>1846</v>
      </c>
      <c r="I20" s="8" t="s">
        <v>1849</v>
      </c>
      <c r="J20" s="8"/>
      <c r="K20" s="8">
        <v>890807724</v>
      </c>
      <c r="L20" s="8" t="s">
        <v>1842</v>
      </c>
      <c r="M20" s="8"/>
      <c r="N20" s="8" t="s">
        <v>2279</v>
      </c>
      <c r="O20" s="8" t="s">
        <v>2280</v>
      </c>
      <c r="P20" s="8">
        <v>12400000</v>
      </c>
      <c r="Q20" s="8">
        <v>131</v>
      </c>
      <c r="R20" s="8" t="s">
        <v>2258</v>
      </c>
    </row>
    <row r="21" spans="1:18" x14ac:dyDescent="0.2">
      <c r="A21" s="1"/>
      <c r="B21" t="s">
        <v>2015</v>
      </c>
      <c r="C21" s="8" t="s">
        <v>63</v>
      </c>
      <c r="D21" s="8"/>
      <c r="E21" s="8" t="s">
        <v>1968</v>
      </c>
      <c r="F21" s="6" t="s">
        <v>2281</v>
      </c>
      <c r="G21" s="7">
        <v>41862</v>
      </c>
      <c r="H21" s="8" t="s">
        <v>1846</v>
      </c>
      <c r="I21" s="8" t="s">
        <v>1849</v>
      </c>
      <c r="J21" s="8"/>
      <c r="K21" s="8">
        <v>860005813</v>
      </c>
      <c r="L21" s="8" t="s">
        <v>1838</v>
      </c>
      <c r="M21" s="8"/>
      <c r="N21" s="8" t="s">
        <v>2282</v>
      </c>
      <c r="O21" s="8" t="s">
        <v>2283</v>
      </c>
      <c r="P21" s="8">
        <v>17549640</v>
      </c>
      <c r="Q21" s="8">
        <v>27</v>
      </c>
      <c r="R21" s="8" t="s">
        <v>2258</v>
      </c>
    </row>
    <row r="22" spans="1:18" x14ac:dyDescent="0.2">
      <c r="A22" s="1"/>
      <c r="B22" t="s">
        <v>2016</v>
      </c>
      <c r="C22" s="8" t="s">
        <v>63</v>
      </c>
      <c r="D22" s="8"/>
      <c r="E22" s="8" t="s">
        <v>1968</v>
      </c>
      <c r="F22" s="6" t="s">
        <v>2284</v>
      </c>
      <c r="G22" s="7">
        <v>41863</v>
      </c>
      <c r="H22" s="8" t="s">
        <v>1846</v>
      </c>
      <c r="I22" s="8" t="s">
        <v>1849</v>
      </c>
      <c r="J22" s="8"/>
      <c r="K22" s="8">
        <v>900216241</v>
      </c>
      <c r="L22" s="8" t="s">
        <v>1835</v>
      </c>
      <c r="M22" s="8"/>
      <c r="N22" s="8" t="s">
        <v>2285</v>
      </c>
      <c r="O22" s="8" t="s">
        <v>2286</v>
      </c>
      <c r="P22" s="8">
        <v>13000000</v>
      </c>
      <c r="Q22" s="8">
        <v>125</v>
      </c>
      <c r="R22" s="8" t="s">
        <v>2258</v>
      </c>
    </row>
    <row r="23" spans="1:18" x14ac:dyDescent="0.2">
      <c r="A23" s="1"/>
      <c r="B23" t="s">
        <v>2017</v>
      </c>
      <c r="C23" s="8" t="s">
        <v>63</v>
      </c>
      <c r="D23" s="8"/>
      <c r="E23" s="8" t="s">
        <v>1967</v>
      </c>
      <c r="F23" s="6" t="s">
        <v>2287</v>
      </c>
      <c r="G23" s="7">
        <v>41864</v>
      </c>
      <c r="H23" s="8" t="s">
        <v>1846</v>
      </c>
      <c r="I23" s="8" t="s">
        <v>1849</v>
      </c>
      <c r="J23" s="8"/>
      <c r="K23" s="8">
        <v>860042209</v>
      </c>
      <c r="L23" s="8" t="s">
        <v>1836</v>
      </c>
      <c r="M23" s="8"/>
      <c r="N23" s="8" t="s">
        <v>2288</v>
      </c>
      <c r="O23" s="8" t="s">
        <v>2289</v>
      </c>
      <c r="P23" s="8">
        <v>50000000</v>
      </c>
      <c r="Q23" s="8">
        <v>365</v>
      </c>
      <c r="R23" s="8"/>
    </row>
    <row r="24" spans="1:18" x14ac:dyDescent="0.2">
      <c r="A24" s="1"/>
      <c r="B24" t="s">
        <v>2018</v>
      </c>
      <c r="C24" s="8" t="s">
        <v>63</v>
      </c>
      <c r="D24" s="8"/>
      <c r="E24" s="8" t="s">
        <v>1968</v>
      </c>
      <c r="F24" s="6" t="s">
        <v>2290</v>
      </c>
      <c r="G24" s="7">
        <v>41865</v>
      </c>
      <c r="H24" s="8" t="s">
        <v>1846</v>
      </c>
      <c r="I24" s="8" t="s">
        <v>1849</v>
      </c>
      <c r="J24" s="8"/>
      <c r="K24" s="8">
        <v>800177588</v>
      </c>
      <c r="L24" s="8" t="s">
        <v>1834</v>
      </c>
      <c r="M24" s="8"/>
      <c r="N24" s="8" t="s">
        <v>2292</v>
      </c>
      <c r="O24" s="8" t="s">
        <v>2291</v>
      </c>
      <c r="P24" s="8">
        <v>4491520</v>
      </c>
      <c r="Q24" s="8">
        <v>365</v>
      </c>
      <c r="R24" s="8" t="s">
        <v>2258</v>
      </c>
    </row>
    <row r="25" spans="1:18" x14ac:dyDescent="0.2">
      <c r="A25" s="1"/>
      <c r="B25" t="s">
        <v>2019</v>
      </c>
      <c r="C25" s="8" t="s">
        <v>63</v>
      </c>
      <c r="D25" s="8"/>
      <c r="E25" s="8" t="s">
        <v>1968</v>
      </c>
      <c r="F25" s="6" t="s">
        <v>2293</v>
      </c>
      <c r="G25" s="7">
        <v>41865</v>
      </c>
      <c r="H25" s="8" t="s">
        <v>1846</v>
      </c>
      <c r="I25" s="8" t="s">
        <v>1849</v>
      </c>
      <c r="J25" s="8"/>
      <c r="K25" s="8">
        <v>800103052</v>
      </c>
      <c r="L25" s="8" t="s">
        <v>1842</v>
      </c>
      <c r="M25" s="8"/>
      <c r="N25" s="8" t="s">
        <v>2294</v>
      </c>
      <c r="O25" s="8" t="s">
        <v>2295</v>
      </c>
      <c r="P25" s="8">
        <v>7669934</v>
      </c>
      <c r="Q25" s="8">
        <v>139</v>
      </c>
      <c r="R25" s="8" t="s">
        <v>2258</v>
      </c>
    </row>
    <row r="26" spans="1:18" x14ac:dyDescent="0.2">
      <c r="A26" s="1"/>
      <c r="B26" t="s">
        <v>2020</v>
      </c>
      <c r="C26" s="8" t="s">
        <v>63</v>
      </c>
      <c r="D26" s="8"/>
      <c r="E26" s="8" t="s">
        <v>1968</v>
      </c>
      <c r="F26" s="6" t="s">
        <v>2296</v>
      </c>
      <c r="G26" s="7">
        <v>41865</v>
      </c>
      <c r="H26" s="8" t="s">
        <v>1846</v>
      </c>
      <c r="I26" s="8" t="s">
        <v>1849</v>
      </c>
      <c r="J26" s="8"/>
      <c r="K26" s="8">
        <v>890331524</v>
      </c>
      <c r="L26" s="8" t="s">
        <v>1841</v>
      </c>
      <c r="M26" s="8"/>
      <c r="N26" s="8" t="s">
        <v>2297</v>
      </c>
      <c r="O26" s="8" t="s">
        <v>2298</v>
      </c>
      <c r="P26" s="8">
        <v>15795520</v>
      </c>
      <c r="Q26" s="8">
        <v>123</v>
      </c>
      <c r="R26" s="8" t="s">
        <v>2258</v>
      </c>
    </row>
    <row r="27" spans="1:18" x14ac:dyDescent="0.2">
      <c r="A27" s="1"/>
      <c r="B27" t="s">
        <v>2021</v>
      </c>
      <c r="C27" s="8" t="s">
        <v>63</v>
      </c>
      <c r="D27" s="8"/>
      <c r="E27" s="8" t="s">
        <v>1968</v>
      </c>
      <c r="F27" s="6" t="s">
        <v>2299</v>
      </c>
      <c r="G27" s="7">
        <v>41865</v>
      </c>
      <c r="H27" s="8" t="s">
        <v>1846</v>
      </c>
      <c r="I27" s="8" t="s">
        <v>1849</v>
      </c>
      <c r="J27" s="8"/>
      <c r="K27" s="8">
        <v>900457985</v>
      </c>
      <c r="L27" s="8" t="s">
        <v>1840</v>
      </c>
      <c r="M27" s="8"/>
      <c r="N27" s="8" t="s">
        <v>2300</v>
      </c>
      <c r="O27" s="8" t="s">
        <v>2301</v>
      </c>
      <c r="P27" s="8">
        <v>17991600</v>
      </c>
      <c r="Q27" s="8">
        <v>123</v>
      </c>
      <c r="R27" s="8" t="s">
        <v>2258</v>
      </c>
    </row>
    <row r="28" spans="1:18" x14ac:dyDescent="0.2">
      <c r="A28" s="1"/>
      <c r="B28" t="s">
        <v>2022</v>
      </c>
      <c r="C28" s="8" t="s">
        <v>63</v>
      </c>
      <c r="D28" s="8"/>
      <c r="E28" s="8" t="s">
        <v>1968</v>
      </c>
      <c r="F28" s="6" t="s">
        <v>2302</v>
      </c>
      <c r="G28" s="7">
        <v>41865</v>
      </c>
      <c r="H28" s="8" t="s">
        <v>1846</v>
      </c>
      <c r="I28" s="8" t="s">
        <v>1849</v>
      </c>
      <c r="J28" s="8"/>
      <c r="K28" s="8">
        <v>860007759</v>
      </c>
      <c r="L28" s="8" t="s">
        <v>1837</v>
      </c>
      <c r="M28" s="8"/>
      <c r="N28" s="8" t="s">
        <v>2256</v>
      </c>
      <c r="O28" s="8" t="s">
        <v>2303</v>
      </c>
      <c r="P28" s="8">
        <v>15000000</v>
      </c>
      <c r="Q28" s="8">
        <v>123</v>
      </c>
      <c r="R28" s="8" t="s">
        <v>2258</v>
      </c>
    </row>
    <row r="29" spans="1:18" x14ac:dyDescent="0.2">
      <c r="A29" s="1"/>
      <c r="B29" t="s">
        <v>2023</v>
      </c>
      <c r="C29" s="8" t="s">
        <v>63</v>
      </c>
      <c r="D29" s="8"/>
      <c r="E29" s="8" t="s">
        <v>1968</v>
      </c>
      <c r="F29" s="6" t="s">
        <v>2304</v>
      </c>
      <c r="G29" s="7">
        <v>41866</v>
      </c>
      <c r="H29" s="8" t="s">
        <v>1846</v>
      </c>
      <c r="I29" s="8" t="s">
        <v>1849</v>
      </c>
      <c r="J29" s="8"/>
      <c r="K29" s="8">
        <v>830514475</v>
      </c>
      <c r="L29" s="8" t="s">
        <v>1836</v>
      </c>
      <c r="M29" s="8"/>
      <c r="N29" s="8" t="s">
        <v>2305</v>
      </c>
      <c r="O29" s="8" t="s">
        <v>2306</v>
      </c>
      <c r="P29" s="8">
        <v>12125450</v>
      </c>
      <c r="Q29" s="8">
        <v>122</v>
      </c>
      <c r="R29" s="8" t="s">
        <v>2258</v>
      </c>
    </row>
    <row r="30" spans="1:18" x14ac:dyDescent="0.2">
      <c r="A30" s="1"/>
      <c r="B30" t="s">
        <v>2024</v>
      </c>
      <c r="C30" s="8" t="s">
        <v>63</v>
      </c>
      <c r="D30" s="8"/>
      <c r="E30" s="8" t="s">
        <v>1968</v>
      </c>
      <c r="F30" s="6" t="s">
        <v>2307</v>
      </c>
      <c r="G30" s="7">
        <v>41873</v>
      </c>
      <c r="H30" s="8" t="s">
        <v>1846</v>
      </c>
      <c r="I30" s="8" t="s">
        <v>1849</v>
      </c>
      <c r="J30" s="8"/>
      <c r="K30" s="8">
        <v>860501382</v>
      </c>
      <c r="L30" s="8" t="s">
        <v>1843</v>
      </c>
      <c r="M30" s="8"/>
      <c r="N30" s="8" t="s">
        <v>2308</v>
      </c>
      <c r="O30" s="8" t="s">
        <v>2309</v>
      </c>
      <c r="P30" s="8">
        <v>17980000</v>
      </c>
      <c r="Q30" s="8">
        <v>21</v>
      </c>
      <c r="R30" s="8" t="s">
        <v>2258</v>
      </c>
    </row>
    <row r="31" spans="1:18" x14ac:dyDescent="0.2">
      <c r="A31" s="1"/>
      <c r="B31" t="s">
        <v>2025</v>
      </c>
      <c r="C31" s="8" t="s">
        <v>63</v>
      </c>
      <c r="D31" s="8"/>
      <c r="E31" s="8" t="s">
        <v>1968</v>
      </c>
      <c r="F31" s="6" t="s">
        <v>2310</v>
      </c>
      <c r="G31" s="7">
        <v>41877</v>
      </c>
      <c r="H31" s="8" t="s">
        <v>1846</v>
      </c>
      <c r="I31" s="8" t="s">
        <v>1849</v>
      </c>
      <c r="J31" s="8"/>
      <c r="K31" s="8">
        <v>860007386</v>
      </c>
      <c r="L31" s="8" t="s">
        <v>1835</v>
      </c>
      <c r="M31" s="8"/>
      <c r="N31" s="8" t="s">
        <v>2311</v>
      </c>
      <c r="O31" s="8" t="s">
        <v>2312</v>
      </c>
      <c r="P31" s="8">
        <v>14250000</v>
      </c>
      <c r="Q31" s="8">
        <v>111</v>
      </c>
      <c r="R31" s="8" t="s">
        <v>2258</v>
      </c>
    </row>
    <row r="32" spans="1:18" x14ac:dyDescent="0.2">
      <c r="A32" s="1"/>
      <c r="B32" t="s">
        <v>2026</v>
      </c>
      <c r="C32" s="8" t="s">
        <v>63</v>
      </c>
      <c r="D32" s="8"/>
      <c r="E32" s="8" t="s">
        <v>1968</v>
      </c>
      <c r="F32" s="6" t="s">
        <v>2313</v>
      </c>
      <c r="G32" s="7">
        <v>41877</v>
      </c>
      <c r="H32" s="8" t="s">
        <v>1846</v>
      </c>
      <c r="I32" s="8" t="s">
        <v>1849</v>
      </c>
      <c r="J32" s="8"/>
      <c r="K32" s="8">
        <v>900224534</v>
      </c>
      <c r="L32" s="8" t="s">
        <v>1842</v>
      </c>
      <c r="M32" s="8"/>
      <c r="N32" s="8" t="s">
        <v>2314</v>
      </c>
      <c r="O32" s="8" t="s">
        <v>2315</v>
      </c>
      <c r="P32" s="8">
        <v>18208443</v>
      </c>
      <c r="Q32" s="8">
        <v>300</v>
      </c>
      <c r="R32" s="8" t="s">
        <v>2258</v>
      </c>
    </row>
    <row r="33" spans="1:18" x14ac:dyDescent="0.2">
      <c r="A33" s="1"/>
      <c r="B33" t="s">
        <v>2027</v>
      </c>
      <c r="C33" s="8" t="s">
        <v>63</v>
      </c>
      <c r="D33" s="8"/>
      <c r="E33" s="8" t="s">
        <v>1968</v>
      </c>
      <c r="F33" s="6" t="s">
        <v>2316</v>
      </c>
      <c r="G33" s="7">
        <v>41887</v>
      </c>
      <c r="H33" s="8" t="s">
        <v>1846</v>
      </c>
      <c r="I33" s="8" t="s">
        <v>1849</v>
      </c>
      <c r="J33" s="8"/>
      <c r="K33" s="8">
        <v>860005813</v>
      </c>
      <c r="L33" s="8" t="s">
        <v>1838</v>
      </c>
      <c r="M33" s="8"/>
      <c r="N33" s="8" t="s">
        <v>2282</v>
      </c>
      <c r="O33" s="8" t="s">
        <v>2317</v>
      </c>
      <c r="P33" s="8">
        <v>17549640</v>
      </c>
      <c r="Q33" s="8">
        <v>27</v>
      </c>
      <c r="R33" s="8" t="s">
        <v>2258</v>
      </c>
    </row>
    <row r="34" spans="1:18" x14ac:dyDescent="0.2">
      <c r="A34" s="1"/>
      <c r="B34" t="s">
        <v>2028</v>
      </c>
      <c r="C34" s="8" t="s">
        <v>63</v>
      </c>
      <c r="D34" s="8"/>
      <c r="E34" s="8" t="s">
        <v>1968</v>
      </c>
      <c r="F34" s="6" t="s">
        <v>2318</v>
      </c>
      <c r="G34" s="7">
        <v>41897</v>
      </c>
      <c r="H34" s="8" t="s">
        <v>1846</v>
      </c>
      <c r="I34" s="8" t="s">
        <v>1849</v>
      </c>
      <c r="J34" s="8"/>
      <c r="K34" s="8">
        <v>900028376</v>
      </c>
      <c r="L34" s="8" t="s">
        <v>1834</v>
      </c>
      <c r="M34" s="8"/>
      <c r="N34" s="8" t="s">
        <v>2319</v>
      </c>
      <c r="O34" s="8" t="s">
        <v>2320</v>
      </c>
      <c r="P34" s="8">
        <v>56202000</v>
      </c>
      <c r="Q34" s="8">
        <v>107</v>
      </c>
      <c r="R34" s="8" t="s">
        <v>2277</v>
      </c>
    </row>
    <row r="35" spans="1:18" x14ac:dyDescent="0.2">
      <c r="A35" s="1"/>
      <c r="B35" t="s">
        <v>2029</v>
      </c>
      <c r="C35" s="8" t="s">
        <v>63</v>
      </c>
      <c r="D35" s="8"/>
      <c r="E35" s="8" t="s">
        <v>1967</v>
      </c>
      <c r="F35" s="6" t="s">
        <v>2321</v>
      </c>
      <c r="G35" s="7">
        <v>41912</v>
      </c>
      <c r="H35" s="8" t="s">
        <v>1846</v>
      </c>
      <c r="I35" s="8" t="s">
        <v>1849</v>
      </c>
      <c r="J35" s="8"/>
      <c r="K35" s="8">
        <v>890914063</v>
      </c>
      <c r="L35" s="8" t="s">
        <v>1840</v>
      </c>
      <c r="M35" s="8"/>
      <c r="N35" s="8" t="s">
        <v>2322</v>
      </c>
      <c r="O35" s="8" t="s">
        <v>2323</v>
      </c>
      <c r="P35" s="8">
        <v>25322278</v>
      </c>
      <c r="Q35" s="8">
        <v>365</v>
      </c>
      <c r="R35" s="8"/>
    </row>
    <row r="36" spans="1:18" x14ac:dyDescent="0.2">
      <c r="A36" s="1">
        <v>-1</v>
      </c>
      <c r="C36" s="2" t="s">
        <v>65</v>
      </c>
      <c r="D36" s="2" t="s">
        <v>65</v>
      </c>
      <c r="E36" s="2" t="s">
        <v>65</v>
      </c>
      <c r="F36" s="2" t="s">
        <v>65</v>
      </c>
      <c r="G36" s="2" t="s">
        <v>65</v>
      </c>
      <c r="H36" s="2" t="s">
        <v>65</v>
      </c>
      <c r="I36" s="2" t="s">
        <v>65</v>
      </c>
      <c r="J36" s="2" t="s">
        <v>65</v>
      </c>
      <c r="K36" s="2" t="s">
        <v>65</v>
      </c>
      <c r="L36" s="2" t="s">
        <v>65</v>
      </c>
      <c r="M36" s="2" t="s">
        <v>65</v>
      </c>
      <c r="N36" s="2" t="s">
        <v>65</v>
      </c>
      <c r="O36" s="2" t="s">
        <v>65</v>
      </c>
      <c r="P36" s="2" t="s">
        <v>65</v>
      </c>
      <c r="Q36" s="2" t="s">
        <v>65</v>
      </c>
      <c r="R36" s="2" t="s">
        <v>65</v>
      </c>
    </row>
    <row r="37" spans="1:18" x14ac:dyDescent="0.2">
      <c r="A37" s="1">
        <v>999999</v>
      </c>
      <c r="B37" t="s">
        <v>1926</v>
      </c>
      <c r="C37" s="2" t="s">
        <v>65</v>
      </c>
      <c r="D37" s="2" t="s">
        <v>65</v>
      </c>
      <c r="E37" s="2" t="s">
        <v>65</v>
      </c>
      <c r="F37" s="2" t="s">
        <v>65</v>
      </c>
      <c r="G37" s="2" t="s">
        <v>65</v>
      </c>
      <c r="H37" s="2" t="s">
        <v>65</v>
      </c>
      <c r="I37" s="2" t="s">
        <v>65</v>
      </c>
      <c r="J37" s="2" t="s">
        <v>65</v>
      </c>
      <c r="K37" s="2" t="s">
        <v>65</v>
      </c>
      <c r="L37" s="2" t="s">
        <v>65</v>
      </c>
      <c r="M37" s="2" t="s">
        <v>65</v>
      </c>
      <c r="N37" s="2" t="s">
        <v>65</v>
      </c>
      <c r="O37" s="2" t="s">
        <v>65</v>
      </c>
      <c r="Q37" s="2" t="s">
        <v>65</v>
      </c>
      <c r="R37" s="2" t="s">
        <v>65</v>
      </c>
    </row>
    <row r="51023" spans="1:5" x14ac:dyDescent="0.2">
      <c r="A51023">
        <v>245</v>
      </c>
      <c r="B51023">
        <v>262</v>
      </c>
      <c r="C51023">
        <v>249</v>
      </c>
      <c r="D51023">
        <v>252</v>
      </c>
      <c r="E51023">
        <v>250</v>
      </c>
    </row>
    <row r="51026" spans="1:5" x14ac:dyDescent="0.2">
      <c r="A51026" t="s">
        <v>63</v>
      </c>
      <c r="B51026" t="s">
        <v>1967</v>
      </c>
      <c r="C51026" t="s">
        <v>1845</v>
      </c>
      <c r="D51026" t="s">
        <v>1849</v>
      </c>
      <c r="E51026" t="s">
        <v>1834</v>
      </c>
    </row>
    <row r="51027" spans="1:5" x14ac:dyDescent="0.2">
      <c r="A51027" t="s">
        <v>64</v>
      </c>
      <c r="B51027" t="s">
        <v>1968</v>
      </c>
      <c r="C51027" t="s">
        <v>1846</v>
      </c>
      <c r="D51027" t="s">
        <v>1850</v>
      </c>
      <c r="E51027" t="s">
        <v>1835</v>
      </c>
    </row>
    <row r="51028" spans="1:5" x14ac:dyDescent="0.2">
      <c r="B51028" t="s">
        <v>122</v>
      </c>
      <c r="C51028" t="s">
        <v>1847</v>
      </c>
      <c r="D51028" t="s">
        <v>1851</v>
      </c>
      <c r="E51028" t="s">
        <v>1836</v>
      </c>
    </row>
    <row r="51029" spans="1:5" x14ac:dyDescent="0.2">
      <c r="C51029" t="s">
        <v>1848</v>
      </c>
      <c r="D51029" t="s">
        <v>1852</v>
      </c>
      <c r="E51029" t="s">
        <v>1837</v>
      </c>
    </row>
    <row r="51030" spans="1:5" x14ac:dyDescent="0.2">
      <c r="D51030" t="s">
        <v>1853</v>
      </c>
      <c r="E51030" t="s">
        <v>1838</v>
      </c>
    </row>
    <row r="51031" spans="1:5" x14ac:dyDescent="0.2">
      <c r="E51031" t="s">
        <v>1839</v>
      </c>
    </row>
    <row r="51032" spans="1:5" x14ac:dyDescent="0.2">
      <c r="E51032" t="s">
        <v>1840</v>
      </c>
    </row>
    <row r="51033" spans="1:5" x14ac:dyDescent="0.2">
      <c r="E51033" t="s">
        <v>1841</v>
      </c>
    </row>
    <row r="51034" spans="1:5" x14ac:dyDescent="0.2">
      <c r="E51034" t="s">
        <v>1842</v>
      </c>
    </row>
    <row r="51035" spans="1:5" x14ac:dyDescent="0.2">
      <c r="E51035" t="s">
        <v>1843</v>
      </c>
    </row>
    <row r="51036" spans="1:5" x14ac:dyDescent="0.2">
      <c r="E51036" t="s">
        <v>1844</v>
      </c>
    </row>
  </sheetData>
  <mergeCells count="3">
    <mergeCell ref="D1:H1"/>
    <mergeCell ref="D2:H2"/>
    <mergeCell ref="B8:R8"/>
  </mergeCells>
  <dataValidations count="22">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35">
      <formula1>$A$51026:$A$51027</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35">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el TIPO DE ORDEN a registrar." sqref="E11:E35">
      <formula1>$B$51026:$B$51028</formula1>
    </dataValidation>
    <dataValidation type="textLength" allowBlank="1" showInputMessage="1" showErrorMessage="1" error="Escriba un texto _x000a_Maximo 390 Caracteres" promptTitle="Cualquier contenido_x000a_Maximo 390 Caracteres" prompt="_x000a_Registre COMPLETO el número de identificación de la Orden;_x000a_coloque comilla simple (apóstrofe) ANTES del número." sqref="F11:F35">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la orden_x000a_(Formato AAAA/MM/DD)." sqref="G11:G35">
      <formula1>-99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1:H17 H20:H35">
      <formula1>$C$51026:$C$51029</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1:I17 I20:I35">
      <formula1>$D$51026:$D$51030</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Contratista SIN PUNTOS NI COMAS" sqref="J11:J35">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Contratista  SIN DÍGITO DE VERIFICACIÓN, NI PUNTOS NI COMAS." sqref="K11:K35">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1:L17 L20:L35">
      <formula1>$E$51026:$E$51036</formula1>
    </dataValidation>
    <dataValidation type="textLength" allowBlank="1" showInputMessage="1" showErrorMessage="1" error="Escriba un texto _x000a_Maximo 390 Caracteres" promptTitle="Cualquier contenido_x000a_Maximo 390 Caracteres" prompt="_x000a_Registre el número de la CÉDULA DE EXTRANJERÍA del Contratista, SIN PUNTOS NI COMAS." sqref="M11:M35">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N11:N35">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el OBJETO de la orden._x000a_(MÁX. 390 CARACTERES)" sqref="O11:O35">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 la orden; si es en otra moneda, conviértalo a pesos con la TRM utilizada." sqref="P11:P35">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 la orden." sqref="Q11:Q35">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R35">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8">
      <formula1>$E$51055:$E$51065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8">
      <formula1>$D$51055:$D$51059</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8">
      <formula1>$C$51055:$C$51058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l Contratista." sqref="L19">
      <formula1>$E$51028:$E$51038</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Contratista." sqref="I19">
      <formula1>$D$51028:$D$51032</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l Contratista." sqref="H19">
      <formula1>$C$51028:$C$51031</formula1>
    </dataValidation>
  </dataValidations>
  <pageMargins left="0.75" right="0.75" top="1" bottom="1" header="0.5" footer="0.5"/>
  <pageSetup orientation="portrait" horizontalDpi="300" verticalDpi="30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O51083"/>
  <sheetViews>
    <sheetView workbookViewId="0">
      <selection activeCell="A11" sqref="A11"/>
    </sheetView>
  </sheetViews>
  <sheetFormatPr baseColWidth="10" defaultColWidth="0" defaultRowHeight="12.75" x14ac:dyDescent="0.2"/>
  <cols>
    <col min="1" max="1" width="9.140625" customWidth="1"/>
    <col min="2" max="2" width="21" customWidth="1"/>
    <col min="3" max="3" width="26.5703125" customWidth="1"/>
    <col min="4" max="4" width="7" customWidth="1"/>
    <col min="5" max="5" width="25.285156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9.140625" customWidth="1"/>
    <col min="42" max="16384" width="8.85546875" hidden="1"/>
  </cols>
  <sheetData>
    <row r="1" spans="1:40" x14ac:dyDescent="0.2">
      <c r="B1" s="1" t="s">
        <v>0</v>
      </c>
      <c r="C1" s="1">
        <v>59</v>
      </c>
      <c r="D1" s="18" t="s">
        <v>1</v>
      </c>
      <c r="E1" s="19"/>
      <c r="F1" s="19"/>
      <c r="G1" s="19"/>
      <c r="H1" s="19"/>
    </row>
    <row r="2" spans="1:40" x14ac:dyDescent="0.2">
      <c r="B2" s="1" t="s">
        <v>2</v>
      </c>
      <c r="C2" s="1">
        <v>426</v>
      </c>
      <c r="D2" s="18" t="s">
        <v>1969</v>
      </c>
      <c r="E2" s="19"/>
      <c r="F2" s="19"/>
      <c r="G2" s="19"/>
      <c r="H2" s="19"/>
    </row>
    <row r="3" spans="1:40" x14ac:dyDescent="0.2">
      <c r="B3" s="1" t="s">
        <v>4</v>
      </c>
      <c r="C3" s="1">
        <v>1</v>
      </c>
    </row>
    <row r="4" spans="1:40" x14ac:dyDescent="0.2">
      <c r="B4" s="1" t="s">
        <v>5</v>
      </c>
      <c r="C4" s="1">
        <v>405</v>
      </c>
    </row>
    <row r="5" spans="1:40" x14ac:dyDescent="0.2">
      <c r="B5" s="1" t="s">
        <v>6</v>
      </c>
      <c r="C5" s="5">
        <v>41912</v>
      </c>
    </row>
    <row r="6" spans="1:40" x14ac:dyDescent="0.2">
      <c r="B6" s="1" t="s">
        <v>7</v>
      </c>
      <c r="C6" s="1">
        <v>3</v>
      </c>
      <c r="D6" s="1" t="s">
        <v>8</v>
      </c>
    </row>
    <row r="8" spans="1:40" x14ac:dyDescent="0.2">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40" x14ac:dyDescent="0.2">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
      <c r="C10" s="15" t="s">
        <v>11</v>
      </c>
      <c r="D10" s="15" t="s">
        <v>12</v>
      </c>
      <c r="E10" s="15" t="s">
        <v>1971</v>
      </c>
      <c r="F10" s="15" t="s">
        <v>1972</v>
      </c>
      <c r="G10" s="15" t="s">
        <v>1973</v>
      </c>
      <c r="H10" s="15" t="s">
        <v>15</v>
      </c>
      <c r="I10" s="15" t="s">
        <v>1974</v>
      </c>
      <c r="J10" s="15" t="s">
        <v>1975</v>
      </c>
      <c r="K10" s="15" t="s">
        <v>1976</v>
      </c>
      <c r="L10" s="15" t="s">
        <v>1977</v>
      </c>
      <c r="M10" s="15" t="s">
        <v>1978</v>
      </c>
      <c r="N10" s="15" t="s">
        <v>1979</v>
      </c>
      <c r="O10" s="15" t="s">
        <v>32</v>
      </c>
      <c r="P10" s="15" t="s">
        <v>33</v>
      </c>
      <c r="Q10" s="15" t="s">
        <v>35</v>
      </c>
      <c r="R10" s="15" t="s">
        <v>36</v>
      </c>
      <c r="S10" s="15" t="s">
        <v>37</v>
      </c>
      <c r="T10" s="15" t="s">
        <v>1980</v>
      </c>
      <c r="U10" s="15" t="s">
        <v>39</v>
      </c>
      <c r="V10" s="15" t="s">
        <v>40</v>
      </c>
      <c r="W10" s="15" t="s">
        <v>41</v>
      </c>
      <c r="X10" s="15" t="s">
        <v>42</v>
      </c>
      <c r="Y10" s="15" t="s">
        <v>43</v>
      </c>
      <c r="Z10" s="15" t="s">
        <v>44</v>
      </c>
      <c r="AA10" s="15" t="s">
        <v>45</v>
      </c>
      <c r="AB10" s="15" t="s">
        <v>47</v>
      </c>
      <c r="AC10" s="15" t="s">
        <v>1981</v>
      </c>
      <c r="AD10" s="15" t="s">
        <v>51</v>
      </c>
      <c r="AE10" s="15" t="s">
        <v>52</v>
      </c>
      <c r="AF10" s="15" t="s">
        <v>53</v>
      </c>
      <c r="AG10" s="15" t="s">
        <v>1982</v>
      </c>
      <c r="AH10" s="15" t="s">
        <v>1983</v>
      </c>
      <c r="AI10" s="15" t="s">
        <v>1984</v>
      </c>
      <c r="AJ10" s="15" t="s">
        <v>57</v>
      </c>
      <c r="AK10" s="15" t="s">
        <v>58</v>
      </c>
      <c r="AL10" s="15" t="s">
        <v>59</v>
      </c>
      <c r="AM10" s="15" t="s">
        <v>60</v>
      </c>
      <c r="AN10" s="15" t="s">
        <v>61</v>
      </c>
    </row>
    <row r="11" spans="1:40" x14ac:dyDescent="0.2">
      <c r="A11" s="1">
        <v>1</v>
      </c>
      <c r="B11" t="s">
        <v>62</v>
      </c>
      <c r="C11" s="8" t="s">
        <v>63</v>
      </c>
      <c r="D11" s="8" t="s">
        <v>65</v>
      </c>
      <c r="E11" s="8" t="s">
        <v>1986</v>
      </c>
      <c r="F11" s="6" t="s">
        <v>2324</v>
      </c>
      <c r="G11" s="7">
        <v>41821</v>
      </c>
      <c r="H11" s="8" t="s">
        <v>66</v>
      </c>
      <c r="I11" s="8" t="s">
        <v>2325</v>
      </c>
      <c r="J11" s="8">
        <v>0</v>
      </c>
      <c r="K11" s="8">
        <v>201559458</v>
      </c>
      <c r="L11" s="8" t="s">
        <v>1840</v>
      </c>
      <c r="M11" s="8" t="s">
        <v>2326</v>
      </c>
      <c r="N11" s="8">
        <v>731</v>
      </c>
      <c r="O11" s="8" t="s">
        <v>1859</v>
      </c>
      <c r="P11" s="8" t="s">
        <v>122</v>
      </c>
      <c r="Q11" s="8" t="s">
        <v>1915</v>
      </c>
      <c r="R11" s="8" t="s">
        <v>1918</v>
      </c>
      <c r="S11" s="8"/>
      <c r="T11" s="8"/>
      <c r="U11" s="8" t="s">
        <v>65</v>
      </c>
      <c r="V11" s="8" t="s">
        <v>65</v>
      </c>
      <c r="W11" s="8" t="s">
        <v>65</v>
      </c>
      <c r="X11" s="8" t="s">
        <v>1851</v>
      </c>
      <c r="Y11" s="8">
        <v>79321982</v>
      </c>
      <c r="Z11" s="8"/>
      <c r="AA11" s="8" t="s">
        <v>65</v>
      </c>
      <c r="AB11" s="8" t="s">
        <v>2187</v>
      </c>
      <c r="AC11" s="8">
        <v>731</v>
      </c>
      <c r="AD11" s="8" t="s">
        <v>1925</v>
      </c>
      <c r="AE11" s="8">
        <v>0</v>
      </c>
      <c r="AF11" s="8">
        <v>0</v>
      </c>
      <c r="AG11" s="7">
        <v>41821</v>
      </c>
      <c r="AH11" s="7">
        <v>42552</v>
      </c>
      <c r="AI11" s="7" t="s">
        <v>65</v>
      </c>
      <c r="AJ11" s="8">
        <v>12</v>
      </c>
      <c r="AK11" s="8">
        <v>12</v>
      </c>
      <c r="AL11" s="8">
        <v>12</v>
      </c>
      <c r="AM11" s="8">
        <v>12</v>
      </c>
      <c r="AN11" s="8" t="s">
        <v>65</v>
      </c>
    </row>
    <row r="12" spans="1:40" x14ac:dyDescent="0.2">
      <c r="A12" s="1"/>
      <c r="B12" t="s">
        <v>2006</v>
      </c>
      <c r="C12" s="8" t="s">
        <v>63</v>
      </c>
      <c r="D12" s="8"/>
      <c r="E12" s="8" t="s">
        <v>1986</v>
      </c>
      <c r="F12" s="6" t="s">
        <v>2327</v>
      </c>
      <c r="G12" s="7">
        <v>41837</v>
      </c>
      <c r="H12" s="8" t="s">
        <v>66</v>
      </c>
      <c r="I12" s="8" t="s">
        <v>2328</v>
      </c>
      <c r="J12" s="8">
        <v>240000000</v>
      </c>
      <c r="K12" s="8">
        <v>899999096</v>
      </c>
      <c r="L12" s="8" t="s">
        <v>1840</v>
      </c>
      <c r="M12" s="8" t="s">
        <v>2329</v>
      </c>
      <c r="N12" s="8">
        <v>167</v>
      </c>
      <c r="O12" s="8" t="s">
        <v>1859</v>
      </c>
      <c r="P12" s="8" t="s">
        <v>122</v>
      </c>
      <c r="Q12" s="8" t="s">
        <v>1915</v>
      </c>
      <c r="R12" s="8" t="s">
        <v>1918</v>
      </c>
      <c r="S12" s="8"/>
      <c r="T12" s="8"/>
      <c r="U12" s="8"/>
      <c r="V12" s="8"/>
      <c r="W12" s="8"/>
      <c r="X12" s="8" t="s">
        <v>1851</v>
      </c>
      <c r="Y12" s="8">
        <v>79321982</v>
      </c>
      <c r="Z12" s="8"/>
      <c r="AA12" s="8"/>
      <c r="AB12" s="8" t="s">
        <v>2187</v>
      </c>
      <c r="AC12" s="8">
        <v>167</v>
      </c>
      <c r="AD12" s="8" t="s">
        <v>1925</v>
      </c>
      <c r="AE12" s="8">
        <v>0</v>
      </c>
      <c r="AF12" s="8">
        <v>0</v>
      </c>
      <c r="AG12" s="7">
        <v>41837</v>
      </c>
      <c r="AH12" s="7">
        <v>42004</v>
      </c>
      <c r="AI12" s="7"/>
      <c r="AJ12" s="8">
        <v>45</v>
      </c>
      <c r="AK12" s="8">
        <v>45</v>
      </c>
      <c r="AL12" s="8">
        <v>45</v>
      </c>
      <c r="AM12" s="8">
        <v>45</v>
      </c>
      <c r="AN12" s="8"/>
    </row>
    <row r="13" spans="1:40" x14ac:dyDescent="0.2">
      <c r="A13" s="1"/>
      <c r="B13" t="s">
        <v>2007</v>
      </c>
      <c r="C13" s="8" t="s">
        <v>63</v>
      </c>
      <c r="D13" s="8"/>
      <c r="E13" s="8" t="s">
        <v>1986</v>
      </c>
      <c r="F13" s="6" t="s">
        <v>2330</v>
      </c>
      <c r="G13" s="7">
        <v>41841</v>
      </c>
      <c r="H13" s="8" t="s">
        <v>66</v>
      </c>
      <c r="I13" s="8" t="s">
        <v>2331</v>
      </c>
      <c r="J13" s="8">
        <v>0</v>
      </c>
      <c r="K13" s="8">
        <v>890901352</v>
      </c>
      <c r="L13" s="8" t="s">
        <v>1837</v>
      </c>
      <c r="M13" s="8" t="s">
        <v>2332</v>
      </c>
      <c r="N13" s="8">
        <v>163</v>
      </c>
      <c r="O13" s="8" t="s">
        <v>1859</v>
      </c>
      <c r="P13" s="8" t="s">
        <v>122</v>
      </c>
      <c r="Q13" s="8" t="s">
        <v>1915</v>
      </c>
      <c r="R13" s="8" t="s">
        <v>1918</v>
      </c>
      <c r="S13" s="8"/>
      <c r="T13" s="8"/>
      <c r="U13" s="8"/>
      <c r="V13" s="8"/>
      <c r="W13" s="8"/>
      <c r="X13" s="8" t="s">
        <v>1851</v>
      </c>
      <c r="Y13" s="8">
        <v>79321982</v>
      </c>
      <c r="Z13" s="8"/>
      <c r="AA13" s="8"/>
      <c r="AB13" s="8" t="s">
        <v>2187</v>
      </c>
      <c r="AC13" s="8">
        <v>163</v>
      </c>
      <c r="AD13" s="8" t="s">
        <v>1925</v>
      </c>
      <c r="AE13" s="8">
        <v>0</v>
      </c>
      <c r="AF13" s="8">
        <v>0</v>
      </c>
      <c r="AG13" s="7">
        <v>41841</v>
      </c>
      <c r="AH13" s="7">
        <v>42004</v>
      </c>
      <c r="AI13" s="7"/>
      <c r="AJ13" s="8">
        <v>44</v>
      </c>
      <c r="AK13" s="8">
        <v>44</v>
      </c>
      <c r="AL13" s="8">
        <v>44</v>
      </c>
      <c r="AM13" s="8">
        <v>44</v>
      </c>
      <c r="AN13" s="8"/>
    </row>
    <row r="14" spans="1:40" x14ac:dyDescent="0.2">
      <c r="A14" s="1"/>
      <c r="B14" t="s">
        <v>2008</v>
      </c>
      <c r="C14" s="8" t="s">
        <v>63</v>
      </c>
      <c r="D14" s="8"/>
      <c r="E14" s="11" t="s">
        <v>1985</v>
      </c>
      <c r="F14" s="12" t="s">
        <v>2333</v>
      </c>
      <c r="G14" s="7">
        <v>40017</v>
      </c>
      <c r="H14" s="8" t="s">
        <v>68</v>
      </c>
      <c r="I14" s="8" t="s">
        <v>2335</v>
      </c>
      <c r="J14" s="8">
        <v>1500000000</v>
      </c>
      <c r="K14" s="8">
        <v>899999001</v>
      </c>
      <c r="L14" s="8" t="s">
        <v>1841</v>
      </c>
      <c r="M14" s="8" t="s">
        <v>2334</v>
      </c>
      <c r="N14" s="8">
        <v>1831</v>
      </c>
      <c r="O14" s="8" t="s">
        <v>1859</v>
      </c>
      <c r="P14" s="8" t="s">
        <v>122</v>
      </c>
      <c r="Q14" s="8" t="s">
        <v>1915</v>
      </c>
      <c r="R14" s="8" t="s">
        <v>1918</v>
      </c>
      <c r="S14" s="8"/>
      <c r="T14" s="8"/>
      <c r="U14" s="8"/>
      <c r="V14" s="8"/>
      <c r="W14" s="8"/>
      <c r="X14" s="8" t="s">
        <v>1851</v>
      </c>
      <c r="Y14" s="8">
        <v>79592433</v>
      </c>
      <c r="Z14" s="8"/>
      <c r="AA14" s="8"/>
      <c r="AB14" s="8" t="s">
        <v>2096</v>
      </c>
      <c r="AC14" s="8">
        <v>1831</v>
      </c>
      <c r="AD14" s="8" t="s">
        <v>1923</v>
      </c>
      <c r="AE14" s="8">
        <v>0</v>
      </c>
      <c r="AF14" s="8">
        <v>527</v>
      </c>
      <c r="AG14" s="7">
        <v>40017</v>
      </c>
      <c r="AH14" s="7">
        <v>42369</v>
      </c>
      <c r="AI14" s="7"/>
      <c r="AJ14" s="8">
        <v>61</v>
      </c>
      <c r="AK14" s="8">
        <v>61</v>
      </c>
      <c r="AL14" s="8">
        <v>61</v>
      </c>
      <c r="AM14" s="8">
        <v>61</v>
      </c>
      <c r="AN14" s="8"/>
    </row>
    <row r="15" spans="1:40" x14ac:dyDescent="0.2">
      <c r="A15" s="1"/>
      <c r="B15" t="s">
        <v>2009</v>
      </c>
      <c r="C15" s="8" t="s">
        <v>63</v>
      </c>
      <c r="D15" s="8"/>
      <c r="E15" s="11" t="s">
        <v>1985</v>
      </c>
      <c r="F15" s="6" t="s">
        <v>2336</v>
      </c>
      <c r="G15" s="7">
        <v>41564</v>
      </c>
      <c r="H15" s="8" t="s">
        <v>67</v>
      </c>
      <c r="I15" s="8" t="s">
        <v>2338</v>
      </c>
      <c r="J15" s="8">
        <v>100000000</v>
      </c>
      <c r="K15" s="8">
        <v>800099824</v>
      </c>
      <c r="L15" s="8" t="s">
        <v>1835</v>
      </c>
      <c r="M15" s="8" t="s">
        <v>2337</v>
      </c>
      <c r="N15" s="8">
        <v>1826</v>
      </c>
      <c r="O15" s="8" t="s">
        <v>1859</v>
      </c>
      <c r="P15" s="8" t="s">
        <v>122</v>
      </c>
      <c r="Q15" s="8" t="s">
        <v>1915</v>
      </c>
      <c r="R15" s="8" t="s">
        <v>1918</v>
      </c>
      <c r="S15" s="8"/>
      <c r="T15" s="8"/>
      <c r="U15" s="8"/>
      <c r="V15" s="8"/>
      <c r="W15" s="8"/>
      <c r="X15" s="8" t="s">
        <v>1851</v>
      </c>
      <c r="Y15" s="8">
        <v>79592433</v>
      </c>
      <c r="Z15" s="8"/>
      <c r="AA15" s="8"/>
      <c r="AB15" s="8" t="s">
        <v>2096</v>
      </c>
      <c r="AC15" s="8">
        <v>1826</v>
      </c>
      <c r="AD15" s="8" t="s">
        <v>1922</v>
      </c>
      <c r="AE15" s="8">
        <v>50000000</v>
      </c>
      <c r="AF15" s="8">
        <v>0</v>
      </c>
      <c r="AG15" s="7">
        <v>41564</v>
      </c>
      <c r="AH15" s="7">
        <v>43390</v>
      </c>
      <c r="AI15" s="7"/>
      <c r="AJ15" s="8">
        <v>19</v>
      </c>
      <c r="AK15" s="8">
        <v>19</v>
      </c>
      <c r="AL15" s="8">
        <v>19</v>
      </c>
      <c r="AM15" s="8">
        <v>19</v>
      </c>
      <c r="AN15" s="8"/>
    </row>
    <row r="16" spans="1:40" x14ac:dyDescent="0.2">
      <c r="A16" s="1"/>
      <c r="B16" t="s">
        <v>2010</v>
      </c>
      <c r="C16" s="8" t="s">
        <v>63</v>
      </c>
      <c r="D16" s="8"/>
      <c r="E16" s="11" t="s">
        <v>1985</v>
      </c>
      <c r="F16" s="12" t="s">
        <v>2339</v>
      </c>
      <c r="G16" s="7">
        <v>40129</v>
      </c>
      <c r="H16" s="8" t="s">
        <v>67</v>
      </c>
      <c r="I16" s="8" t="s">
        <v>2341</v>
      </c>
      <c r="J16" s="8">
        <v>100000000</v>
      </c>
      <c r="K16" s="8">
        <v>800103021</v>
      </c>
      <c r="L16" s="8" t="s">
        <v>1835</v>
      </c>
      <c r="M16" s="8" t="s">
        <v>2340</v>
      </c>
      <c r="N16" s="8">
        <v>1826</v>
      </c>
      <c r="O16" s="8" t="s">
        <v>1859</v>
      </c>
      <c r="P16" s="8" t="s">
        <v>122</v>
      </c>
      <c r="Q16" s="8" t="s">
        <v>1915</v>
      </c>
      <c r="R16" s="8" t="s">
        <v>1918</v>
      </c>
      <c r="S16" s="8"/>
      <c r="T16" s="8"/>
      <c r="U16" s="8"/>
      <c r="V16" s="8"/>
      <c r="W16" s="8"/>
      <c r="X16" s="8" t="s">
        <v>1851</v>
      </c>
      <c r="Y16" s="8">
        <v>35467233</v>
      </c>
      <c r="Z16" s="8"/>
      <c r="AA16" s="8"/>
      <c r="AB16" s="8" t="s">
        <v>2107</v>
      </c>
      <c r="AC16" s="8">
        <v>1826</v>
      </c>
      <c r="AD16" s="8" t="s">
        <v>1925</v>
      </c>
      <c r="AE16" s="8">
        <v>0</v>
      </c>
      <c r="AF16" s="8">
        <v>0</v>
      </c>
      <c r="AG16" s="7">
        <v>40129</v>
      </c>
      <c r="AH16" s="7">
        <v>41955</v>
      </c>
      <c r="AI16" s="7"/>
      <c r="AJ16" s="8">
        <v>95</v>
      </c>
      <c r="AK16" s="8">
        <v>95</v>
      </c>
      <c r="AL16" s="8">
        <v>95</v>
      </c>
      <c r="AM16" s="8">
        <v>95</v>
      </c>
      <c r="AN16" s="8" t="s">
        <v>2342</v>
      </c>
    </row>
    <row r="17" spans="1:40" x14ac:dyDescent="0.2">
      <c r="A17" s="1"/>
      <c r="B17" t="s">
        <v>2011</v>
      </c>
      <c r="C17" s="8" t="s">
        <v>63</v>
      </c>
      <c r="D17" s="8"/>
      <c r="E17" s="11" t="s">
        <v>1985</v>
      </c>
      <c r="F17" s="13" t="s">
        <v>2344</v>
      </c>
      <c r="G17" s="7">
        <v>38582</v>
      </c>
      <c r="H17" s="8" t="s">
        <v>66</v>
      </c>
      <c r="I17" s="8" t="s">
        <v>2345</v>
      </c>
      <c r="J17" s="8">
        <v>100000000</v>
      </c>
      <c r="K17" s="8">
        <v>800250449</v>
      </c>
      <c r="L17" s="8" t="s">
        <v>1841</v>
      </c>
      <c r="M17" s="8" t="s">
        <v>2343</v>
      </c>
      <c r="N17" s="8">
        <v>1826</v>
      </c>
      <c r="O17" s="8" t="s">
        <v>1859</v>
      </c>
      <c r="P17" s="8" t="s">
        <v>122</v>
      </c>
      <c r="Q17" s="8" t="s">
        <v>1915</v>
      </c>
      <c r="R17" s="8" t="s">
        <v>1918</v>
      </c>
      <c r="S17" s="8"/>
      <c r="T17" s="8"/>
      <c r="U17" s="8"/>
      <c r="V17" s="8"/>
      <c r="W17" s="8"/>
      <c r="X17" s="8" t="s">
        <v>1851</v>
      </c>
      <c r="Y17" s="8">
        <v>79592433</v>
      </c>
      <c r="Z17" s="8"/>
      <c r="AA17" s="8"/>
      <c r="AB17" s="8" t="s">
        <v>2096</v>
      </c>
      <c r="AC17" s="8">
        <v>1826</v>
      </c>
      <c r="AD17" s="8" t="s">
        <v>1922</v>
      </c>
      <c r="AE17" s="8">
        <v>26560000</v>
      </c>
      <c r="AF17" s="8">
        <v>0</v>
      </c>
      <c r="AG17" s="7">
        <v>38582</v>
      </c>
      <c r="AH17" s="7">
        <v>42234</v>
      </c>
      <c r="AI17" s="7"/>
      <c r="AJ17" s="8">
        <v>59</v>
      </c>
      <c r="AK17" s="8">
        <v>59</v>
      </c>
      <c r="AL17" s="8">
        <v>59</v>
      </c>
      <c r="AM17" s="8">
        <v>59</v>
      </c>
      <c r="AN17" s="8" t="s">
        <v>2346</v>
      </c>
    </row>
    <row r="18" spans="1:40" x14ac:dyDescent="0.2">
      <c r="A18" s="1"/>
      <c r="B18" t="s">
        <v>2012</v>
      </c>
      <c r="C18" s="8" t="s">
        <v>63</v>
      </c>
      <c r="D18" s="8"/>
      <c r="E18" s="8" t="s">
        <v>1985</v>
      </c>
      <c r="F18" s="13" t="s">
        <v>2347</v>
      </c>
      <c r="G18" s="7">
        <v>41249</v>
      </c>
      <c r="H18" s="8" t="s">
        <v>69</v>
      </c>
      <c r="I18" s="8" t="s">
        <v>2349</v>
      </c>
      <c r="J18" s="8">
        <v>720000000</v>
      </c>
      <c r="K18" s="8">
        <v>899999061</v>
      </c>
      <c r="L18" s="8" t="s">
        <v>1843</v>
      </c>
      <c r="M18" s="8" t="s">
        <v>2348</v>
      </c>
      <c r="N18" s="8">
        <v>2191</v>
      </c>
      <c r="O18" s="8" t="s">
        <v>1859</v>
      </c>
      <c r="P18" s="8" t="s">
        <v>122</v>
      </c>
      <c r="Q18" s="8" t="s">
        <v>1915</v>
      </c>
      <c r="R18" s="8" t="s">
        <v>1918</v>
      </c>
      <c r="S18" s="8"/>
      <c r="T18" s="8"/>
      <c r="U18" s="8"/>
      <c r="V18" s="8"/>
      <c r="W18" s="8"/>
      <c r="X18" s="8" t="s">
        <v>1851</v>
      </c>
      <c r="Y18" s="8">
        <v>79592433</v>
      </c>
      <c r="Z18" s="8"/>
      <c r="AA18" s="8"/>
      <c r="AB18" s="8" t="s">
        <v>2096</v>
      </c>
      <c r="AC18" s="8">
        <v>2191</v>
      </c>
      <c r="AD18" s="8" t="s">
        <v>1922</v>
      </c>
      <c r="AE18" s="8">
        <v>14300000000</v>
      </c>
      <c r="AF18" s="8">
        <v>0</v>
      </c>
      <c r="AG18" s="7">
        <v>41249</v>
      </c>
      <c r="AH18" s="7">
        <v>43440</v>
      </c>
      <c r="AI18" s="7"/>
      <c r="AJ18" s="8">
        <v>30</v>
      </c>
      <c r="AK18" s="8">
        <v>30</v>
      </c>
      <c r="AL18" s="8">
        <v>30</v>
      </c>
      <c r="AM18" s="8">
        <v>30</v>
      </c>
      <c r="AN18" s="8"/>
    </row>
    <row r="19" spans="1:40" x14ac:dyDescent="0.2">
      <c r="A19" s="1"/>
      <c r="B19" t="s">
        <v>2013</v>
      </c>
      <c r="C19" s="8" t="s">
        <v>63</v>
      </c>
      <c r="D19" s="8"/>
      <c r="E19" s="11" t="s">
        <v>1985</v>
      </c>
      <c r="F19" s="13" t="s">
        <v>2350</v>
      </c>
      <c r="G19" s="14">
        <v>37120</v>
      </c>
      <c r="H19" s="8" t="s">
        <v>67</v>
      </c>
      <c r="I19" s="11" t="s">
        <v>2352</v>
      </c>
      <c r="J19" s="11">
        <v>50000000</v>
      </c>
      <c r="K19" s="11">
        <v>800255101</v>
      </c>
      <c r="L19" s="11" t="s">
        <v>1836</v>
      </c>
      <c r="M19" s="11" t="s">
        <v>2351</v>
      </c>
      <c r="N19" s="11">
        <v>1095</v>
      </c>
      <c r="O19" s="11" t="s">
        <v>1859</v>
      </c>
      <c r="P19" s="11" t="s">
        <v>122</v>
      </c>
      <c r="Q19" s="11" t="s">
        <v>1915</v>
      </c>
      <c r="R19" s="8" t="s">
        <v>1918</v>
      </c>
      <c r="S19" s="11"/>
      <c r="T19" s="11"/>
      <c r="U19" s="11"/>
      <c r="V19" s="11"/>
      <c r="W19" s="11"/>
      <c r="X19" s="11" t="s">
        <v>1851</v>
      </c>
      <c r="Y19" s="8">
        <v>79592433</v>
      </c>
      <c r="Z19" s="11"/>
      <c r="AA19" s="11"/>
      <c r="AB19" s="8" t="s">
        <v>2096</v>
      </c>
      <c r="AC19" s="11">
        <v>1095</v>
      </c>
      <c r="AD19" s="11" t="s">
        <v>1925</v>
      </c>
      <c r="AE19" s="11">
        <v>0</v>
      </c>
      <c r="AF19" s="11">
        <v>0</v>
      </c>
      <c r="AG19" s="14">
        <v>37120</v>
      </c>
      <c r="AH19" s="14">
        <v>43694</v>
      </c>
      <c r="AI19" s="7"/>
      <c r="AJ19" s="8">
        <v>53</v>
      </c>
      <c r="AK19" s="8">
        <v>53</v>
      </c>
      <c r="AL19" s="8">
        <v>53</v>
      </c>
      <c r="AM19" s="8">
        <v>53</v>
      </c>
      <c r="AN19" s="8" t="s">
        <v>2353</v>
      </c>
    </row>
    <row r="20" spans="1:40" x14ac:dyDescent="0.2">
      <c r="A20" s="1"/>
      <c r="B20" t="s">
        <v>2014</v>
      </c>
      <c r="C20" s="8" t="s">
        <v>63</v>
      </c>
      <c r="D20" s="8"/>
      <c r="E20" s="8" t="s">
        <v>1985</v>
      </c>
      <c r="F20" s="6" t="s">
        <v>2354</v>
      </c>
      <c r="G20" s="7">
        <v>41663</v>
      </c>
      <c r="H20" s="8" t="s">
        <v>67</v>
      </c>
      <c r="I20" s="8" t="s">
        <v>2357</v>
      </c>
      <c r="J20" s="8">
        <v>15000000</v>
      </c>
      <c r="K20" s="8">
        <v>860014918</v>
      </c>
      <c r="L20" s="8" t="s">
        <v>1841</v>
      </c>
      <c r="M20" s="8" t="s">
        <v>2355</v>
      </c>
      <c r="N20" s="8">
        <v>341</v>
      </c>
      <c r="O20" s="8" t="s">
        <v>1859</v>
      </c>
      <c r="P20" s="8" t="s">
        <v>122</v>
      </c>
      <c r="Q20" s="8" t="s">
        <v>1915</v>
      </c>
      <c r="R20" s="8" t="s">
        <v>1918</v>
      </c>
      <c r="S20" s="8"/>
      <c r="T20" s="8"/>
      <c r="U20" s="8"/>
      <c r="V20" s="8"/>
      <c r="W20" s="8"/>
      <c r="X20" s="8" t="s">
        <v>1851</v>
      </c>
      <c r="Y20" s="8">
        <v>52144602</v>
      </c>
      <c r="Z20" s="8"/>
      <c r="AA20" s="8"/>
      <c r="AB20" s="8" t="s">
        <v>2121</v>
      </c>
      <c r="AC20" s="8">
        <v>341</v>
      </c>
      <c r="AD20" s="8" t="s">
        <v>1922</v>
      </c>
      <c r="AE20" s="8">
        <v>7500000</v>
      </c>
      <c r="AF20" s="8">
        <v>0</v>
      </c>
      <c r="AG20" s="7">
        <v>41663</v>
      </c>
      <c r="AH20" s="7">
        <v>42004</v>
      </c>
      <c r="AI20" s="7"/>
      <c r="AJ20" s="8">
        <v>73</v>
      </c>
      <c r="AK20" s="8">
        <v>73</v>
      </c>
      <c r="AL20" s="8">
        <v>73</v>
      </c>
      <c r="AM20" s="8">
        <v>73</v>
      </c>
      <c r="AN20" s="8"/>
    </row>
    <row r="21" spans="1:40" x14ac:dyDescent="0.2">
      <c r="A21" s="1"/>
      <c r="B21" t="s">
        <v>2015</v>
      </c>
      <c r="C21" s="8" t="s">
        <v>63</v>
      </c>
      <c r="D21" s="8"/>
      <c r="E21" s="8" t="s">
        <v>1986</v>
      </c>
      <c r="F21" s="6" t="s">
        <v>2358</v>
      </c>
      <c r="G21" s="7">
        <v>41859</v>
      </c>
      <c r="H21" s="8" t="s">
        <v>66</v>
      </c>
      <c r="I21" s="8" t="s">
        <v>2359</v>
      </c>
      <c r="J21" s="8">
        <v>0</v>
      </c>
      <c r="K21" s="8">
        <v>72270972</v>
      </c>
      <c r="L21" s="8" t="s">
        <v>1836</v>
      </c>
      <c r="M21" s="8" t="s">
        <v>2360</v>
      </c>
      <c r="N21" s="8">
        <v>365</v>
      </c>
      <c r="O21" s="8" t="s">
        <v>1859</v>
      </c>
      <c r="P21" s="8" t="s">
        <v>122</v>
      </c>
      <c r="Q21" s="8" t="s">
        <v>1915</v>
      </c>
      <c r="R21" s="8" t="s">
        <v>1918</v>
      </c>
      <c r="S21" s="8"/>
      <c r="T21" s="8"/>
      <c r="U21" s="8"/>
      <c r="V21" s="8"/>
      <c r="W21" s="8"/>
      <c r="X21" s="8" t="s">
        <v>1851</v>
      </c>
      <c r="Y21" s="8">
        <v>79321982</v>
      </c>
      <c r="Z21" s="8"/>
      <c r="AA21" s="8"/>
      <c r="AB21" s="8" t="s">
        <v>2187</v>
      </c>
      <c r="AC21" s="8">
        <v>365</v>
      </c>
      <c r="AD21" s="8" t="s">
        <v>1925</v>
      </c>
      <c r="AE21" s="8">
        <v>0</v>
      </c>
      <c r="AF21" s="8">
        <v>0</v>
      </c>
      <c r="AG21" s="7">
        <v>41859</v>
      </c>
      <c r="AH21" s="7">
        <v>42224</v>
      </c>
      <c r="AI21" s="7"/>
      <c r="AJ21" s="8">
        <v>15</v>
      </c>
      <c r="AK21" s="8">
        <v>15</v>
      </c>
      <c r="AL21" s="8">
        <v>15</v>
      </c>
      <c r="AM21" s="8">
        <v>15</v>
      </c>
      <c r="AN21" s="8"/>
    </row>
    <row r="22" spans="1:40" x14ac:dyDescent="0.2">
      <c r="A22" s="1"/>
      <c r="B22" t="s">
        <v>2016</v>
      </c>
      <c r="C22" s="8" t="s">
        <v>63</v>
      </c>
      <c r="D22" s="8"/>
      <c r="E22" s="8" t="s">
        <v>1985</v>
      </c>
      <c r="F22" s="6" t="s">
        <v>2361</v>
      </c>
      <c r="G22" s="7">
        <v>41865</v>
      </c>
      <c r="H22" s="8" t="s">
        <v>66</v>
      </c>
      <c r="I22" s="8" t="s">
        <v>2362</v>
      </c>
      <c r="J22" s="8">
        <v>1050000000</v>
      </c>
      <c r="K22" s="8">
        <v>900484852</v>
      </c>
      <c r="L22" s="8" t="s">
        <v>1835</v>
      </c>
      <c r="M22" s="8" t="s">
        <v>2363</v>
      </c>
      <c r="N22" s="8">
        <v>504</v>
      </c>
      <c r="O22" s="8" t="s">
        <v>1859</v>
      </c>
      <c r="P22" s="8" t="s">
        <v>122</v>
      </c>
      <c r="Q22" s="8" t="s">
        <v>1915</v>
      </c>
      <c r="R22" s="8" t="s">
        <v>1918</v>
      </c>
      <c r="S22" s="8"/>
      <c r="T22" s="8"/>
      <c r="U22" s="8"/>
      <c r="V22" s="8"/>
      <c r="W22" s="8"/>
      <c r="X22" s="8" t="s">
        <v>1851</v>
      </c>
      <c r="Y22" s="8">
        <v>79592433</v>
      </c>
      <c r="Z22" s="8"/>
      <c r="AA22" s="8"/>
      <c r="AB22" s="8" t="s">
        <v>2096</v>
      </c>
      <c r="AC22" s="8">
        <v>504</v>
      </c>
      <c r="AD22" s="8" t="s">
        <v>1925</v>
      </c>
      <c r="AE22" s="8">
        <v>0</v>
      </c>
      <c r="AF22" s="8">
        <v>0</v>
      </c>
      <c r="AG22" s="7">
        <v>41865</v>
      </c>
      <c r="AH22" s="7">
        <v>42369</v>
      </c>
      <c r="AI22" s="7"/>
      <c r="AJ22" s="8">
        <v>9</v>
      </c>
      <c r="AK22" s="8">
        <v>9</v>
      </c>
      <c r="AL22" s="8">
        <v>9</v>
      </c>
      <c r="AM22" s="8">
        <v>9</v>
      </c>
      <c r="AN22" s="8"/>
    </row>
    <row r="23" spans="1:40" x14ac:dyDescent="0.2">
      <c r="A23" s="1"/>
      <c r="B23" t="s">
        <v>2017</v>
      </c>
      <c r="C23" s="8" t="s">
        <v>63</v>
      </c>
      <c r="D23" s="8"/>
      <c r="E23" s="8" t="s">
        <v>1986</v>
      </c>
      <c r="F23" s="6" t="s">
        <v>2364</v>
      </c>
      <c r="G23" s="7">
        <v>41865</v>
      </c>
      <c r="H23" s="8" t="s">
        <v>66</v>
      </c>
      <c r="I23" s="8" t="s">
        <v>2365</v>
      </c>
      <c r="J23" s="8">
        <v>0</v>
      </c>
      <c r="K23" s="8">
        <v>20123003</v>
      </c>
      <c r="L23" s="8" t="s">
        <v>1834</v>
      </c>
      <c r="M23" s="8" t="s">
        <v>2366</v>
      </c>
      <c r="N23" s="8">
        <v>1096</v>
      </c>
      <c r="O23" s="8" t="s">
        <v>1859</v>
      </c>
      <c r="P23" s="8" t="s">
        <v>122</v>
      </c>
      <c r="Q23" s="8" t="s">
        <v>1915</v>
      </c>
      <c r="R23" s="8" t="s">
        <v>1918</v>
      </c>
      <c r="S23" s="8"/>
      <c r="T23" s="8"/>
      <c r="U23" s="8"/>
      <c r="V23" s="8"/>
      <c r="W23" s="8"/>
      <c r="X23" s="8" t="s">
        <v>1851</v>
      </c>
      <c r="Y23" s="8">
        <v>79321982</v>
      </c>
      <c r="Z23" s="8"/>
      <c r="AA23" s="8"/>
      <c r="AB23" s="8" t="s">
        <v>2187</v>
      </c>
      <c r="AC23" s="8">
        <v>1096</v>
      </c>
      <c r="AD23" s="8" t="s">
        <v>1925</v>
      </c>
      <c r="AE23" s="8">
        <v>0</v>
      </c>
      <c r="AF23" s="8">
        <v>0</v>
      </c>
      <c r="AG23" s="7">
        <v>41865</v>
      </c>
      <c r="AH23" s="7">
        <v>42961</v>
      </c>
      <c r="AI23" s="7"/>
      <c r="AJ23" s="8">
        <v>4</v>
      </c>
      <c r="AK23" s="8">
        <v>4</v>
      </c>
      <c r="AL23" s="8">
        <v>4</v>
      </c>
      <c r="AM23" s="8">
        <v>4</v>
      </c>
      <c r="AN23" s="8" t="s">
        <v>2367</v>
      </c>
    </row>
    <row r="24" spans="1:40" x14ac:dyDescent="0.2">
      <c r="A24" s="1"/>
      <c r="B24" t="s">
        <v>2018</v>
      </c>
      <c r="C24" s="8" t="s">
        <v>63</v>
      </c>
      <c r="D24" s="8"/>
      <c r="E24" s="8" t="s">
        <v>1985</v>
      </c>
      <c r="F24" s="6" t="s">
        <v>2368</v>
      </c>
      <c r="G24" s="7">
        <v>41872</v>
      </c>
      <c r="H24" s="8" t="s">
        <v>66</v>
      </c>
      <c r="I24" s="8" t="s">
        <v>2369</v>
      </c>
      <c r="J24" s="8">
        <v>15000000</v>
      </c>
      <c r="K24" s="8">
        <v>860351894</v>
      </c>
      <c r="L24" s="8" t="s">
        <v>1837</v>
      </c>
      <c r="M24" s="8" t="s">
        <v>2370</v>
      </c>
      <c r="N24" s="8">
        <v>132</v>
      </c>
      <c r="O24" s="8" t="s">
        <v>1859</v>
      </c>
      <c r="P24" s="8" t="s">
        <v>122</v>
      </c>
      <c r="Q24" s="8" t="s">
        <v>1915</v>
      </c>
      <c r="R24" s="8" t="s">
        <v>1918</v>
      </c>
      <c r="S24" s="8"/>
      <c r="T24" s="8"/>
      <c r="U24" s="8"/>
      <c r="V24" s="8"/>
      <c r="W24" s="8"/>
      <c r="X24" s="8" t="s">
        <v>1851</v>
      </c>
      <c r="Y24" s="8">
        <v>52144602</v>
      </c>
      <c r="Z24" s="8"/>
      <c r="AA24" s="8"/>
      <c r="AB24" s="8" t="s">
        <v>2121</v>
      </c>
      <c r="AC24" s="8">
        <v>132</v>
      </c>
      <c r="AD24" s="8" t="s">
        <v>1925</v>
      </c>
      <c r="AE24" s="8">
        <v>0</v>
      </c>
      <c r="AF24" s="8">
        <v>0</v>
      </c>
      <c r="AG24" s="7">
        <v>41872</v>
      </c>
      <c r="AH24" s="7">
        <v>42004</v>
      </c>
      <c r="AI24" s="7"/>
      <c r="AJ24" s="8">
        <v>30</v>
      </c>
      <c r="AK24" s="8">
        <v>30</v>
      </c>
      <c r="AL24" s="8">
        <v>30</v>
      </c>
      <c r="AM24" s="8">
        <v>30</v>
      </c>
      <c r="AN24" s="8"/>
    </row>
    <row r="25" spans="1:40" x14ac:dyDescent="0.2">
      <c r="A25" s="1"/>
      <c r="B25" t="s">
        <v>2019</v>
      </c>
      <c r="C25" s="8" t="s">
        <v>63</v>
      </c>
      <c r="D25" s="8"/>
      <c r="E25" s="8" t="s">
        <v>1985</v>
      </c>
      <c r="F25" s="6" t="s">
        <v>2371</v>
      </c>
      <c r="G25" s="7">
        <v>41883</v>
      </c>
      <c r="H25" s="8" t="s">
        <v>66</v>
      </c>
      <c r="I25" s="8" t="s">
        <v>2372</v>
      </c>
      <c r="J25" s="8">
        <v>300000000</v>
      </c>
      <c r="K25" s="8">
        <v>800096576</v>
      </c>
      <c r="L25" s="8" t="s">
        <v>1838</v>
      </c>
      <c r="M25" s="8" t="s">
        <v>2373</v>
      </c>
      <c r="N25" s="8">
        <v>1826</v>
      </c>
      <c r="O25" s="8" t="s">
        <v>1859</v>
      </c>
      <c r="P25" s="8" t="s">
        <v>122</v>
      </c>
      <c r="Q25" s="8" t="s">
        <v>1915</v>
      </c>
      <c r="R25" s="8" t="s">
        <v>1918</v>
      </c>
      <c r="S25" s="8"/>
      <c r="T25" s="8"/>
      <c r="U25" s="8"/>
      <c r="V25" s="8"/>
      <c r="W25" s="8"/>
      <c r="X25" s="8" t="s">
        <v>1851</v>
      </c>
      <c r="Y25" s="8">
        <v>35467233</v>
      </c>
      <c r="Z25" s="8"/>
      <c r="AA25" s="8"/>
      <c r="AB25" s="8" t="s">
        <v>2107</v>
      </c>
      <c r="AC25" s="8">
        <v>1826</v>
      </c>
      <c r="AD25" s="8" t="s">
        <v>1925</v>
      </c>
      <c r="AE25" s="8">
        <v>0</v>
      </c>
      <c r="AF25" s="8">
        <v>0</v>
      </c>
      <c r="AG25" s="7">
        <v>41883</v>
      </c>
      <c r="AH25" s="7">
        <v>43709</v>
      </c>
      <c r="AI25" s="7"/>
      <c r="AJ25" s="8">
        <v>2</v>
      </c>
      <c r="AK25" s="8">
        <v>2</v>
      </c>
      <c r="AL25" s="8">
        <v>2</v>
      </c>
      <c r="AM25" s="8">
        <v>2</v>
      </c>
      <c r="AN25" s="8"/>
    </row>
    <row r="26" spans="1:40" x14ac:dyDescent="0.2">
      <c r="A26" s="1"/>
      <c r="B26" t="s">
        <v>2020</v>
      </c>
      <c r="C26" s="8" t="s">
        <v>63</v>
      </c>
      <c r="D26" s="8"/>
      <c r="E26" s="8" t="s">
        <v>1985</v>
      </c>
      <c r="F26" s="6" t="s">
        <v>2374</v>
      </c>
      <c r="G26" s="7">
        <v>41884</v>
      </c>
      <c r="H26" s="8" t="s">
        <v>66</v>
      </c>
      <c r="I26" s="8" t="s">
        <v>2375</v>
      </c>
      <c r="J26" s="8">
        <v>101000000</v>
      </c>
      <c r="K26" s="8">
        <v>800021698</v>
      </c>
      <c r="L26" s="8" t="s">
        <v>1836</v>
      </c>
      <c r="M26" s="8" t="s">
        <v>2376</v>
      </c>
      <c r="N26" s="8">
        <v>1826</v>
      </c>
      <c r="O26" s="8" t="s">
        <v>1859</v>
      </c>
      <c r="P26" s="8" t="s">
        <v>122</v>
      </c>
      <c r="Q26" s="8" t="s">
        <v>1915</v>
      </c>
      <c r="R26" s="8" t="s">
        <v>1918</v>
      </c>
      <c r="S26" s="8"/>
      <c r="T26" s="8"/>
      <c r="U26" s="8"/>
      <c r="V26" s="8"/>
      <c r="W26" s="8"/>
      <c r="X26" s="8" t="s">
        <v>1851</v>
      </c>
      <c r="Y26" s="8">
        <v>79592433</v>
      </c>
      <c r="Z26" s="8"/>
      <c r="AA26" s="8"/>
      <c r="AB26" s="8" t="s">
        <v>2096</v>
      </c>
      <c r="AC26" s="8">
        <v>1826</v>
      </c>
      <c r="AD26" s="8" t="s">
        <v>1925</v>
      </c>
      <c r="AE26" s="8">
        <v>0</v>
      </c>
      <c r="AF26" s="8">
        <v>0</v>
      </c>
      <c r="AG26" s="7">
        <v>41884</v>
      </c>
      <c r="AH26" s="7">
        <v>43710</v>
      </c>
      <c r="AI26" s="7"/>
      <c r="AJ26" s="8">
        <v>2</v>
      </c>
      <c r="AK26" s="8">
        <v>2</v>
      </c>
      <c r="AL26" s="8">
        <v>2</v>
      </c>
      <c r="AM26" s="8">
        <v>2</v>
      </c>
      <c r="AN26" s="8"/>
    </row>
    <row r="27" spans="1:40" x14ac:dyDescent="0.2">
      <c r="A27" s="1"/>
      <c r="B27" t="s">
        <v>2021</v>
      </c>
      <c r="C27" s="8" t="s">
        <v>63</v>
      </c>
      <c r="D27" s="8"/>
      <c r="E27" s="8" t="s">
        <v>1985</v>
      </c>
      <c r="F27" s="6" t="s">
        <v>2377</v>
      </c>
      <c r="G27" s="7">
        <v>41430</v>
      </c>
      <c r="H27" s="8" t="s">
        <v>68</v>
      </c>
      <c r="I27" s="8" t="s">
        <v>2379</v>
      </c>
      <c r="J27" s="8">
        <v>330000000</v>
      </c>
      <c r="K27" s="8">
        <v>800096576</v>
      </c>
      <c r="L27" s="8" t="s">
        <v>1838</v>
      </c>
      <c r="M27" s="8" t="s">
        <v>2378</v>
      </c>
      <c r="N27" s="8">
        <v>1826</v>
      </c>
      <c r="O27" s="8" t="s">
        <v>1859</v>
      </c>
      <c r="P27" s="8" t="s">
        <v>122</v>
      </c>
      <c r="Q27" s="8" t="s">
        <v>1915</v>
      </c>
      <c r="R27" s="8" t="s">
        <v>1918</v>
      </c>
      <c r="S27" s="8"/>
      <c r="T27" s="8"/>
      <c r="U27" s="8"/>
      <c r="V27" s="8"/>
      <c r="W27" s="8"/>
      <c r="X27" s="8" t="s">
        <v>1851</v>
      </c>
      <c r="Y27" s="8">
        <v>35467233</v>
      </c>
      <c r="Z27" s="8"/>
      <c r="AA27" s="8"/>
      <c r="AB27" s="8" t="s">
        <v>2107</v>
      </c>
      <c r="AC27" s="8">
        <v>1826</v>
      </c>
      <c r="AD27" s="8" t="s">
        <v>1925</v>
      </c>
      <c r="AE27" s="8">
        <v>0</v>
      </c>
      <c r="AF27" s="8">
        <v>0</v>
      </c>
      <c r="AG27" s="7">
        <v>41430</v>
      </c>
      <c r="AH27" s="7">
        <v>43256</v>
      </c>
      <c r="AI27" s="7"/>
      <c r="AJ27" s="8">
        <v>26</v>
      </c>
      <c r="AK27" s="8">
        <v>26</v>
      </c>
      <c r="AL27" s="8">
        <v>26</v>
      </c>
      <c r="AM27" s="8">
        <v>26</v>
      </c>
      <c r="AN27" s="8" t="s">
        <v>2380</v>
      </c>
    </row>
    <row r="28" spans="1:40" x14ac:dyDescent="0.2">
      <c r="A28" s="1"/>
      <c r="B28" t="s">
        <v>2022</v>
      </c>
      <c r="C28" s="8" t="s">
        <v>63</v>
      </c>
      <c r="D28" s="8"/>
      <c r="E28" s="8" t="s">
        <v>1985</v>
      </c>
      <c r="F28" s="6" t="s">
        <v>2381</v>
      </c>
      <c r="G28" s="7">
        <v>40165</v>
      </c>
      <c r="H28" s="8" t="s">
        <v>67</v>
      </c>
      <c r="I28" s="8" t="s">
        <v>2383</v>
      </c>
      <c r="J28" s="8">
        <v>100000000</v>
      </c>
      <c r="K28" s="8">
        <v>900039533</v>
      </c>
      <c r="L28" s="8" t="s">
        <v>1842</v>
      </c>
      <c r="M28" s="8" t="s">
        <v>2382</v>
      </c>
      <c r="N28" s="8">
        <v>1826</v>
      </c>
      <c r="O28" s="8" t="s">
        <v>1859</v>
      </c>
      <c r="P28" s="8" t="s">
        <v>122</v>
      </c>
      <c r="Q28" s="8" t="s">
        <v>1915</v>
      </c>
      <c r="R28" s="8" t="s">
        <v>1918</v>
      </c>
      <c r="S28" s="8"/>
      <c r="T28" s="8"/>
      <c r="U28" s="8"/>
      <c r="V28" s="8"/>
      <c r="W28" s="8"/>
      <c r="X28" s="8" t="s">
        <v>1851</v>
      </c>
      <c r="Y28" s="8">
        <v>79592433</v>
      </c>
      <c r="Z28" s="8"/>
      <c r="AA28" s="8"/>
      <c r="AB28" s="8" t="s">
        <v>2096</v>
      </c>
      <c r="AC28" s="8">
        <v>1826</v>
      </c>
      <c r="AD28" s="8" t="s">
        <v>1922</v>
      </c>
      <c r="AE28" s="8">
        <v>40000000</v>
      </c>
      <c r="AF28" s="8">
        <v>0</v>
      </c>
      <c r="AG28" s="7">
        <v>40165</v>
      </c>
      <c r="AH28" s="7">
        <v>41991</v>
      </c>
      <c r="AI28" s="7"/>
      <c r="AJ28" s="8">
        <v>76</v>
      </c>
      <c r="AK28" s="8">
        <v>76</v>
      </c>
      <c r="AL28" s="8">
        <v>76</v>
      </c>
      <c r="AM28" s="8">
        <v>76</v>
      </c>
      <c r="AN28" s="8"/>
    </row>
    <row r="29" spans="1:40" x14ac:dyDescent="0.2">
      <c r="A29" s="1"/>
      <c r="B29" t="s">
        <v>2023</v>
      </c>
      <c r="C29" s="8" t="s">
        <v>63</v>
      </c>
      <c r="D29" s="8"/>
      <c r="E29" s="8" t="s">
        <v>1985</v>
      </c>
      <c r="F29" s="12" t="s">
        <v>2384</v>
      </c>
      <c r="G29" s="7">
        <v>38554</v>
      </c>
      <c r="H29" s="8" t="s">
        <v>67</v>
      </c>
      <c r="I29" s="8" t="s">
        <v>2386</v>
      </c>
      <c r="J29" s="8">
        <v>250000000</v>
      </c>
      <c r="K29" s="8">
        <v>892001457</v>
      </c>
      <c r="L29" s="8" t="s">
        <v>1837</v>
      </c>
      <c r="M29" s="8" t="s">
        <v>2385</v>
      </c>
      <c r="N29" s="8">
        <v>1826</v>
      </c>
      <c r="O29" s="8" t="s">
        <v>1859</v>
      </c>
      <c r="P29" s="8" t="s">
        <v>122</v>
      </c>
      <c r="Q29" s="8" t="s">
        <v>1915</v>
      </c>
      <c r="R29" s="8" t="s">
        <v>1918</v>
      </c>
      <c r="S29" s="8"/>
      <c r="T29" s="8"/>
      <c r="U29" s="8"/>
      <c r="V29" s="8"/>
      <c r="W29" s="8"/>
      <c r="X29" s="8" t="s">
        <v>1851</v>
      </c>
      <c r="Y29" s="8">
        <v>79592433</v>
      </c>
      <c r="Z29" s="8"/>
      <c r="AA29" s="8"/>
      <c r="AB29" s="8" t="s">
        <v>2096</v>
      </c>
      <c r="AC29" s="8">
        <v>1826</v>
      </c>
      <c r="AD29" s="8" t="s">
        <v>1922</v>
      </c>
      <c r="AE29" s="8">
        <v>200000000</v>
      </c>
      <c r="AF29" s="8">
        <v>0</v>
      </c>
      <c r="AG29" s="7">
        <v>38554</v>
      </c>
      <c r="AH29" s="7">
        <v>42206</v>
      </c>
      <c r="AI29" s="7"/>
      <c r="AJ29" s="8">
        <v>72</v>
      </c>
      <c r="AK29" s="8">
        <v>72</v>
      </c>
      <c r="AL29" s="8">
        <v>72</v>
      </c>
      <c r="AM29" s="8">
        <v>72</v>
      </c>
      <c r="AN29" s="8"/>
    </row>
    <row r="30" spans="1:40" x14ac:dyDescent="0.2">
      <c r="A30" s="1"/>
      <c r="B30" t="s">
        <v>2024</v>
      </c>
      <c r="C30" s="8" t="s">
        <v>63</v>
      </c>
      <c r="D30" s="8"/>
      <c r="E30" s="8" t="s">
        <v>1985</v>
      </c>
      <c r="F30" s="6" t="s">
        <v>2387</v>
      </c>
      <c r="G30" s="7">
        <v>41550</v>
      </c>
      <c r="H30" s="8" t="s">
        <v>67</v>
      </c>
      <c r="I30" s="8" t="s">
        <v>2389</v>
      </c>
      <c r="J30" s="8">
        <v>300000000</v>
      </c>
      <c r="K30" s="8">
        <v>899999061</v>
      </c>
      <c r="L30" s="8" t="s">
        <v>1843</v>
      </c>
      <c r="M30" s="8" t="s">
        <v>2388</v>
      </c>
      <c r="N30" s="8">
        <v>1826</v>
      </c>
      <c r="O30" s="8" t="s">
        <v>1859</v>
      </c>
      <c r="P30" s="8" t="s">
        <v>122</v>
      </c>
      <c r="Q30" s="8" t="s">
        <v>1915</v>
      </c>
      <c r="R30" s="8" t="s">
        <v>1918</v>
      </c>
      <c r="S30" s="8"/>
      <c r="T30" s="8"/>
      <c r="U30" s="8"/>
      <c r="V30" s="8" t="s">
        <v>65</v>
      </c>
      <c r="W30" s="8" t="s">
        <v>65</v>
      </c>
      <c r="X30" s="8" t="s">
        <v>1851</v>
      </c>
      <c r="Y30" s="8">
        <v>79592433</v>
      </c>
      <c r="Z30" s="8"/>
      <c r="AA30" s="8"/>
      <c r="AB30" s="8" t="s">
        <v>2096</v>
      </c>
      <c r="AC30" s="8">
        <v>1826</v>
      </c>
      <c r="AD30" s="8" t="s">
        <v>1922</v>
      </c>
      <c r="AE30" s="8">
        <v>700000000</v>
      </c>
      <c r="AF30" s="8">
        <v>0</v>
      </c>
      <c r="AG30" s="7">
        <v>41550</v>
      </c>
      <c r="AH30" s="7">
        <v>43376</v>
      </c>
      <c r="AI30" s="7"/>
      <c r="AJ30" s="8">
        <v>20</v>
      </c>
      <c r="AK30" s="8">
        <v>20</v>
      </c>
      <c r="AL30" s="8">
        <v>20</v>
      </c>
      <c r="AM30" s="8">
        <v>20</v>
      </c>
      <c r="AN30" s="8"/>
    </row>
    <row r="31" spans="1:40" x14ac:dyDescent="0.2">
      <c r="A31" s="1"/>
      <c r="B31" t="s">
        <v>2025</v>
      </c>
      <c r="C31" s="8" t="s">
        <v>63</v>
      </c>
      <c r="D31" s="8"/>
      <c r="E31" s="8" t="s">
        <v>1985</v>
      </c>
      <c r="F31" s="6" t="s">
        <v>2390</v>
      </c>
      <c r="G31" s="7">
        <v>38897</v>
      </c>
      <c r="H31" s="8" t="s">
        <v>68</v>
      </c>
      <c r="I31" s="8" t="s">
        <v>2392</v>
      </c>
      <c r="J31" s="8">
        <v>2014820000</v>
      </c>
      <c r="K31" s="8">
        <v>900602106</v>
      </c>
      <c r="L31" s="8" t="s">
        <v>1834</v>
      </c>
      <c r="M31" s="8" t="s">
        <v>2391</v>
      </c>
      <c r="N31" s="8">
        <v>1826</v>
      </c>
      <c r="O31" s="8" t="s">
        <v>1859</v>
      </c>
      <c r="P31" s="8" t="s">
        <v>122</v>
      </c>
      <c r="Q31" s="8" t="s">
        <v>1915</v>
      </c>
      <c r="R31" s="8" t="s">
        <v>1918</v>
      </c>
      <c r="S31" s="8"/>
      <c r="T31" s="8"/>
      <c r="U31" s="8"/>
      <c r="V31" s="8"/>
      <c r="W31" s="8"/>
      <c r="X31" s="8" t="s">
        <v>1851</v>
      </c>
      <c r="Y31" s="8">
        <v>79592433</v>
      </c>
      <c r="Z31" s="8"/>
      <c r="AA31" s="8"/>
      <c r="AB31" s="10" t="s">
        <v>2096</v>
      </c>
      <c r="AC31" s="8">
        <v>1826</v>
      </c>
      <c r="AD31" s="8" t="s">
        <v>1922</v>
      </c>
      <c r="AE31" s="8">
        <v>13465209630</v>
      </c>
      <c r="AF31" s="8">
        <v>0</v>
      </c>
      <c r="AG31" s="7">
        <v>38897</v>
      </c>
      <c r="AH31" s="7">
        <v>42550</v>
      </c>
      <c r="AI31" s="7"/>
      <c r="AJ31" s="8">
        <v>73</v>
      </c>
      <c r="AK31" s="8">
        <v>73</v>
      </c>
      <c r="AL31" s="8">
        <v>73</v>
      </c>
      <c r="AM31" s="8">
        <v>73</v>
      </c>
      <c r="AN31" s="8"/>
    </row>
    <row r="32" spans="1:40" x14ac:dyDescent="0.2">
      <c r="A32" s="1"/>
      <c r="B32" t="s">
        <v>2026</v>
      </c>
      <c r="C32" s="8" t="s">
        <v>63</v>
      </c>
      <c r="D32" s="8"/>
      <c r="E32" s="8" t="s">
        <v>1985</v>
      </c>
      <c r="F32" s="6" t="s">
        <v>2393</v>
      </c>
      <c r="G32" s="7">
        <v>41585</v>
      </c>
      <c r="H32" s="8" t="s">
        <v>67</v>
      </c>
      <c r="I32" s="8" t="s">
        <v>2394</v>
      </c>
      <c r="J32" s="8">
        <v>49998282314</v>
      </c>
      <c r="K32" s="8">
        <v>900602106</v>
      </c>
      <c r="L32" s="8" t="s">
        <v>1834</v>
      </c>
      <c r="M32" s="8" t="s">
        <v>2391</v>
      </c>
      <c r="N32" s="8">
        <v>1826</v>
      </c>
      <c r="O32" s="8" t="s">
        <v>1859</v>
      </c>
      <c r="P32" s="8" t="s">
        <v>122</v>
      </c>
      <c r="Q32" s="8" t="s">
        <v>1915</v>
      </c>
      <c r="R32" s="8" t="s">
        <v>1918</v>
      </c>
      <c r="S32" s="8"/>
      <c r="T32" s="8"/>
      <c r="U32" s="8"/>
      <c r="V32" s="8"/>
      <c r="W32" s="8"/>
      <c r="X32" s="8" t="s">
        <v>1851</v>
      </c>
      <c r="Y32" s="8">
        <v>35467233</v>
      </c>
      <c r="Z32" s="8"/>
      <c r="AA32" s="8"/>
      <c r="AB32" s="8" t="s">
        <v>2107</v>
      </c>
      <c r="AC32" s="8">
        <v>1826</v>
      </c>
      <c r="AD32" s="8" t="s">
        <v>1925</v>
      </c>
      <c r="AE32" s="8">
        <v>0</v>
      </c>
      <c r="AF32" s="8">
        <v>0</v>
      </c>
      <c r="AG32" s="7">
        <v>41585</v>
      </c>
      <c r="AH32" s="7">
        <v>43411</v>
      </c>
      <c r="AI32" s="7"/>
      <c r="AJ32" s="8">
        <v>18</v>
      </c>
      <c r="AK32" s="8">
        <v>18</v>
      </c>
      <c r="AL32" s="8">
        <v>18</v>
      </c>
      <c r="AM32" s="8">
        <v>18</v>
      </c>
      <c r="AN32" s="8" t="s">
        <v>2380</v>
      </c>
    </row>
    <row r="33" spans="1:40" x14ac:dyDescent="0.2">
      <c r="A33" s="1"/>
      <c r="B33" t="s">
        <v>2027</v>
      </c>
      <c r="C33" s="8" t="s">
        <v>63</v>
      </c>
      <c r="D33" s="8"/>
      <c r="E33" s="8" t="s">
        <v>1986</v>
      </c>
      <c r="F33" s="6" t="s">
        <v>2395</v>
      </c>
      <c r="G33" s="7">
        <v>41897</v>
      </c>
      <c r="H33" s="8" t="s">
        <v>66</v>
      </c>
      <c r="I33" s="8" t="s">
        <v>2396</v>
      </c>
      <c r="J33" s="8">
        <v>341155500</v>
      </c>
      <c r="K33" s="8">
        <v>800176983</v>
      </c>
      <c r="L33" s="8" t="s">
        <v>1836</v>
      </c>
      <c r="M33" s="8" t="s">
        <v>2397</v>
      </c>
      <c r="N33" s="8">
        <v>107</v>
      </c>
      <c r="O33" s="8" t="s">
        <v>1859</v>
      </c>
      <c r="P33" s="8" t="s">
        <v>122</v>
      </c>
      <c r="Q33" s="8" t="s">
        <v>1915</v>
      </c>
      <c r="R33" s="8" t="s">
        <v>1918</v>
      </c>
      <c r="S33" s="8"/>
      <c r="T33" s="8"/>
      <c r="U33" s="8"/>
      <c r="V33" s="8"/>
      <c r="W33" s="8"/>
      <c r="X33" s="8" t="s">
        <v>1851</v>
      </c>
      <c r="Y33" s="8">
        <v>79321982</v>
      </c>
      <c r="Z33" s="8"/>
      <c r="AA33" s="8"/>
      <c r="AB33" s="8" t="s">
        <v>2187</v>
      </c>
      <c r="AC33" s="8">
        <v>107</v>
      </c>
      <c r="AD33" s="8" t="s">
        <v>1925</v>
      </c>
      <c r="AE33" s="8">
        <v>0</v>
      </c>
      <c r="AF33" s="8">
        <v>0</v>
      </c>
      <c r="AG33" s="7">
        <v>41897</v>
      </c>
      <c r="AH33" s="7">
        <v>42004</v>
      </c>
      <c r="AI33" s="7"/>
      <c r="AJ33" s="8">
        <v>14</v>
      </c>
      <c r="AK33" s="8">
        <v>14</v>
      </c>
      <c r="AL33" s="8">
        <v>14</v>
      </c>
      <c r="AM33" s="8">
        <v>14</v>
      </c>
      <c r="AN33" s="8"/>
    </row>
    <row r="34" spans="1:40" x14ac:dyDescent="0.2">
      <c r="A34" s="1"/>
      <c r="B34" t="s">
        <v>2028</v>
      </c>
      <c r="C34" s="8" t="s">
        <v>63</v>
      </c>
      <c r="D34" s="8"/>
      <c r="E34" s="8" t="s">
        <v>1985</v>
      </c>
      <c r="F34" s="6" t="s">
        <v>2398</v>
      </c>
      <c r="G34" s="7">
        <v>41897</v>
      </c>
      <c r="H34" s="8" t="s">
        <v>66</v>
      </c>
      <c r="I34" s="8" t="s">
        <v>2399</v>
      </c>
      <c r="J34" s="8">
        <v>100000000</v>
      </c>
      <c r="K34" s="8">
        <v>900155843</v>
      </c>
      <c r="L34" s="8" t="s">
        <v>1836</v>
      </c>
      <c r="M34" s="8" t="s">
        <v>2400</v>
      </c>
      <c r="N34" s="8">
        <v>1826</v>
      </c>
      <c r="O34" s="8" t="s">
        <v>1859</v>
      </c>
      <c r="P34" s="8" t="s">
        <v>122</v>
      </c>
      <c r="Q34" s="8" t="s">
        <v>1915</v>
      </c>
      <c r="R34" s="8" t="s">
        <v>1918</v>
      </c>
      <c r="S34" s="8"/>
      <c r="T34" s="8"/>
      <c r="U34" s="8"/>
      <c r="V34" s="8"/>
      <c r="W34" s="8"/>
      <c r="X34" s="8" t="s">
        <v>1851</v>
      </c>
      <c r="Y34" s="8">
        <v>79592433</v>
      </c>
      <c r="Z34" s="8"/>
      <c r="AA34" s="8"/>
      <c r="AB34" s="8" t="s">
        <v>2096</v>
      </c>
      <c r="AC34" s="8">
        <v>1826</v>
      </c>
      <c r="AD34" s="8" t="s">
        <v>1925</v>
      </c>
      <c r="AE34" s="8">
        <v>0</v>
      </c>
      <c r="AF34" s="8">
        <v>0</v>
      </c>
      <c r="AG34" s="7">
        <v>41897</v>
      </c>
      <c r="AH34" s="7">
        <v>43723</v>
      </c>
      <c r="AI34" s="7"/>
      <c r="AJ34" s="8">
        <v>1</v>
      </c>
      <c r="AK34" s="8">
        <v>1</v>
      </c>
      <c r="AL34" s="8">
        <v>1</v>
      </c>
      <c r="AM34" s="8">
        <v>1</v>
      </c>
      <c r="AN34" s="8"/>
    </row>
    <row r="35" spans="1:40" x14ac:dyDescent="0.2">
      <c r="A35" s="1"/>
      <c r="B35" t="s">
        <v>2029</v>
      </c>
      <c r="C35" s="8" t="s">
        <v>63</v>
      </c>
      <c r="D35" s="8"/>
      <c r="E35" s="8" t="s">
        <v>1985</v>
      </c>
      <c r="F35" s="6" t="s">
        <v>2401</v>
      </c>
      <c r="G35" s="7">
        <v>41607</v>
      </c>
      <c r="H35" s="8" t="s">
        <v>67</v>
      </c>
      <c r="I35" s="8" t="s">
        <v>2403</v>
      </c>
      <c r="J35" s="8">
        <v>281359480</v>
      </c>
      <c r="K35" s="8">
        <v>800150861</v>
      </c>
      <c r="L35" s="8" t="s">
        <v>1835</v>
      </c>
      <c r="M35" s="8" t="s">
        <v>2402</v>
      </c>
      <c r="N35" s="8">
        <v>1096</v>
      </c>
      <c r="O35" s="8" t="s">
        <v>1859</v>
      </c>
      <c r="P35" s="8" t="s">
        <v>122</v>
      </c>
      <c r="Q35" s="8" t="s">
        <v>1915</v>
      </c>
      <c r="R35" s="8" t="s">
        <v>1918</v>
      </c>
      <c r="S35" s="8"/>
      <c r="T35" s="8"/>
      <c r="U35" s="8"/>
      <c r="V35" s="8"/>
      <c r="W35" s="8"/>
      <c r="X35" s="8" t="s">
        <v>1851</v>
      </c>
      <c r="Y35" s="8">
        <v>79592433</v>
      </c>
      <c r="Z35" s="8"/>
      <c r="AA35" s="8"/>
      <c r="AB35" s="8" t="s">
        <v>2096</v>
      </c>
      <c r="AC35" s="8">
        <v>1096</v>
      </c>
      <c r="AD35" s="8" t="s">
        <v>1925</v>
      </c>
      <c r="AE35" s="8">
        <v>0</v>
      </c>
      <c r="AF35" s="8">
        <v>0</v>
      </c>
      <c r="AG35" s="7">
        <v>41607</v>
      </c>
      <c r="AH35" s="7">
        <v>42703</v>
      </c>
      <c r="AI35" s="7"/>
      <c r="AJ35" s="8">
        <v>28</v>
      </c>
      <c r="AK35" s="8">
        <v>28</v>
      </c>
      <c r="AL35" s="8">
        <v>28</v>
      </c>
      <c r="AM35" s="8">
        <v>28</v>
      </c>
      <c r="AN35" s="8" t="s">
        <v>2380</v>
      </c>
    </row>
    <row r="36" spans="1:40" x14ac:dyDescent="0.2">
      <c r="A36" s="1"/>
      <c r="B36" t="s">
        <v>2030</v>
      </c>
      <c r="C36" s="8" t="s">
        <v>63</v>
      </c>
      <c r="D36" s="8"/>
      <c r="E36" s="8" t="s">
        <v>1985</v>
      </c>
      <c r="F36" s="6" t="s">
        <v>2404</v>
      </c>
      <c r="G36" s="7">
        <v>41887</v>
      </c>
      <c r="H36" s="8" t="s">
        <v>66</v>
      </c>
      <c r="I36" s="8" t="s">
        <v>2405</v>
      </c>
      <c r="J36" s="8">
        <v>350000000</v>
      </c>
      <c r="K36" s="8">
        <v>899999053</v>
      </c>
      <c r="L36" s="8" t="s">
        <v>1835</v>
      </c>
      <c r="M36" s="8" t="s">
        <v>2406</v>
      </c>
      <c r="N36" s="8">
        <v>1826</v>
      </c>
      <c r="O36" s="8" t="s">
        <v>1859</v>
      </c>
      <c r="P36" s="8" t="s">
        <v>122</v>
      </c>
      <c r="Q36" s="8" t="s">
        <v>1915</v>
      </c>
      <c r="R36" s="8" t="s">
        <v>1918</v>
      </c>
      <c r="S36" s="8"/>
      <c r="T36" s="8"/>
      <c r="U36" s="8"/>
      <c r="V36" s="8"/>
      <c r="W36" s="8"/>
      <c r="X36" s="8" t="s">
        <v>1851</v>
      </c>
      <c r="Y36" s="8">
        <v>79592433</v>
      </c>
      <c r="Z36" s="8"/>
      <c r="AA36" s="8"/>
      <c r="AB36" s="8" t="s">
        <v>2096</v>
      </c>
      <c r="AC36" s="8">
        <v>1826</v>
      </c>
      <c r="AD36" s="8" t="s">
        <v>1925</v>
      </c>
      <c r="AE36" s="8">
        <v>0</v>
      </c>
      <c r="AF36" s="8">
        <v>0</v>
      </c>
      <c r="AG36" s="7">
        <v>41887</v>
      </c>
      <c r="AH36" s="7">
        <v>43713</v>
      </c>
      <c r="AI36" s="7"/>
      <c r="AJ36" s="8">
        <v>1</v>
      </c>
      <c r="AK36" s="8">
        <v>1</v>
      </c>
      <c r="AL36" s="8">
        <v>1</v>
      </c>
      <c r="AM36" s="8">
        <v>1</v>
      </c>
      <c r="AN36" s="8"/>
    </row>
    <row r="37" spans="1:40" x14ac:dyDescent="0.2">
      <c r="A37" s="1"/>
      <c r="B37" t="s">
        <v>2031</v>
      </c>
      <c r="C37" s="8" t="s">
        <v>63</v>
      </c>
      <c r="D37" s="8"/>
      <c r="E37" s="11" t="s">
        <v>1985</v>
      </c>
      <c r="F37" s="12" t="s">
        <v>2407</v>
      </c>
      <c r="G37" s="7">
        <v>37243</v>
      </c>
      <c r="H37" s="8" t="s">
        <v>68</v>
      </c>
      <c r="I37" s="8" t="s">
        <v>2409</v>
      </c>
      <c r="J37" s="8">
        <v>200000000</v>
      </c>
      <c r="K37" s="8">
        <v>890900286</v>
      </c>
      <c r="L37" s="8" t="s">
        <v>1834</v>
      </c>
      <c r="M37" s="8" t="s">
        <v>2408</v>
      </c>
      <c r="N37" s="8">
        <v>1826</v>
      </c>
      <c r="O37" s="8" t="s">
        <v>1859</v>
      </c>
      <c r="P37" s="8" t="s">
        <v>122</v>
      </c>
      <c r="Q37" s="8" t="s">
        <v>1915</v>
      </c>
      <c r="R37" s="8" t="s">
        <v>1918</v>
      </c>
      <c r="S37" s="8"/>
      <c r="T37" s="8"/>
      <c r="U37" s="8"/>
      <c r="V37" s="8"/>
      <c r="W37" s="8"/>
      <c r="X37" s="8" t="s">
        <v>1851</v>
      </c>
      <c r="Y37" s="8">
        <v>79592433</v>
      </c>
      <c r="Z37" s="8"/>
      <c r="AA37" s="8" t="s">
        <v>65</v>
      </c>
      <c r="AB37" s="8" t="s">
        <v>2096</v>
      </c>
      <c r="AC37" s="8">
        <v>1826</v>
      </c>
      <c r="AD37" s="8" t="s">
        <v>1922</v>
      </c>
      <c r="AE37" s="8">
        <v>200000000</v>
      </c>
      <c r="AF37" s="8">
        <v>0</v>
      </c>
      <c r="AG37" s="7">
        <v>37243</v>
      </c>
      <c r="AH37" s="7">
        <v>42766</v>
      </c>
      <c r="AI37" s="7"/>
      <c r="AJ37" s="8">
        <v>45</v>
      </c>
      <c r="AK37" s="8">
        <v>45</v>
      </c>
      <c r="AL37" s="8">
        <v>45</v>
      </c>
      <c r="AM37" s="8">
        <v>45</v>
      </c>
      <c r="AN37" s="8"/>
    </row>
    <row r="38" spans="1:40" x14ac:dyDescent="0.2">
      <c r="A38" s="1"/>
      <c r="B38" t="s">
        <v>2032</v>
      </c>
      <c r="C38" s="8" t="s">
        <v>63</v>
      </c>
      <c r="D38" s="8"/>
      <c r="E38" s="11" t="s">
        <v>1985</v>
      </c>
      <c r="F38" s="12" t="s">
        <v>2415</v>
      </c>
      <c r="G38" s="14">
        <v>41353</v>
      </c>
      <c r="H38" s="8" t="s">
        <v>67</v>
      </c>
      <c r="I38" s="17" t="s">
        <v>2416</v>
      </c>
      <c r="J38" s="11">
        <v>12500000</v>
      </c>
      <c r="K38" s="11">
        <v>860006848</v>
      </c>
      <c r="L38" s="11" t="s">
        <v>1840</v>
      </c>
      <c r="M38" s="17" t="s">
        <v>2417</v>
      </c>
      <c r="N38" s="11">
        <v>286</v>
      </c>
      <c r="O38" s="11" t="s">
        <v>1859</v>
      </c>
      <c r="P38" s="11" t="s">
        <v>122</v>
      </c>
      <c r="Q38" s="11" t="s">
        <v>1915</v>
      </c>
      <c r="R38" s="8" t="s">
        <v>1918</v>
      </c>
      <c r="S38" s="11"/>
      <c r="T38" s="11"/>
      <c r="U38" s="11"/>
      <c r="V38" s="11"/>
      <c r="W38" s="11"/>
      <c r="X38" s="11" t="s">
        <v>1851</v>
      </c>
      <c r="Y38" s="11">
        <v>25159004</v>
      </c>
      <c r="Z38" s="11"/>
      <c r="AA38" s="11"/>
      <c r="AB38" s="17" t="s">
        <v>2356</v>
      </c>
      <c r="AC38" s="11">
        <v>284</v>
      </c>
      <c r="AD38" s="11" t="s">
        <v>1925</v>
      </c>
      <c r="AE38" s="11">
        <v>0</v>
      </c>
      <c r="AF38" s="11">
        <v>0</v>
      </c>
      <c r="AG38" s="14">
        <v>41353</v>
      </c>
      <c r="AH38" s="14">
        <v>41639</v>
      </c>
      <c r="AI38" s="7">
        <v>41824</v>
      </c>
      <c r="AJ38" s="8">
        <v>100</v>
      </c>
      <c r="AK38" s="8">
        <v>100</v>
      </c>
      <c r="AL38" s="8">
        <v>100</v>
      </c>
      <c r="AM38" s="8">
        <v>100</v>
      </c>
      <c r="AN38" s="8"/>
    </row>
    <row r="39" spans="1:40" x14ac:dyDescent="0.2">
      <c r="A39" s="1">
        <v>-1</v>
      </c>
      <c r="C39" s="2" t="s">
        <v>65</v>
      </c>
      <c r="D39" s="2" t="s">
        <v>65</v>
      </c>
      <c r="E39" s="2" t="s">
        <v>65</v>
      </c>
      <c r="F39" s="2" t="s">
        <v>65</v>
      </c>
      <c r="G39" s="2" t="s">
        <v>65</v>
      </c>
      <c r="H39" s="2" t="s">
        <v>65</v>
      </c>
      <c r="I39" s="2" t="s">
        <v>65</v>
      </c>
      <c r="J39" s="2" t="s">
        <v>65</v>
      </c>
      <c r="K39" s="2" t="s">
        <v>65</v>
      </c>
      <c r="L39" s="2" t="s">
        <v>65</v>
      </c>
      <c r="M39" s="2" t="s">
        <v>65</v>
      </c>
      <c r="N39" s="2" t="s">
        <v>65</v>
      </c>
      <c r="O39" s="2" t="s">
        <v>65</v>
      </c>
      <c r="P39" s="2" t="s">
        <v>65</v>
      </c>
      <c r="Q39" s="2" t="s">
        <v>65</v>
      </c>
      <c r="R39" s="2" t="s">
        <v>65</v>
      </c>
      <c r="S39" s="2" t="s">
        <v>65</v>
      </c>
      <c r="T39" s="2" t="s">
        <v>65</v>
      </c>
      <c r="U39" s="2" t="s">
        <v>65</v>
      </c>
      <c r="V39" s="2" t="s">
        <v>65</v>
      </c>
      <c r="W39" s="2" t="s">
        <v>65</v>
      </c>
      <c r="X39" s="2" t="s">
        <v>65</v>
      </c>
      <c r="Y39" s="2" t="s">
        <v>65</v>
      </c>
      <c r="Z39" s="2" t="s">
        <v>65</v>
      </c>
      <c r="AA39" s="2" t="s">
        <v>65</v>
      </c>
      <c r="AB39" s="2" t="s">
        <v>65</v>
      </c>
      <c r="AC39" s="2" t="s">
        <v>65</v>
      </c>
      <c r="AD39" s="2" t="s">
        <v>65</v>
      </c>
      <c r="AE39" s="2" t="s">
        <v>65</v>
      </c>
      <c r="AF39" s="2" t="s">
        <v>65</v>
      </c>
      <c r="AG39" s="2" t="s">
        <v>65</v>
      </c>
      <c r="AH39" s="2" t="s">
        <v>65</v>
      </c>
      <c r="AI39" s="2" t="s">
        <v>65</v>
      </c>
      <c r="AJ39" s="2" t="s">
        <v>65</v>
      </c>
      <c r="AK39" s="2" t="s">
        <v>65</v>
      </c>
      <c r="AL39" s="2" t="s">
        <v>65</v>
      </c>
      <c r="AM39" s="2" t="s">
        <v>65</v>
      </c>
      <c r="AN39" s="2" t="s">
        <v>65</v>
      </c>
    </row>
    <row r="40" spans="1:40" x14ac:dyDescent="0.2">
      <c r="A40" s="1">
        <v>999999</v>
      </c>
      <c r="B40" t="s">
        <v>1926</v>
      </c>
      <c r="C40" s="2" t="s">
        <v>65</v>
      </c>
      <c r="D40" s="2" t="s">
        <v>65</v>
      </c>
      <c r="E40" s="2" t="s">
        <v>65</v>
      </c>
      <c r="F40" s="2" t="s">
        <v>65</v>
      </c>
      <c r="G40" s="2" t="s">
        <v>65</v>
      </c>
      <c r="H40" s="2" t="s">
        <v>65</v>
      </c>
      <c r="I40" s="2" t="s">
        <v>65</v>
      </c>
      <c r="K40" s="2" t="s">
        <v>65</v>
      </c>
      <c r="L40" s="2" t="s">
        <v>65</v>
      </c>
      <c r="M40" s="2" t="s">
        <v>65</v>
      </c>
      <c r="N40" s="2" t="s">
        <v>65</v>
      </c>
      <c r="O40" s="2" t="s">
        <v>65</v>
      </c>
      <c r="P40" s="2" t="s">
        <v>65</v>
      </c>
      <c r="Q40" s="2" t="s">
        <v>65</v>
      </c>
      <c r="R40" s="2" t="s">
        <v>65</v>
      </c>
      <c r="S40" s="2" t="s">
        <v>65</v>
      </c>
      <c r="T40" s="2" t="s">
        <v>65</v>
      </c>
      <c r="U40" s="2" t="s">
        <v>65</v>
      </c>
      <c r="V40" s="2" t="s">
        <v>65</v>
      </c>
      <c r="W40" s="2" t="s">
        <v>65</v>
      </c>
      <c r="X40" s="2" t="s">
        <v>65</v>
      </c>
      <c r="Y40" s="2" t="s">
        <v>65</v>
      </c>
      <c r="Z40" s="2" t="s">
        <v>65</v>
      </c>
      <c r="AA40" s="2" t="s">
        <v>65</v>
      </c>
      <c r="AB40" s="2" t="s">
        <v>65</v>
      </c>
      <c r="AC40" s="2" t="s">
        <v>65</v>
      </c>
      <c r="AD40" s="2" t="s">
        <v>65</v>
      </c>
      <c r="AF40" s="2" t="s">
        <v>65</v>
      </c>
      <c r="AG40" s="2" t="s">
        <v>65</v>
      </c>
      <c r="AH40" s="2" t="s">
        <v>65</v>
      </c>
      <c r="AI40" s="2" t="s">
        <v>65</v>
      </c>
      <c r="AJ40" s="2" t="s">
        <v>65</v>
      </c>
      <c r="AK40" s="2" t="s">
        <v>65</v>
      </c>
      <c r="AL40" s="2" t="s">
        <v>65</v>
      </c>
      <c r="AM40" s="2" t="s">
        <v>65</v>
      </c>
      <c r="AN40" s="2" t="s">
        <v>65</v>
      </c>
    </row>
    <row r="51026" spans="1:10" x14ac:dyDescent="0.2">
      <c r="A51026">
        <v>245</v>
      </c>
      <c r="B51026">
        <v>263</v>
      </c>
      <c r="C51026">
        <v>246</v>
      </c>
      <c r="D51026">
        <v>250</v>
      </c>
      <c r="E51026">
        <v>257</v>
      </c>
      <c r="F51026">
        <v>258</v>
      </c>
      <c r="G51026">
        <v>253</v>
      </c>
      <c r="H51026">
        <v>268</v>
      </c>
      <c r="I51026">
        <v>269</v>
      </c>
      <c r="J51026">
        <v>251</v>
      </c>
    </row>
    <row r="51029" spans="1:10" x14ac:dyDescent="0.2">
      <c r="A51029" t="s">
        <v>63</v>
      </c>
      <c r="B51029" t="s">
        <v>1985</v>
      </c>
      <c r="C51029" t="s">
        <v>66</v>
      </c>
      <c r="D51029" t="s">
        <v>1834</v>
      </c>
      <c r="E51029" t="s">
        <v>1854</v>
      </c>
      <c r="F51029" t="s">
        <v>1860</v>
      </c>
      <c r="G51029" t="s">
        <v>1914</v>
      </c>
      <c r="H51029" t="s">
        <v>1849</v>
      </c>
      <c r="I51029" t="s">
        <v>1849</v>
      </c>
      <c r="J51029" t="s">
        <v>1922</v>
      </c>
    </row>
    <row r="51030" spans="1:10" x14ac:dyDescent="0.2">
      <c r="A51030" t="s">
        <v>64</v>
      </c>
      <c r="B51030" t="s">
        <v>1986</v>
      </c>
      <c r="C51030" t="s">
        <v>67</v>
      </c>
      <c r="D51030" t="s">
        <v>1835</v>
      </c>
      <c r="E51030" t="s">
        <v>1855</v>
      </c>
      <c r="F51030" t="s">
        <v>1861</v>
      </c>
      <c r="G51030" t="s">
        <v>1915</v>
      </c>
      <c r="H51030" t="s">
        <v>1917</v>
      </c>
      <c r="I51030" t="s">
        <v>1987</v>
      </c>
      <c r="J51030" t="s">
        <v>1923</v>
      </c>
    </row>
    <row r="51031" spans="1:10" x14ac:dyDescent="0.2">
      <c r="B51031" t="s">
        <v>122</v>
      </c>
      <c r="C51031" t="s">
        <v>68</v>
      </c>
      <c r="D51031" t="s">
        <v>1836</v>
      </c>
      <c r="E51031" t="s">
        <v>1856</v>
      </c>
      <c r="F51031" t="s">
        <v>1862</v>
      </c>
      <c r="G51031" t="s">
        <v>1916</v>
      </c>
      <c r="H51031" t="s">
        <v>1851</v>
      </c>
      <c r="I51031" t="s">
        <v>1851</v>
      </c>
      <c r="J51031" t="s">
        <v>1924</v>
      </c>
    </row>
    <row r="51032" spans="1:10" x14ac:dyDescent="0.2">
      <c r="C51032" t="s">
        <v>69</v>
      </c>
      <c r="D51032" t="s">
        <v>1837</v>
      </c>
      <c r="E51032" t="s">
        <v>1857</v>
      </c>
      <c r="F51032" t="s">
        <v>1863</v>
      </c>
      <c r="G51032" t="s">
        <v>1848</v>
      </c>
      <c r="H51032" t="s">
        <v>1852</v>
      </c>
      <c r="I51032" t="s">
        <v>1988</v>
      </c>
      <c r="J51032" t="s">
        <v>1925</v>
      </c>
    </row>
    <row r="51033" spans="1:10" x14ac:dyDescent="0.2">
      <c r="C51033" t="s">
        <v>70</v>
      </c>
      <c r="D51033" t="s">
        <v>1838</v>
      </c>
      <c r="E51033" t="s">
        <v>1858</v>
      </c>
      <c r="F51033" t="s">
        <v>1864</v>
      </c>
      <c r="H51033" t="s">
        <v>1918</v>
      </c>
    </row>
    <row r="51034" spans="1:10" x14ac:dyDescent="0.2">
      <c r="C51034" t="s">
        <v>71</v>
      </c>
      <c r="D51034" t="s">
        <v>1839</v>
      </c>
      <c r="E51034" t="s">
        <v>1859</v>
      </c>
      <c r="F51034" t="s">
        <v>1865</v>
      </c>
    </row>
    <row r="51035" spans="1:10" x14ac:dyDescent="0.2">
      <c r="C51035" t="s">
        <v>72</v>
      </c>
      <c r="D51035" t="s">
        <v>1840</v>
      </c>
      <c r="F51035" t="s">
        <v>1866</v>
      </c>
    </row>
    <row r="51036" spans="1:10" x14ac:dyDescent="0.2">
      <c r="C51036" t="s">
        <v>73</v>
      </c>
      <c r="D51036" t="s">
        <v>1841</v>
      </c>
      <c r="F51036" t="s">
        <v>1867</v>
      </c>
    </row>
    <row r="51037" spans="1:10" x14ac:dyDescent="0.2">
      <c r="C51037" t="s">
        <v>74</v>
      </c>
      <c r="D51037" t="s">
        <v>1842</v>
      </c>
      <c r="F51037" t="s">
        <v>1868</v>
      </c>
    </row>
    <row r="51038" spans="1:10" x14ac:dyDescent="0.2">
      <c r="C51038" t="s">
        <v>75</v>
      </c>
      <c r="D51038" t="s">
        <v>1843</v>
      </c>
      <c r="F51038" t="s">
        <v>1869</v>
      </c>
    </row>
    <row r="51039" spans="1:10" x14ac:dyDescent="0.2">
      <c r="C51039" t="s">
        <v>76</v>
      </c>
      <c r="D51039" t="s">
        <v>1844</v>
      </c>
      <c r="F51039" t="s">
        <v>1870</v>
      </c>
    </row>
    <row r="51040" spans="1:10" x14ac:dyDescent="0.2">
      <c r="C51040" t="s">
        <v>77</v>
      </c>
      <c r="F51040" t="s">
        <v>1871</v>
      </c>
    </row>
    <row r="51041" spans="3:6" x14ac:dyDescent="0.2">
      <c r="C51041" t="s">
        <v>78</v>
      </c>
      <c r="F51041" t="s">
        <v>1872</v>
      </c>
    </row>
    <row r="51042" spans="3:6" x14ac:dyDescent="0.2">
      <c r="C51042" t="s">
        <v>79</v>
      </c>
      <c r="F51042" t="s">
        <v>1873</v>
      </c>
    </row>
    <row r="51043" spans="3:6" x14ac:dyDescent="0.2">
      <c r="C51043" t="s">
        <v>80</v>
      </c>
      <c r="F51043" t="s">
        <v>1874</v>
      </c>
    </row>
    <row r="51044" spans="3:6" x14ac:dyDescent="0.2">
      <c r="C51044" t="s">
        <v>81</v>
      </c>
      <c r="F51044" t="s">
        <v>1875</v>
      </c>
    </row>
    <row r="51045" spans="3:6" x14ac:dyDescent="0.2">
      <c r="C51045" t="s">
        <v>82</v>
      </c>
      <c r="F51045" t="s">
        <v>1876</v>
      </c>
    </row>
    <row r="51046" spans="3:6" x14ac:dyDescent="0.2">
      <c r="C51046" t="s">
        <v>83</v>
      </c>
      <c r="F51046" t="s">
        <v>1877</v>
      </c>
    </row>
    <row r="51047" spans="3:6" x14ac:dyDescent="0.2">
      <c r="C51047" t="s">
        <v>84</v>
      </c>
      <c r="F51047" t="s">
        <v>1878</v>
      </c>
    </row>
    <row r="51048" spans="3:6" x14ac:dyDescent="0.2">
      <c r="C51048" t="s">
        <v>85</v>
      </c>
      <c r="F51048" t="s">
        <v>1879</v>
      </c>
    </row>
    <row r="51049" spans="3:6" x14ac:dyDescent="0.2">
      <c r="C51049" t="s">
        <v>86</v>
      </c>
      <c r="F51049" t="s">
        <v>1880</v>
      </c>
    </row>
    <row r="51050" spans="3:6" x14ac:dyDescent="0.2">
      <c r="C51050" t="s">
        <v>87</v>
      </c>
      <c r="F51050" t="s">
        <v>1881</v>
      </c>
    </row>
    <row r="51051" spans="3:6" x14ac:dyDescent="0.2">
      <c r="C51051" t="s">
        <v>88</v>
      </c>
      <c r="F51051" t="s">
        <v>1882</v>
      </c>
    </row>
    <row r="51052" spans="3:6" x14ac:dyDescent="0.2">
      <c r="C51052" t="s">
        <v>89</v>
      </c>
      <c r="F51052" t="s">
        <v>1883</v>
      </c>
    </row>
    <row r="51053" spans="3:6" x14ac:dyDescent="0.2">
      <c r="C51053" t="s">
        <v>90</v>
      </c>
      <c r="F51053" t="s">
        <v>1884</v>
      </c>
    </row>
    <row r="51054" spans="3:6" x14ac:dyDescent="0.2">
      <c r="C51054" t="s">
        <v>91</v>
      </c>
      <c r="F51054" t="s">
        <v>1885</v>
      </c>
    </row>
    <row r="51055" spans="3:6" x14ac:dyDescent="0.2">
      <c r="C51055" t="s">
        <v>92</v>
      </c>
      <c r="F51055" t="s">
        <v>1886</v>
      </c>
    </row>
    <row r="51056" spans="3:6" x14ac:dyDescent="0.2">
      <c r="C51056" t="s">
        <v>93</v>
      </c>
      <c r="F51056" t="s">
        <v>1887</v>
      </c>
    </row>
    <row r="51057" spans="3:6" x14ac:dyDescent="0.2">
      <c r="C51057" t="s">
        <v>94</v>
      </c>
      <c r="F51057" t="s">
        <v>1888</v>
      </c>
    </row>
    <row r="51058" spans="3:6" x14ac:dyDescent="0.2">
      <c r="C51058" t="s">
        <v>95</v>
      </c>
      <c r="F51058" t="s">
        <v>1889</v>
      </c>
    </row>
    <row r="51059" spans="3:6" x14ac:dyDescent="0.2">
      <c r="C51059" t="s">
        <v>96</v>
      </c>
      <c r="F51059" t="s">
        <v>1890</v>
      </c>
    </row>
    <row r="51060" spans="3:6" x14ac:dyDescent="0.2">
      <c r="C51060" t="s">
        <v>97</v>
      </c>
      <c r="F51060" t="s">
        <v>1891</v>
      </c>
    </row>
    <row r="51061" spans="3:6" x14ac:dyDescent="0.2">
      <c r="C51061" t="s">
        <v>98</v>
      </c>
      <c r="F51061" t="s">
        <v>1892</v>
      </c>
    </row>
    <row r="51062" spans="3:6" x14ac:dyDescent="0.2">
      <c r="C51062" t="s">
        <v>99</v>
      </c>
      <c r="F51062" t="s">
        <v>1893</v>
      </c>
    </row>
    <row r="51063" spans="3:6" x14ac:dyDescent="0.2">
      <c r="C51063" t="s">
        <v>100</v>
      </c>
      <c r="F51063" t="s">
        <v>1894</v>
      </c>
    </row>
    <row r="51064" spans="3:6" x14ac:dyDescent="0.2">
      <c r="C51064" t="s">
        <v>101</v>
      </c>
      <c r="F51064" t="s">
        <v>1895</v>
      </c>
    </row>
    <row r="51065" spans="3:6" x14ac:dyDescent="0.2">
      <c r="C51065" t="s">
        <v>102</v>
      </c>
      <c r="F51065" t="s">
        <v>1896</v>
      </c>
    </row>
    <row r="51066" spans="3:6" x14ac:dyDescent="0.2">
      <c r="C51066" t="s">
        <v>103</v>
      </c>
      <c r="F51066" t="s">
        <v>1897</v>
      </c>
    </row>
    <row r="51067" spans="3:6" x14ac:dyDescent="0.2">
      <c r="C51067" t="s">
        <v>104</v>
      </c>
      <c r="F51067" t="s">
        <v>1898</v>
      </c>
    </row>
    <row r="51068" spans="3:6" x14ac:dyDescent="0.2">
      <c r="C51068" t="s">
        <v>105</v>
      </c>
      <c r="F51068" t="s">
        <v>1899</v>
      </c>
    </row>
    <row r="51069" spans="3:6" x14ac:dyDescent="0.2">
      <c r="C51069" t="s">
        <v>106</v>
      </c>
      <c r="F51069" t="s">
        <v>1900</v>
      </c>
    </row>
    <row r="51070" spans="3:6" x14ac:dyDescent="0.2">
      <c r="C51070" t="s">
        <v>107</v>
      </c>
      <c r="F51070" t="s">
        <v>1901</v>
      </c>
    </row>
    <row r="51071" spans="3:6" x14ac:dyDescent="0.2">
      <c r="C51071" t="s">
        <v>108</v>
      </c>
      <c r="F51071" t="s">
        <v>1902</v>
      </c>
    </row>
    <row r="51072" spans="3:6" x14ac:dyDescent="0.2">
      <c r="C51072" t="s">
        <v>109</v>
      </c>
      <c r="F51072" t="s">
        <v>1903</v>
      </c>
    </row>
    <row r="51073" spans="3:6" x14ac:dyDescent="0.2">
      <c r="C51073" t="s">
        <v>110</v>
      </c>
      <c r="F51073" t="s">
        <v>1904</v>
      </c>
    </row>
    <row r="51074" spans="3:6" x14ac:dyDescent="0.2">
      <c r="C51074" t="s">
        <v>111</v>
      </c>
      <c r="F51074" t="s">
        <v>1905</v>
      </c>
    </row>
    <row r="51075" spans="3:6" x14ac:dyDescent="0.2">
      <c r="C51075" t="s">
        <v>112</v>
      </c>
      <c r="F51075" t="s">
        <v>1906</v>
      </c>
    </row>
    <row r="51076" spans="3:6" x14ac:dyDescent="0.2">
      <c r="C51076" t="s">
        <v>113</v>
      </c>
      <c r="F51076" t="s">
        <v>1907</v>
      </c>
    </row>
    <row r="51077" spans="3:6" x14ac:dyDescent="0.2">
      <c r="C51077" t="s">
        <v>114</v>
      </c>
      <c r="F51077" t="s">
        <v>1908</v>
      </c>
    </row>
    <row r="51078" spans="3:6" x14ac:dyDescent="0.2">
      <c r="C51078" t="s">
        <v>115</v>
      </c>
      <c r="F51078" t="s">
        <v>1909</v>
      </c>
    </row>
    <row r="51079" spans="3:6" x14ac:dyDescent="0.2">
      <c r="C51079" t="s">
        <v>116</v>
      </c>
      <c r="F51079" t="s">
        <v>1910</v>
      </c>
    </row>
    <row r="51080" spans="3:6" x14ac:dyDescent="0.2">
      <c r="F51080" t="s">
        <v>1911</v>
      </c>
    </row>
    <row r="51081" spans="3:6" x14ac:dyDescent="0.2">
      <c r="F51081" t="s">
        <v>1912</v>
      </c>
    </row>
    <row r="51082" spans="3:6" x14ac:dyDescent="0.2">
      <c r="F51082" t="s">
        <v>1913</v>
      </c>
    </row>
    <row r="51083" spans="3:6" x14ac:dyDescent="0.2">
      <c r="F51083" t="s">
        <v>122</v>
      </c>
    </row>
  </sheetData>
  <mergeCells count="3">
    <mergeCell ref="D1:H1"/>
    <mergeCell ref="D2:H2"/>
    <mergeCell ref="B8:AN8"/>
  </mergeCells>
  <dataValidations count="114">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38">
      <formula1>$A$51029:$A$51030</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D38">
      <formula1>0</formula1>
      <formula2>200</formula2>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1:E13 E21:E26 E33:E34 E36 E38">
      <formula1>$B$51029:$B$51031</formula1>
    </dataValidation>
    <dataValidation type="textLength" allowBlank="1" showInputMessage="1" showErrorMessage="1" error="Escriba un texto _x000a_Maximo 390 Caracteres" promptTitle="Cualquier contenido_x000a_Maximo 390 Caracteres" prompt="_x000a_Registre COMPLETO el número de identificación del Convenio o Contrato;_x000a_coloque comilla simple (apóstrofe) ANTES del número." sqref="F11:F38">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 Convenio_x000a_(Formato AAAA/MM/DD)." sqref="G11:G38">
      <formula1>-99</formula1>
    </dataValidation>
    <dataValidation type="list" allowBlank="1" showInputMessage="1" showErrorMessage="1" errorTitle="Entrada no válida" error="Por favor seleccione un elemento de la lista" promptTitle="Seleccione un elemento de la lista" prompt="_x000a_Seleccione EL NÚMERO, según las veces que ha reportado  este Convenio o Contrato en el SIRECI." sqref="H11:H38">
      <formula1>$C$51029:$C$51079</formula1>
    </dataValidation>
    <dataValidation type="textLength" allowBlank="1" showInputMessage="1" showErrorMessage="1" error="Escriba un texto _x000a_Maximo 390 Caracteres" promptTitle="Cualquier contenido_x000a_Maximo 390 Caracteres" prompt="_x000a_Registre DE MANERA BREVE el OBJETO del covenio o contrato._x000a_(MÁX. 390 CARACTERES)" sqref="I11:I38">
      <formula1>0</formula1>
      <formula2>390</formula2>
    </dataValidation>
    <dataValidation type="decimal" allowBlank="1" showInputMessage="1" showErrorMessage="1" errorTitle="Entrada no válida" error="Por favor escriba un número" promptTitle="Escriba un número en esta casilla" prompt="_x000a_Registre EN PESOS el valor total del Convenio / Contrato; si es en otra moneda, conviértalo a pesos con la TRM utilizada." sqref="J11:J3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l NIT de la Entidad Pública que interviene en el Convenio o Contrato SIN DÍGITO DE VERIFICACIÓN, NI PUNTOS NI COMAS." sqref="K11:K38">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1:L13 L21:L26 L33:L34 L36 L38">
      <formula1>$D$51029:$D$51039</formula1>
    </dataValidation>
    <dataValidation type="textLength" allowBlank="1" showInputMessage="1" showErrorMessage="1" error="Escriba un texto _x000a_Maximo 390 Caracteres" promptTitle="Cualquier contenido_x000a_Maximo 390 Caracteres" prompt="_x000a_Registre COMPLETA la razón social de la Entidad Pública que hace parte del Convenio o contrato." sqref="M11:M30 M32:M38">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trato o Convenio." sqref="N11:N38">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1:O13 O21:O26 O33:O34 O36 O38">
      <formula1>$E$51029:$E$51034</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1:P13 P21:P26 P33:P34 P36 P38">
      <formula1>$F$51029:$F$51083</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1:Q13 Q21:Q26 Q33:Q34 Q36 Q38">
      <formula1>$G$51029:$G$51032</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1:R13 R21:R26 R33:R34 R36">
      <formula1>$H$51029:$H$51033</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Interventor SIN PUNTOS NI COMAS" sqref="S11:S38">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Interventor  SIN DÍGITO DE VERIFICACIÓN." sqref="T11:T38">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1:U13 U21:U26 U33:U34 U36 U38">
      <formula1>$D$51029:$D$51039</formula1>
    </dataValidation>
    <dataValidation type="textLength" allowBlank="1" showInputMessage="1" showErrorMessage="1" error="Escriba un texto " promptTitle="Cualquier contenido" prompt="_x000a_Registre el número de la CÉDULA DE EXTRANJERÍA del Interventor, SIN PUNTOS NI COMAS." sqref="V11:V38">
      <formula1>0</formula1>
      <formula2>3500</formula2>
    </dataValidation>
    <dataValidation type="textLength" allowBlank="1" showInputMessage="1" showErrorMessage="1" error="Escriba un texto _x000a_Maximo 390 Caracteres" promptTitle="Cualquier contenido_x000a_Maximo 390 Caracteres" prompt="_x000a_Registre COMPLETO nombres y apellidos del Interventor del contrato." sqref="W11:W38">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1:X13 X21:X26 X33:X34 X36 X38">
      <formula1>$I$51029:$I$51032</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Y11:Y38">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Supervisor  SIN DÍGITO DE VERIFICACIÓN." sqref="Z11:Z38">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1:AA13 AA21:AA26 AA33:AA34 AA36 AA38">
      <formula1>$D$51029:$D$51039</formula1>
    </dataValidation>
    <dataValidation type="textLength" allowBlank="1" showInputMessage="1" showErrorMessage="1" error="Escriba un texto _x000a_Maximo 390 Caracteres" promptTitle="Cualquier contenido_x000a_Maximo 390 Caracteres" prompt="_x000a_Registre COMPLETO nombres y apellidos del Supervisor del contrato." sqref="AB11:AB38">
      <formula1>0</formula1>
      <formula2>390</formula2>
    </dataValidation>
    <dataValidation type="decimal" allowBlank="1" showInputMessage="1" showErrorMessage="1" errorTitle="Entrada no válida" error="Por favor escriba un número" promptTitle="Escriba un número en esta casilla" prompt="_x000a_Registre EN NÚMERO DE DÍAS CALENDARIO el plazo de ejecución del Convenio o Contrato." sqref="AC11:AC38">
      <formula1>-1.79769313486232E+308</formula1>
      <formula2>1.79769313486232E+308</formula2>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11:AD18 AD20:AD28 AD33:AD34 AD36:AD38">
      <formula1>$J$51029:$J$51032</formula1>
    </dataValidation>
    <dataValidation type="decimal" allowBlank="1" showInputMessage="1" showErrorMessage="1" errorTitle="Entrada no válida" error="Por favor escriba un número" promptTitle="Escriba un número en esta casilla" prompt="_x000a_Registre EN PESOS  el valor total en dinero de la adición si la hubo. De lo contrario registre 0 (CERO)." sqref="AE11:AE3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DE DÍAS el tiempo de adición si lo hubo. De lo contrario registre 0 (CERO)." sqref="AF11:AF38">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fecha de inicio del CONVENIO o CONTRATO, según lo acordado en el mismo._x000a_Si no tiene info, DEJE EN BLANCO ESTA CELDA._x000a_(FORMATO AAAA/MM/DD)." sqref="AG11:AG38">
      <formula1>-99</formula1>
    </dataValidation>
    <dataValidation type="date" operator="notEqual" allowBlank="1" showInputMessage="1" showErrorMessage="1" errorTitle="Entrada no válida" error="Por favor escriba una fecha válida (AAAA/MM/DD)" promptTitle="Ingrese una fecha (AAAA/MM/DD)" prompt="_x000a_Registre fecha de terminación del Conv o Contr  (según Acta de recibo del bien o serv. contratado o su equiv. cuando sea el caso)._x000a_Si no tiene info, DEJE EN BLANCO ESTA CELDA._x000a_(FORMATO AAAA/MM/DD)." sqref="AH11:AH38">
      <formula1>-99</formula1>
    </dataValidation>
    <dataValidation type="date" operator="notEqual" allowBlank="1" showInputMessage="1" showErrorMessage="1" errorTitle="Entrada no válida" error="Por favor escriba una fecha válida (AAAA/MM/DD)" promptTitle="Ingrese una fecha (AAAA/MM/DD)" prompt="_x000a_Registre fecha del acta de liquidación del Convenio o Contrato, suscrita por las partes intervinientes._x000a_Si no tiene info, DEJE EN BLANCO ESTA CELDA._x000a_(FORMATO AAAA/MM/DD)." sqref="AI11:AI38">
      <formula1>-99</formula1>
    </dataValidation>
    <dataValidation type="decimal" allowBlank="1" showInputMessage="1" showErrorMessage="1" errorTitle="Entrada no válida" error="Por favor escriba un número" promptTitle="Escriba un número en esta casilla" prompt="_x000a_Registre EN NÚMERO el porcentaje sobre el avance del contrato según la programación establecida en el cronograma._x000a_Solo en el caso de reporte de la SUSCRIPCIÓN se podrá colocar 0 (cero)." sqref="AJ11:AJ3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avance REAL alcanzado a fecha de corte de rendición, conforme a informes de ejecución._x000a_Solo en el caso de reporte de la SUSCRIPCIÓN se podrá colocar 0 (cero)." sqref="AK11:AK3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porcentaje sobre el avance presupuestal del contrato según la programación establecida en el cronograma._x000a_Solo en el caso de reporte de la SUSCRIPCIÓN se podrá colocar 0 (cero)." sqref="AL11:AL38">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 sobre avance REAL alcanzado presupuestalm a fecha de corte de rendición, conforme a informes de ejecución._x000a_Solo en caso de reporte de SUSCRIPCIÓN se podrá colocar 0 (cero)." sqref="AM11:AM38">
      <formula1>-1.79769313486232E+308</formula1>
      <formula2>1.79769313486232E+308</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ón registrada._x000a_(MÁX. 390 CARACTERES)" sqref="AN11:AN38">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4 AA16:AA17">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4 X16:X17">
      <formula1>$I$51156:$I$51159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4 U16:U17">
      <formula1>$D$51156:$D$51166</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4 R16:R17">
      <formula1>$H$51156:$H$51160</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4 Q16:Q17">
      <formula1>$G$51156:$G$51159</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4 P16:P17">
      <formula1>$F$51156:$F$51210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4 O16:O17">
      <formula1>$E$51156:$E$51161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4 L16:L17">
      <formula1>$D$51156:$D$51166</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4 E16:E17">
      <formula1>$B$51156:$B$51158</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5 E37">
      <formula1>$B$51153:$B$51155</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5 O28 O32 O35 O37">
      <formula1>$E$51153:$E$51158</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5 P28 P32 P35 P37">
      <formula1>$F$51153:$F$51207</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5 Q28 Q32 Q35 Q37">
      <formula1>$G$51153:$G$51156</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5 R32 R35 R37:R38">
      <formula1>$H$51153:$H$51157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5 X32 X35 X37">
      <formula1>$I$51153:$I$51156</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32 AD35">
      <formula1>$J$51112:$J$51115</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5 AA18 AA30 AA32 AA35">
      <formula1>$D$51112:$D$51122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5 U18 U30 U32 U35">
      <formula1>$D$51112:$D$51122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5 L30 L32 L35">
      <formula1>$D$51112:$D$51122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8">
      <formula1>$D$51154:$D$51164</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8 E31 E35">
      <formula1>$B$51046:$B$51048</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8 X31">
      <formula1>$I$51154:$I$51157</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18:R19 R31">
      <formula1>$H$51154:$H$51158</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8 Q31">
      <formula1>$G$51154:$G$51157</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8 O31">
      <formula1>$E$51154:$E$51159</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8 P31">
      <formula1>$F$51154:$F$51208</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19">
      <formula1>$J$51026:$J$51029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19">
      <formula1>$D$51026:$D$51036</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19">
      <formula1>$I$51026:$I$51029</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19">
      <formula1>$D$51026:$D$51036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19">
      <formula1>$G$51026:$G$51029</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19">
      <formula1>$F$51026:$F$51080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19">
      <formula1>$E$51026:$E$51031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19">
      <formula1>$D$51026:$D$51036</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19">
      <formula1>$B$51026:$B$51028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0 AA28">
      <formula1>$D$51035:$D$51045</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0 X28">
      <formula1>$I$51035:$I$51038</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0 U28">
      <formula1>$D$51035:$D$51045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20 R28">
      <formula1>$H$51035:$H$51039</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0">
      <formula1>$G$51035:$G$51038</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0">
      <formula1>$F$51035:$F$51089</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0">
      <formula1>$E$51035:$E$51040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0 L28">
      <formula1>$D$51035:$D$51045</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20 E28">
      <formula1>$B$51035:$B$51037</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27 E29">
      <formula1>$B$51049:$B$51051</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7">
      <formula1>$F$51158:$F$51212</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7">
      <formula1>$G$51158:$G$51161</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27">
      <formula1>$H$51158:$H$51162</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7">
      <formula1>$I$51158:$I$51161</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7">
      <formula1>$D$51050:$D$51060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7">
      <formula1>$D$51050:$D$51060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7">
      <formula1>$D$51050:$D$51060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7">
      <formula1>$E$51158:$E$51163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29">
      <formula1>$D$51049:$D$51059</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29:AD30">
      <formula1>$J$51049:$J$51052</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29">
      <formula1>$D$51157:$D$51167</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29">
      <formula1>$I$51157:$I$51160</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29">
      <formula1>$D$51157:$D$51167</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29">
      <formula1>$H$51157:$H$51161</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29">
      <formula1>$G$51157:$G$51160</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29">
      <formula1>$E$51157:$E$51162</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29">
      <formula1>$F$51157:$F$51211</formula1>
    </dataValidation>
    <dataValidation type="list" allowBlank="1" showInputMessage="1" showErrorMessage="1" errorTitle="Entrada no válida" error="Por favor seleccione un elemento de la lista" promptTitle="Seleccione un elemento de la lista" prompt="_x000a_Seleccione de la lista el tipo de indentificación del SUPERVISOR del contrato_x000a_Si seleccionó INTERVENTOR en la columna 56, seleccione en esta columna 84 la última opción del listado." sqref="X30">
      <formula1>$I$51112:$I$51115</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l INTERVENTOR del contrato_x000a_Si seleccionó SUPERVISOR en la columna 56, seleccione en esta columna 60 la última opción del listado." sqref="R30">
      <formula1>$H$51112:$H$51116</formula1>
    </dataValidation>
    <dataValidation type="list" allowBlank="1" showInputMessage="1" showErrorMessage="1" errorTitle="Entrada no válida" error="Por favor seleccione un elemento de la lista" promptTitle="Seleccione un elemento de la lista" prompt="_x000a_Seleccione de la lista  EL RESPONSABLE del seguimiento a la ejecución del Convenio o Contrato." sqref="Q30">
      <formula1>$G$51112:$G$51115</formula1>
    </dataValidation>
    <dataValidation type="list" allowBlank="1" showInputMessage="1" showErrorMessage="1" errorTitle="Entrada no válida" error="Por favor seleccione un elemento de la lista" promptTitle="Seleccione un elemento de la lista" prompt="_x000a_Seleccione de la lista EL (LOS) RIESGO(S) que está amparando." sqref="P30">
      <formula1>$F$51112:$F$51166</formula1>
    </dataValidation>
    <dataValidation type="list" allowBlank="1" showInputMessage="1" showErrorMessage="1" errorTitle="Entrada no válida" error="Por favor seleccione un elemento de la lista" promptTitle="Seleccione un elemento de la lista" prompt="_x000a_Seleccione de la lista el Tipo de Garantía del Convenio o Contrato." sqref="O30">
      <formula1>$E$51112:$E$51117</formula1>
    </dataValidation>
    <dataValidation type="list" allowBlank="1" showInputMessage="1" showErrorMessage="1" errorTitle="Entrada no válida" error="Por favor seleccione un elemento de la lista" promptTitle="Seleccione un elemento de la lista" prompt="_x000a_Seleccione de la lista si es _x000a_CONTRATO / CONVENIO INTERADMINISTRATIVO o si _x000a_es CONVENIO DE COOPERACIÓN (NACIONAL / INTERNACIONAL)" sqref="E30 E32">
      <formula1>$B$51112:$B$51114</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1">
      <formula1>$D$51046:$D$51056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1">
      <formula1>$D$51046:$D$51056</formula1>
    </dataValidation>
    <dataValidation type="list" allowBlank="1" showInputMessage="1" showErrorMessage="1" errorTitle="Entrada no válida" error="Por favor seleccione un elemento de la lista" promptTitle="Seleccione un elemento de la lista" prompt="_x000a_Seleccione de la lista el TIPO DE ADICIÓN al contrato, o si no ha sido adicionado." sqref="AD31">
      <formula1>$J$51154:$J$51157</formula1>
    </dataValidation>
    <dataValidation type="textLength" allowBlank="1" showInputMessage="1" showErrorMessage="1" error="Escriba un texto " promptTitle="Cualquier contenido" prompt="_x000a_Registre la(s) entidad(es) con la(s) cual(es) realizó el CONVENIO / CONTRATO._x000a_(Si es más de una, separe por guión)." sqref="M31">
      <formula1>0</formula1>
      <formula2>3500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1">
      <formula1>$D$51046:$D$51056</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Interventor." sqref="U37">
      <formula1>$D$51153:$D$51163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l Supervisor." sqref="AA37">
      <formula1>$D$51153:$D$51163</formula1>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Entidad Pública que interviene en el Convenio o Contrato." sqref="L37">
      <formula1>$D$51153:$D$51163</formula1>
    </dataValidation>
  </dataValidations>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1012"/>
  <sheetViews>
    <sheetView workbookViewId="0">
      <selection activeCell="A14" sqref="A14"/>
    </sheetView>
  </sheetViews>
  <sheetFormatPr baseColWidth="10" defaultColWidth="0" defaultRowHeight="12.75" x14ac:dyDescent="0.2"/>
  <cols>
    <col min="1" max="1" width="9.140625" customWidth="1"/>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9.140625" customWidth="1"/>
    <col min="20" max="16384" width="8.85546875" hidden="1"/>
  </cols>
  <sheetData>
    <row r="1" spans="1:18" x14ac:dyDescent="0.2">
      <c r="B1" s="1" t="s">
        <v>0</v>
      </c>
      <c r="C1" s="1">
        <v>59</v>
      </c>
      <c r="D1" s="18" t="s">
        <v>1</v>
      </c>
      <c r="E1" s="19"/>
      <c r="F1" s="19"/>
      <c r="G1" s="19"/>
      <c r="H1" s="19"/>
    </row>
    <row r="2" spans="1:18" x14ac:dyDescent="0.2">
      <c r="B2" s="1" t="s">
        <v>2</v>
      </c>
      <c r="C2" s="1">
        <v>427</v>
      </c>
      <c r="D2" s="18" t="s">
        <v>1989</v>
      </c>
      <c r="E2" s="19"/>
      <c r="F2" s="19"/>
      <c r="G2" s="19"/>
      <c r="H2" s="19"/>
    </row>
    <row r="3" spans="1:18" x14ac:dyDescent="0.2">
      <c r="B3" s="1" t="s">
        <v>4</v>
      </c>
      <c r="C3" s="1">
        <v>1</v>
      </c>
    </row>
    <row r="4" spans="1:18" x14ac:dyDescent="0.2">
      <c r="B4" s="1" t="s">
        <v>5</v>
      </c>
      <c r="C4" s="1">
        <v>405</v>
      </c>
    </row>
    <row r="5" spans="1:18" x14ac:dyDescent="0.2">
      <c r="B5" s="1" t="s">
        <v>6</v>
      </c>
      <c r="C5" s="5">
        <v>41912</v>
      </c>
    </row>
    <row r="6" spans="1:18" x14ac:dyDescent="0.2">
      <c r="B6" s="1" t="s">
        <v>7</v>
      </c>
      <c r="C6" s="1">
        <v>3</v>
      </c>
      <c r="D6" s="1" t="s">
        <v>8</v>
      </c>
    </row>
    <row r="8" spans="1:18" x14ac:dyDescent="0.2">
      <c r="A8" s="1" t="s">
        <v>9</v>
      </c>
      <c r="B8" s="18" t="s">
        <v>1990</v>
      </c>
      <c r="C8" s="19"/>
      <c r="D8" s="19"/>
      <c r="E8" s="19"/>
      <c r="F8" s="19"/>
      <c r="G8" s="19"/>
      <c r="H8" s="19"/>
      <c r="I8" s="19"/>
      <c r="J8" s="19"/>
      <c r="K8" s="19"/>
      <c r="L8" s="19"/>
      <c r="M8" s="19"/>
      <c r="N8" s="19"/>
      <c r="O8" s="19"/>
      <c r="P8" s="19"/>
      <c r="Q8" s="19"/>
      <c r="R8" s="19"/>
    </row>
    <row r="9" spans="1:18" x14ac:dyDescent="0.2">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
      <c r="C10" s="15" t="s">
        <v>11</v>
      </c>
      <c r="D10" s="15" t="s">
        <v>12</v>
      </c>
      <c r="E10" s="15" t="s">
        <v>1991</v>
      </c>
      <c r="F10" s="15" t="s">
        <v>14</v>
      </c>
      <c r="G10" s="15" t="s">
        <v>1992</v>
      </c>
      <c r="H10" s="15" t="s">
        <v>1993</v>
      </c>
      <c r="I10" s="15" t="s">
        <v>1994</v>
      </c>
      <c r="J10" s="15" t="s">
        <v>1995</v>
      </c>
      <c r="K10" s="15" t="s">
        <v>1996</v>
      </c>
      <c r="L10" s="15" t="s">
        <v>1997</v>
      </c>
      <c r="M10" s="15" t="s">
        <v>1998</v>
      </c>
      <c r="N10" s="15" t="s">
        <v>1999</v>
      </c>
      <c r="O10" s="15" t="s">
        <v>2000</v>
      </c>
      <c r="P10" s="15" t="s">
        <v>2001</v>
      </c>
      <c r="Q10" s="15" t="s">
        <v>2002</v>
      </c>
      <c r="R10" s="15" t="s">
        <v>61</v>
      </c>
    </row>
    <row r="11" spans="1:18" x14ac:dyDescent="0.2">
      <c r="A11" s="1">
        <v>1</v>
      </c>
      <c r="B11" t="s">
        <v>62</v>
      </c>
      <c r="C11" s="8" t="s">
        <v>63</v>
      </c>
      <c r="D11" s="8" t="s">
        <v>65</v>
      </c>
      <c r="E11" s="6" t="s">
        <v>2062</v>
      </c>
      <c r="F11" s="7">
        <v>41821</v>
      </c>
      <c r="G11" s="8" t="s">
        <v>2004</v>
      </c>
      <c r="H11" s="8">
        <v>860036884</v>
      </c>
      <c r="I11" s="8" t="s">
        <v>1835</v>
      </c>
      <c r="J11" s="8" t="s">
        <v>2410</v>
      </c>
      <c r="K11" s="8" t="s">
        <v>1846</v>
      </c>
      <c r="L11" s="8" t="s">
        <v>1849</v>
      </c>
      <c r="M11" s="8"/>
      <c r="N11" s="8">
        <v>860036884</v>
      </c>
      <c r="O11" s="8" t="s">
        <v>1835</v>
      </c>
      <c r="P11" s="8" t="s">
        <v>65</v>
      </c>
      <c r="Q11" s="8" t="s">
        <v>2411</v>
      </c>
      <c r="R11" s="8" t="s">
        <v>65</v>
      </c>
    </row>
    <row r="12" spans="1:18" x14ac:dyDescent="0.2">
      <c r="B12" t="s">
        <v>2006</v>
      </c>
      <c r="C12" s="8" t="s">
        <v>63</v>
      </c>
      <c r="D12" s="16"/>
      <c r="E12" s="6" t="s">
        <v>2062</v>
      </c>
      <c r="F12" s="7">
        <v>41821</v>
      </c>
      <c r="G12" s="8" t="s">
        <v>2004</v>
      </c>
      <c r="H12" s="8">
        <v>860036884</v>
      </c>
      <c r="I12" s="8" t="s">
        <v>1835</v>
      </c>
      <c r="J12" s="8" t="s">
        <v>2410</v>
      </c>
      <c r="K12" s="8" t="s">
        <v>1846</v>
      </c>
      <c r="L12" s="16" t="s">
        <v>1849</v>
      </c>
      <c r="M12" s="16"/>
      <c r="N12" s="16">
        <v>860008890</v>
      </c>
      <c r="O12" s="8" t="s">
        <v>1839</v>
      </c>
      <c r="P12" s="16"/>
      <c r="Q12" s="8" t="s">
        <v>2412</v>
      </c>
      <c r="R12" s="16"/>
    </row>
    <row r="13" spans="1:18" x14ac:dyDescent="0.2">
      <c r="B13" t="s">
        <v>2007</v>
      </c>
      <c r="C13" s="8" t="s">
        <v>63</v>
      </c>
      <c r="D13" s="16"/>
      <c r="E13" s="6" t="s">
        <v>2075</v>
      </c>
      <c r="F13" s="7">
        <v>41824</v>
      </c>
      <c r="G13" s="8" t="s">
        <v>2004</v>
      </c>
      <c r="H13" s="8">
        <v>860512330</v>
      </c>
      <c r="I13" s="8" t="s">
        <v>1837</v>
      </c>
      <c r="J13" s="8" t="s">
        <v>2077</v>
      </c>
      <c r="K13" s="8" t="s">
        <v>1846</v>
      </c>
      <c r="L13" s="16" t="s">
        <v>1849</v>
      </c>
      <c r="M13" s="16"/>
      <c r="N13" s="16">
        <v>860512330</v>
      </c>
      <c r="O13" s="8" t="s">
        <v>1837</v>
      </c>
      <c r="P13" s="16"/>
      <c r="Q13" s="8" t="s">
        <v>2413</v>
      </c>
      <c r="R13" s="16"/>
    </row>
    <row r="14" spans="1:18" x14ac:dyDescent="0.2">
      <c r="B14" t="s">
        <v>2008</v>
      </c>
      <c r="C14" s="8" t="s">
        <v>63</v>
      </c>
      <c r="D14" s="16"/>
      <c r="E14" s="6" t="s">
        <v>2075</v>
      </c>
      <c r="F14" s="7">
        <v>41824</v>
      </c>
      <c r="G14" s="8" t="s">
        <v>2004</v>
      </c>
      <c r="H14" s="8">
        <v>860512330</v>
      </c>
      <c r="I14" s="8" t="s">
        <v>1837</v>
      </c>
      <c r="J14" s="8" t="s">
        <v>2077</v>
      </c>
      <c r="K14" s="8" t="s">
        <v>1846</v>
      </c>
      <c r="L14" s="16" t="s">
        <v>1849</v>
      </c>
      <c r="M14" s="16"/>
      <c r="N14" s="16">
        <v>800096812</v>
      </c>
      <c r="O14" s="8" t="s">
        <v>1842</v>
      </c>
      <c r="P14" s="16"/>
      <c r="Q14" s="16" t="s">
        <v>2414</v>
      </c>
      <c r="R14" s="16"/>
    </row>
    <row r="50999" spans="1:5" x14ac:dyDescent="0.2">
      <c r="A50999">
        <v>245</v>
      </c>
      <c r="B50999">
        <v>265</v>
      </c>
      <c r="C50999">
        <v>250</v>
      </c>
      <c r="D50999">
        <v>266</v>
      </c>
      <c r="E50999">
        <v>252</v>
      </c>
    </row>
    <row r="51002" spans="1:5" x14ac:dyDescent="0.2">
      <c r="A51002" t="s">
        <v>63</v>
      </c>
      <c r="B51002" t="s">
        <v>2003</v>
      </c>
      <c r="C51002" t="s">
        <v>1834</v>
      </c>
      <c r="D51002" t="s">
        <v>1845</v>
      </c>
      <c r="E51002" t="s">
        <v>1849</v>
      </c>
    </row>
    <row r="51003" spans="1:5" x14ac:dyDescent="0.2">
      <c r="A51003" t="s">
        <v>64</v>
      </c>
      <c r="B51003" t="s">
        <v>2004</v>
      </c>
      <c r="C51003" t="s">
        <v>1835</v>
      </c>
      <c r="D51003" t="s">
        <v>1846</v>
      </c>
      <c r="E51003" t="s">
        <v>1850</v>
      </c>
    </row>
    <row r="51004" spans="1:5" x14ac:dyDescent="0.2">
      <c r="B51004" t="s">
        <v>122</v>
      </c>
      <c r="C51004" t="s">
        <v>1836</v>
      </c>
      <c r="D51004" t="s">
        <v>122</v>
      </c>
      <c r="E51004" t="s">
        <v>1851</v>
      </c>
    </row>
    <row r="51005" spans="1:5" x14ac:dyDescent="0.2">
      <c r="C51005" t="s">
        <v>1837</v>
      </c>
      <c r="E51005" t="s">
        <v>1852</v>
      </c>
    </row>
    <row r="51006" spans="1:5" x14ac:dyDescent="0.2">
      <c r="C51006" t="s">
        <v>1838</v>
      </c>
      <c r="E51006" t="s">
        <v>1853</v>
      </c>
    </row>
    <row r="51007" spans="1:5" x14ac:dyDescent="0.2">
      <c r="C51007" t="s">
        <v>1839</v>
      </c>
    </row>
    <row r="51008" spans="1:5" x14ac:dyDescent="0.2">
      <c r="C51008" t="s">
        <v>1840</v>
      </c>
    </row>
    <row r="51009" spans="3:3" x14ac:dyDescent="0.2">
      <c r="C51009" t="s">
        <v>1841</v>
      </c>
    </row>
    <row r="51010" spans="3:3" x14ac:dyDescent="0.2">
      <c r="C51010" t="s">
        <v>1842</v>
      </c>
    </row>
    <row r="51011" spans="3:3" x14ac:dyDescent="0.2">
      <c r="C51011" t="s">
        <v>1843</v>
      </c>
    </row>
    <row r="51012" spans="3:3" x14ac:dyDescent="0.2">
      <c r="C51012" t="s">
        <v>1844</v>
      </c>
    </row>
  </sheetData>
  <mergeCells count="3">
    <mergeCell ref="D1:H1"/>
    <mergeCell ref="D2:H2"/>
    <mergeCell ref="B8:R8"/>
  </mergeCells>
  <dataValidations count="16">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C14">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E12">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F12">
      <formula1>-99</formula1>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G14">
      <formula1>$B$51002:$B$51004</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I14">
      <formula1>$C$51002:$C$51012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K14">
      <formula1>$D$51002:$D$51004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
      <formula1>$E$51002:$E$51006</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O14">
      <formula1>$C$51002:$C$51012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Q12">
      <formula1>0</formula1>
      <formula2>390</formula2>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formula1>0</formula1>
      <formula2>390</formula2>
    </dataValidation>
  </dataValidations>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Cortes Tovar</dc:creator>
  <cp:lastModifiedBy>Manuel Alberto Lozano Cardona</cp:lastModifiedBy>
  <dcterms:created xsi:type="dcterms:W3CDTF">2014-09-23T21:44:38Z</dcterms:created>
  <dcterms:modified xsi:type="dcterms:W3CDTF">2014-10-23T23:11:02Z</dcterms:modified>
</cp:coreProperties>
</file>