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10" windowWidth="14940" windowHeight="8910" tabRatio="711" firstSheet="1" activeTab="2"/>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CONTRACTUAL-CO...'!$C$10:$AV$269</definedName>
    <definedName name="_xlnm._FilterDatabase" localSheetId="2" hidden="1">'F5.3  GESTIÓN CONTRACTUAL - ...'!$C$10:$R$10</definedName>
    <definedName name="_xlnm._FilterDatabase" localSheetId="3" hidden="1">'F5.4  GESTIÓN CONTRACTUAL - ...'!$D$10:$AN$126</definedName>
  </definedNames>
  <calcPr fullCalcOnLoad="1"/>
</workbook>
</file>

<file path=xl/sharedStrings.xml><?xml version="1.0" encoding="utf-8"?>
<sst xmlns="http://schemas.openxmlformats.org/spreadsheetml/2006/main" count="10180" uniqueCount="3262">
  <si>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</si>
  <si>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</si>
  <si>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</si>
  <si>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</si>
  <si>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</si>
  <si>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</si>
  <si>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</si>
  <si>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</si>
  <si>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</si>
  <si>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</si>
  <si>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</si>
  <si>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</si>
  <si>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</si>
  <si>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</si>
  <si>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</si>
  <si>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</si>
  <si>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</si>
  <si>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</si>
  <si>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</si>
  <si>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</si>
  <si>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</si>
  <si>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</si>
  <si>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</si>
  <si>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</si>
  <si>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</si>
  <si>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</si>
  <si>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</si>
  <si>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</si>
  <si>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</si>
  <si>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</si>
  <si>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</si>
  <si>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</si>
  <si>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</si>
  <si>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</si>
  <si>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</si>
  <si>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</si>
  <si>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</si>
  <si>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</si>
  <si>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</si>
  <si>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</si>
  <si>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</si>
  <si>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</si>
  <si>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</si>
  <si>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</si>
  <si>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</si>
  <si>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</si>
  <si>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</si>
  <si>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</si>
  <si>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</si>
  <si>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</si>
  <si>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</si>
  <si>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</si>
  <si>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</si>
  <si>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</si>
  <si>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</si>
  <si>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</si>
  <si>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</si>
  <si>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</si>
  <si>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</si>
  <si>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</si>
  <si>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</si>
  <si>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</si>
  <si>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</si>
  <si>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</si>
  <si>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2 NO</t>
  </si>
  <si>
    <t/>
  </si>
  <si>
    <t>1 PRIMER VEZ</t>
  </si>
  <si>
    <t>2 DOS VECES</t>
  </si>
  <si>
    <t>3 TRES VECES</t>
  </si>
  <si>
    <t>4 CUATRO VECES</t>
  </si>
  <si>
    <t>5 CINCO VECES</t>
  </si>
  <si>
    <t>6 SEIS VECES</t>
  </si>
  <si>
    <t>7 SIETE VECES</t>
  </si>
  <si>
    <t>8 OCHO VECES</t>
  </si>
  <si>
    <t>9 NUEVE VECES</t>
  </si>
  <si>
    <t>10 DIEZ VECES</t>
  </si>
  <si>
    <t>11 ONCE VECES</t>
  </si>
  <si>
    <t>12 DOCE VECES</t>
  </si>
  <si>
    <t>13 TRECE VECES</t>
  </si>
  <si>
    <t>14 CATORCE VECES</t>
  </si>
  <si>
    <t>15 QUINCE VECES</t>
  </si>
  <si>
    <t>16 DIEZ Y SEIS VECES</t>
  </si>
  <si>
    <t>17 DIEZ Y SIETE VECES</t>
  </si>
  <si>
    <t>18 DIEZ Y OCHO VECES</t>
  </si>
  <si>
    <t>19 DIEZ Y NUEVE VECES</t>
  </si>
  <si>
    <t>20 VEINTE VECES</t>
  </si>
  <si>
    <t>21 VEINTIÚN VECES</t>
  </si>
  <si>
    <t>22 VEINTIDÓS VECES</t>
  </si>
  <si>
    <t>23 VEINTITRÉS VECES</t>
  </si>
  <si>
    <t>24 VEINTICUATRO VECES</t>
  </si>
  <si>
    <t>25 VEINTICINCO VECES</t>
  </si>
  <si>
    <t>26 VEINTISÉIS VECES</t>
  </si>
  <si>
    <t>27 VEINTISIETE VECES</t>
  </si>
  <si>
    <t>28 VEINTIOCHO VECES</t>
  </si>
  <si>
    <t>29 VEINTINUEVE VECES</t>
  </si>
  <si>
    <t>30 TREINTA VECES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</si>
  <si>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</si>
  <si>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</si>
  <si>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</si>
  <si>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</si>
  <si>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</si>
  <si>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</si>
  <si>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</si>
  <si>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</si>
  <si>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</si>
  <si>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</si>
  <si>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</si>
  <si>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</si>
  <si>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</si>
  <si>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</si>
  <si>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</si>
  <si>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</si>
  <si>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</si>
  <si>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</si>
  <si>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</si>
  <si>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</si>
  <si>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</si>
  <si>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1 CONCURSO DE MÉRITOS ABIERTO</t>
  </si>
  <si>
    <t>2 CONTRATACIÓN DIRECTA</t>
  </si>
  <si>
    <t>3 LICITACIÓN PÚBLICA</t>
  </si>
  <si>
    <t>4 SELECCIÓN ABREVIADA</t>
  </si>
  <si>
    <t>5 MÍNIMA CUANTÍA</t>
  </si>
  <si>
    <t>99999998 NO SE DILIGENCIA INFORMACIÓN PARA ESTE FORMULARIO EN ESTE PERÍODO DE REPORTE</t>
  </si>
  <si>
    <t>1 ARRENDAMIENTO y/o ADQUISICIÓN DE INMUEBLES</t>
  </si>
  <si>
    <t>2 COMODATO</t>
  </si>
  <si>
    <t>3 COMPRAVENTA y/o SUMINISTRO</t>
  </si>
  <si>
    <t>4 CONCESIÓN</t>
  </si>
  <si>
    <t>5 CONSULTORÍA</t>
  </si>
  <si>
    <t>6 CONTRATOS DE ACTIVIDAD CIENTÍFICA Y TECNOLÓGICA</t>
  </si>
  <si>
    <t>7 CONTRATOS DE ESTABILIDAD JURÍDICA</t>
  </si>
  <si>
    <t>8 DEPÓSITO</t>
  </si>
  <si>
    <t>9 FIDUCIA y/o ENCARGO FIDUCIARIO</t>
  </si>
  <si>
    <t>10 INTERVENTORÍA</t>
  </si>
  <si>
    <t>11 MANTENIMIENTO y/o REPARACIÓN</t>
  </si>
  <si>
    <t>12 OBRA PÚBLICA</t>
  </si>
  <si>
    <t>13 PERMUTA</t>
  </si>
  <si>
    <t>14 PRESTACIÓN DE SERVICIOS</t>
  </si>
  <si>
    <t>15 PRESTACIÓN DE SERVICIOS DE SALUD</t>
  </si>
  <si>
    <t>16 PRÉSTAMO o MUTUO</t>
  </si>
  <si>
    <t>17 PUBLICIDAD</t>
  </si>
  <si>
    <t>18 SEGUROS</t>
  </si>
  <si>
    <t>19 TRANSPORTE</t>
  </si>
  <si>
    <t>20 OTROS</t>
  </si>
  <si>
    <t>10101500 Cód. 10101500 - Ganado vacuno</t>
  </si>
  <si>
    <t>10101600 Cód. 10101600 - Pájaros y aves de corral</t>
  </si>
  <si>
    <t>10101700 Cód. 10101700 - Peces</t>
  </si>
  <si>
    <t>10101800 Cód. 10101800 - Marisco e invertebrados acuáticos</t>
  </si>
  <si>
    <t>10101900 Cód. 10101900 - Insectos</t>
  </si>
  <si>
    <t>10102000 Cód. 10102000 - Animales salvajes</t>
  </si>
  <si>
    <t>10111300 Cód. 10111300 - Tratamientos para los animales domésticos y accesorios y equipo</t>
  </si>
  <si>
    <t>10121500 Cód. 10121500 - Pienso para ganado</t>
  </si>
  <si>
    <t>10121600 Cód. 10121600 - Alimento para pájaros y aves de corral</t>
  </si>
  <si>
    <t>10121700 Cód. 10121700 - Alimento para peces</t>
  </si>
  <si>
    <t>10121800 Cód. 10121800 - Alimento para perros y gatos</t>
  </si>
  <si>
    <t>10121900 Cód. 10121900 - Alimento para roedores</t>
  </si>
  <si>
    <t>10122000 Cód. 10122000 - Alimento para reptiles</t>
  </si>
  <si>
    <t>10131500 Cód. 10131500 - Cobertizos para animales</t>
  </si>
  <si>
    <t>10131600 Cód. 10131600 - Recipientes para animales</t>
  </si>
  <si>
    <t>10131700 Cód. 10131700 - Hábitat para animales</t>
  </si>
  <si>
    <t xml:space="preserve">10141500 Cód. 10141500 - Talabartería </t>
  </si>
  <si>
    <t>10141600 Cód. 10141600 - Arneses</t>
  </si>
  <si>
    <t>10151500 Cód. 10151500 - Semillas y plántulas vegetales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</si>
  <si>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</si>
  <si>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</si>
  <si>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</si>
  <si>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</si>
  <si>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</si>
  <si>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</si>
  <si>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</si>
  <si>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</si>
  <si>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</si>
  <si>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</si>
  <si>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</si>
  <si>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</si>
  <si>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</si>
  <si>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</si>
  <si>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</si>
  <si>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</si>
  <si>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</si>
  <si>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</si>
  <si>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</si>
  <si>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</si>
  <si>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</si>
  <si>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</si>
  <si>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</si>
  <si>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</si>
  <si>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</si>
  <si>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</si>
  <si>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</si>
  <si>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</si>
  <si>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</si>
  <si>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</si>
  <si>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</si>
  <si>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</si>
  <si>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</si>
  <si>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</si>
  <si>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</si>
  <si>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</si>
  <si>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</si>
  <si>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</si>
  <si>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</si>
  <si>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</si>
  <si>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</si>
  <si>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</si>
  <si>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</si>
  <si>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</si>
  <si>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</si>
  <si>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</si>
  <si>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</si>
  <si>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</si>
  <si>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</si>
  <si>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</si>
  <si>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</si>
  <si>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</si>
  <si>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</si>
  <si>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</si>
  <si>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</si>
  <si>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</si>
  <si>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</si>
  <si>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</si>
  <si>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</si>
  <si>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</si>
  <si>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</si>
  <si>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</si>
  <si>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</si>
  <si>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</si>
  <si>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</si>
  <si>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</si>
  <si>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</si>
  <si>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</si>
  <si>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</si>
  <si>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</si>
  <si>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</si>
  <si>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</si>
  <si>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</si>
  <si>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</si>
  <si>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</si>
  <si>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</si>
  <si>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</si>
  <si>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</si>
  <si>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</si>
  <si>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</si>
  <si>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</si>
  <si>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</si>
  <si>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</si>
  <si>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</si>
  <si>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</si>
  <si>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</si>
  <si>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</si>
  <si>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</si>
  <si>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</si>
  <si>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</si>
  <si>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</si>
  <si>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</si>
  <si>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</si>
  <si>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</si>
  <si>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</si>
  <si>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</si>
  <si>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</si>
  <si>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</si>
  <si>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</si>
  <si>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</si>
  <si>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</si>
  <si>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</si>
  <si>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</si>
  <si>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</si>
  <si>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</si>
  <si>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</si>
  <si>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</si>
  <si>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</si>
  <si>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</si>
  <si>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</si>
  <si>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</si>
  <si>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</si>
  <si>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</si>
  <si>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</si>
  <si>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</si>
  <si>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</si>
  <si>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</si>
  <si>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</si>
  <si>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</si>
  <si>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</si>
  <si>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</si>
  <si>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</si>
  <si>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</si>
  <si>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</si>
  <si>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</si>
  <si>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</si>
  <si>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</si>
  <si>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</si>
  <si>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</si>
  <si>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</si>
  <si>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</si>
  <si>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</si>
  <si>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</si>
  <si>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</si>
  <si>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</si>
  <si>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</si>
  <si>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</si>
  <si>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</si>
  <si>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</si>
  <si>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</si>
  <si>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</si>
  <si>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</si>
  <si>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</si>
  <si>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</si>
  <si>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</si>
  <si>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</si>
  <si>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</si>
  <si>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</si>
  <si>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</si>
  <si>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</si>
  <si>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</si>
  <si>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</si>
  <si>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</si>
  <si>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</si>
  <si>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</si>
  <si>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</si>
  <si>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</si>
  <si>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</si>
  <si>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</si>
  <si>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</si>
  <si>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</si>
  <si>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</si>
  <si>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</si>
  <si>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</si>
  <si>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</si>
  <si>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</si>
  <si>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</si>
  <si>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</si>
  <si>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</si>
  <si>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</si>
  <si>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</si>
  <si>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</si>
  <si>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</si>
  <si>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</si>
  <si>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</si>
  <si>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</si>
  <si>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</si>
  <si>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</si>
  <si>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</si>
  <si>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</si>
  <si>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</si>
  <si>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</si>
  <si>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</si>
  <si>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</si>
  <si>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</si>
  <si>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</si>
  <si>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</si>
  <si>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</si>
  <si>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</si>
  <si>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</si>
  <si>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</si>
  <si>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</si>
  <si>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</si>
  <si>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</si>
  <si>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</si>
  <si>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</si>
  <si>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</si>
  <si>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</si>
  <si>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</si>
  <si>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</si>
  <si>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</si>
  <si>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</si>
  <si>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</si>
  <si>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</si>
  <si>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</si>
  <si>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</si>
  <si>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</si>
  <si>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</si>
  <si>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</si>
  <si>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</si>
  <si>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</si>
  <si>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</si>
  <si>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</si>
  <si>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</si>
  <si>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</si>
  <si>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</si>
  <si>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</si>
  <si>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</si>
  <si>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</si>
  <si>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</si>
  <si>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</si>
  <si>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</si>
  <si>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</si>
  <si>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</si>
  <si>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</si>
  <si>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</si>
  <si>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</si>
  <si>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</si>
  <si>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</si>
  <si>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</si>
  <si>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</si>
  <si>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</si>
  <si>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</si>
  <si>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</si>
  <si>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</si>
  <si>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</si>
  <si>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</si>
  <si>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</si>
  <si>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</si>
  <si>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</si>
  <si>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</si>
  <si>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</si>
  <si>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</si>
  <si>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</si>
  <si>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</si>
  <si>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</si>
  <si>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</si>
  <si>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</si>
  <si>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</si>
  <si>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</si>
  <si>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</si>
  <si>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</si>
  <si>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</si>
  <si>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</si>
  <si>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</si>
  <si>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</si>
  <si>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</si>
  <si>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</si>
  <si>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</si>
  <si>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</si>
  <si>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</si>
  <si>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</si>
  <si>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</si>
  <si>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</si>
  <si>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</si>
  <si>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</si>
  <si>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</si>
  <si>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</si>
  <si>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</si>
  <si>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</si>
  <si>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</si>
  <si>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</si>
  <si>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</si>
  <si>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</si>
  <si>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</si>
  <si>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</si>
  <si>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</si>
  <si>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</si>
  <si>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</si>
  <si>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</si>
  <si>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</si>
  <si>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</si>
  <si>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</si>
  <si>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</si>
  <si>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</si>
  <si>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</si>
  <si>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</si>
  <si>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</si>
  <si>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</si>
  <si>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</si>
  <si>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</si>
  <si>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</si>
  <si>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</si>
  <si>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</si>
  <si>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</si>
  <si>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</si>
  <si>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</si>
  <si>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</si>
  <si>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</si>
  <si>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</si>
  <si>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</si>
  <si>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</si>
  <si>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</si>
  <si>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</si>
  <si>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</si>
  <si>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</si>
  <si>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</si>
  <si>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</si>
  <si>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</si>
  <si>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</si>
  <si>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</si>
  <si>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</si>
  <si>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</si>
  <si>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</si>
  <si>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</si>
  <si>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</si>
  <si>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</si>
  <si>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</si>
  <si>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</si>
  <si>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</si>
  <si>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</si>
  <si>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</si>
  <si>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</si>
  <si>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</si>
  <si>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</si>
  <si>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</si>
  <si>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</si>
  <si>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</si>
  <si>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</si>
  <si>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</si>
  <si>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</si>
  <si>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</si>
  <si>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</si>
  <si>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</si>
  <si>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</si>
  <si>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</si>
  <si>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</si>
  <si>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</si>
  <si>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</si>
  <si>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</si>
  <si>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</si>
  <si>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</si>
  <si>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</si>
  <si>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</si>
  <si>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</si>
  <si>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</si>
  <si>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</si>
  <si>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</si>
  <si>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</si>
  <si>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</si>
  <si>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</si>
  <si>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</si>
  <si>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</si>
  <si>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</si>
  <si>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</si>
  <si>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</si>
  <si>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</si>
  <si>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</si>
  <si>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</si>
  <si>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</si>
  <si>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</si>
  <si>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</si>
  <si>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</si>
  <si>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</si>
  <si>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</si>
  <si>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</si>
  <si>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</si>
  <si>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</si>
  <si>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</si>
  <si>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</si>
  <si>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</si>
  <si>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</si>
  <si>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</si>
  <si>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</si>
  <si>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</si>
  <si>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</si>
  <si>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</si>
  <si>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</si>
  <si>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</si>
  <si>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</si>
  <si>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</si>
  <si>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</si>
  <si>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</si>
  <si>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</si>
  <si>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</si>
  <si>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</si>
  <si>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</si>
  <si>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</si>
  <si>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</si>
  <si>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</si>
  <si>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</si>
  <si>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</si>
  <si>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</si>
  <si>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</si>
  <si>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</si>
  <si>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</si>
  <si>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</si>
  <si>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</si>
  <si>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</si>
  <si>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</si>
  <si>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</si>
  <si>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</si>
  <si>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</si>
  <si>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</si>
  <si>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</si>
  <si>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</si>
  <si>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</si>
  <si>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</si>
  <si>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</si>
  <si>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</si>
  <si>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</si>
  <si>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</si>
  <si>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</si>
  <si>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</si>
  <si>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</si>
  <si>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</si>
  <si>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</si>
  <si>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</si>
  <si>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</si>
  <si>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</si>
  <si>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</si>
  <si>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</si>
  <si>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</si>
  <si>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</si>
  <si>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</si>
  <si>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</si>
  <si>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</si>
  <si>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</si>
  <si>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</si>
  <si>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</si>
  <si>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</si>
  <si>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</si>
  <si>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</si>
  <si>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</si>
  <si>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</si>
  <si>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</si>
  <si>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</si>
  <si>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</si>
  <si>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</si>
  <si>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</si>
  <si>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</si>
  <si>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</si>
  <si>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</si>
  <si>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</si>
  <si>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</si>
  <si>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</si>
  <si>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</si>
  <si>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</si>
  <si>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</si>
  <si>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</si>
  <si>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</si>
  <si>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</si>
  <si>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</si>
  <si>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</si>
  <si>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</si>
  <si>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</si>
  <si>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</si>
  <si>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</si>
  <si>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</si>
  <si>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</si>
  <si>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</si>
  <si>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</si>
  <si>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</si>
  <si>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</si>
  <si>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</si>
  <si>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</si>
  <si>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</si>
  <si>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</si>
  <si>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</si>
  <si>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</si>
  <si>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</si>
  <si>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</si>
  <si>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</si>
  <si>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</si>
  <si>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</si>
  <si>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</si>
  <si>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</si>
  <si>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</si>
  <si>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</si>
  <si>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</si>
  <si>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</si>
  <si>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</si>
  <si>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</si>
  <si>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</si>
  <si>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</si>
  <si>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</si>
  <si>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</si>
  <si>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</si>
  <si>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</si>
  <si>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</si>
  <si>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</si>
  <si>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</si>
  <si>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</si>
  <si>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</si>
  <si>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</si>
  <si>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</si>
  <si>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</si>
  <si>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</si>
  <si>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</si>
  <si>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</si>
  <si>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</si>
  <si>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</si>
  <si>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</si>
  <si>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</si>
  <si>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</si>
  <si>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</si>
  <si>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</si>
  <si>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</si>
  <si>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</si>
  <si>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</si>
  <si>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</si>
  <si>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</si>
  <si>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</si>
  <si>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</si>
  <si>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</si>
  <si>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</si>
  <si>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</si>
  <si>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</si>
  <si>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</si>
  <si>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</si>
  <si>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</si>
  <si>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</si>
  <si>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</si>
  <si>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</si>
  <si>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</si>
  <si>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</si>
  <si>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</si>
  <si>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</si>
  <si>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</si>
  <si>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</si>
  <si>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</si>
  <si>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</si>
  <si>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</si>
  <si>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</si>
  <si>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</si>
  <si>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</si>
  <si>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</si>
  <si>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</si>
  <si>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</si>
  <si>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</si>
  <si>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</si>
  <si>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</si>
  <si>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</si>
  <si>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</si>
  <si>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</si>
  <si>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</si>
  <si>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</si>
  <si>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</si>
  <si>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</si>
  <si>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</si>
  <si>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</si>
  <si>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</si>
  <si>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</si>
  <si>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</si>
  <si>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</si>
  <si>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</si>
  <si>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</si>
  <si>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</si>
  <si>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</si>
  <si>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</si>
  <si>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</si>
  <si>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</si>
  <si>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</si>
  <si>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</si>
  <si>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</si>
  <si>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</si>
  <si>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</si>
  <si>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</si>
  <si>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</si>
  <si>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</si>
  <si>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</si>
  <si>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</si>
  <si>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</si>
  <si>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</si>
  <si>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</si>
  <si>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</si>
  <si>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</si>
  <si>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</si>
  <si>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</si>
  <si>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</si>
  <si>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</si>
  <si>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</si>
  <si>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</si>
  <si>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</si>
  <si>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</si>
  <si>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</si>
  <si>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</si>
  <si>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</si>
  <si>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</si>
  <si>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</si>
  <si>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</si>
  <si>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</si>
  <si>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</si>
  <si>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</si>
  <si>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</si>
  <si>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</si>
  <si>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</si>
  <si>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</si>
  <si>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</si>
  <si>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</si>
  <si>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</si>
  <si>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</si>
  <si>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</si>
  <si>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</si>
  <si>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</si>
  <si>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</si>
  <si>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</si>
  <si>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</si>
  <si>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</si>
  <si>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</si>
  <si>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</si>
  <si>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</si>
  <si>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</si>
  <si>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</si>
  <si>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</si>
  <si>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</si>
  <si>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</si>
  <si>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</si>
  <si>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</si>
  <si>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</si>
  <si>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</si>
  <si>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</si>
  <si>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</si>
  <si>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</si>
  <si>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</si>
  <si>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</si>
  <si>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</si>
  <si>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</si>
  <si>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</si>
  <si>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</si>
  <si>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</si>
  <si>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</si>
  <si>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</si>
  <si>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</si>
  <si>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</si>
  <si>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</si>
  <si>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</si>
  <si>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</si>
  <si>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</si>
  <si>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</si>
  <si>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</si>
  <si>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</si>
  <si>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</si>
  <si>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</si>
  <si>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</si>
  <si>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</si>
  <si>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</si>
  <si>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</si>
  <si>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</si>
  <si>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</si>
  <si>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</si>
  <si>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</si>
  <si>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</si>
  <si>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</si>
  <si>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</si>
  <si>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</si>
  <si>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</si>
  <si>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</si>
  <si>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</si>
  <si>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</si>
  <si>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</si>
  <si>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</si>
  <si>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</si>
  <si>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</si>
  <si>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</si>
  <si>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</si>
  <si>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</si>
  <si>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</si>
  <si>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</si>
  <si>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</si>
  <si>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</si>
  <si>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</si>
  <si>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</si>
  <si>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</si>
  <si>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</si>
  <si>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</si>
  <si>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</si>
  <si>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</si>
  <si>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</si>
  <si>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</si>
  <si>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</si>
  <si>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</si>
  <si>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</si>
  <si>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</si>
  <si>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</si>
  <si>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</si>
  <si>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</si>
  <si>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</si>
  <si>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</si>
  <si>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</si>
  <si>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</si>
  <si>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</si>
  <si>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</si>
  <si>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</si>
  <si>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</si>
  <si>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</si>
  <si>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</si>
  <si>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</si>
  <si>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</si>
  <si>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</si>
  <si>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</si>
  <si>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</si>
  <si>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</si>
  <si>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</si>
  <si>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</si>
  <si>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</si>
  <si>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</si>
  <si>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</si>
  <si>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</si>
  <si>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</si>
  <si>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</si>
  <si>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</si>
  <si>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</si>
  <si>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</si>
  <si>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</si>
  <si>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</si>
  <si>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</si>
  <si>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</si>
  <si>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</si>
  <si>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</si>
  <si>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</si>
  <si>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</si>
  <si>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</si>
  <si>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</si>
  <si>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</si>
  <si>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</si>
  <si>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</si>
  <si>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</si>
  <si>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</si>
  <si>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</si>
  <si>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</si>
  <si>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</si>
  <si>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</si>
  <si>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</si>
  <si>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</si>
  <si>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</si>
  <si>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</si>
  <si>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</si>
  <si>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</si>
  <si>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</si>
  <si>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</si>
  <si>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</si>
  <si>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</si>
  <si>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</si>
  <si>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</si>
  <si>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</si>
  <si>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</si>
  <si>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</si>
  <si>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</si>
  <si>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</si>
  <si>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</si>
  <si>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</si>
  <si>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</si>
  <si>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</si>
  <si>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</si>
  <si>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</si>
  <si>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</si>
  <si>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</si>
  <si>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</si>
  <si>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</si>
  <si>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</si>
  <si>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</si>
  <si>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</si>
  <si>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</si>
  <si>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</si>
  <si>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</si>
  <si>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</si>
  <si>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</si>
  <si>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</si>
  <si>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</si>
  <si>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</si>
  <si>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</si>
  <si>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</si>
  <si>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</si>
  <si>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</si>
  <si>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</si>
  <si>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</si>
  <si>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</si>
  <si>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</si>
  <si>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</si>
  <si>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</si>
  <si>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</si>
  <si>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</si>
  <si>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</si>
  <si>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</si>
  <si>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</si>
  <si>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</si>
  <si>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</si>
  <si>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</si>
  <si>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</si>
  <si>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</si>
  <si>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</si>
  <si>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</si>
  <si>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</si>
  <si>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</si>
  <si>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</si>
  <si>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</si>
  <si>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</si>
  <si>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</si>
  <si>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</si>
  <si>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</si>
  <si>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</si>
  <si>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</si>
  <si>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</si>
  <si>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</si>
  <si>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</si>
  <si>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</si>
  <si>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</si>
  <si>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</si>
  <si>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</si>
  <si>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</si>
  <si>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</si>
  <si>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</si>
  <si>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</si>
  <si>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</si>
  <si>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</si>
  <si>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</si>
  <si>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</si>
  <si>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</si>
  <si>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</si>
  <si>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</si>
  <si>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</si>
  <si>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</si>
  <si>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</si>
  <si>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</si>
  <si>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</si>
  <si>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</si>
  <si>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</si>
  <si>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</si>
  <si>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</si>
  <si>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</si>
  <si>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</si>
  <si>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</si>
  <si>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</si>
  <si>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</si>
  <si>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</si>
  <si>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</si>
  <si>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</si>
  <si>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</si>
  <si>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</si>
  <si>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</si>
  <si>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</si>
  <si>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</si>
  <si>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</si>
  <si>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</si>
  <si>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</si>
  <si>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</si>
  <si>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</si>
  <si>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</si>
  <si>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</si>
  <si>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</si>
  <si>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</si>
  <si>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</si>
  <si>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</si>
  <si>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</si>
  <si>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</si>
  <si>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</si>
  <si>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</si>
  <si>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</si>
  <si>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</si>
  <si>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</si>
  <si>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</si>
  <si>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</si>
  <si>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</si>
  <si>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</si>
  <si>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</si>
  <si>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</si>
  <si>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</si>
  <si>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</si>
  <si>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</si>
  <si>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</si>
  <si>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</si>
  <si>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</si>
  <si>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</si>
  <si>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</si>
  <si>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</si>
  <si>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</si>
  <si>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</si>
  <si>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</si>
  <si>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</si>
  <si>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</si>
  <si>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</si>
  <si>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</si>
  <si>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</si>
  <si>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</si>
  <si>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</si>
  <si>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</si>
  <si>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</si>
  <si>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</si>
  <si>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</si>
  <si>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</si>
  <si>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</si>
  <si>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</si>
  <si>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</si>
  <si>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</si>
  <si>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</si>
  <si>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</si>
  <si>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</si>
  <si>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</si>
  <si>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</si>
  <si>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</si>
  <si>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</si>
  <si>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</si>
  <si>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</si>
  <si>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</si>
  <si>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</si>
  <si>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</si>
  <si>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</si>
  <si>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</si>
  <si>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</si>
  <si>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</si>
  <si>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</si>
  <si>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</si>
  <si>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</si>
  <si>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</si>
  <si>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</si>
  <si>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</si>
  <si>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</si>
  <si>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</si>
  <si>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</si>
  <si>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</si>
  <si>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</si>
  <si>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</si>
  <si>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</si>
  <si>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</si>
  <si>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</si>
  <si>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</si>
  <si>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</si>
  <si>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</si>
  <si>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</si>
  <si>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</si>
  <si>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</si>
  <si>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</si>
  <si>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</si>
  <si>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</si>
  <si>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</si>
  <si>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</si>
  <si>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</si>
  <si>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</si>
  <si>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</si>
  <si>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</si>
  <si>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</si>
  <si>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</si>
  <si>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</si>
  <si>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</si>
  <si>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</si>
  <si>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</si>
  <si>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</si>
  <si>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</si>
  <si>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</si>
  <si>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</si>
  <si>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</si>
  <si>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</si>
  <si>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</si>
  <si>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</si>
  <si>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</si>
  <si>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</si>
  <si>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</si>
  <si>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</si>
  <si>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</si>
  <si>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</si>
  <si>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</si>
  <si>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</si>
  <si>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</si>
  <si>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</si>
  <si>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</si>
  <si>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</si>
  <si>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</si>
  <si>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</si>
  <si>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</si>
  <si>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</si>
  <si>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</si>
  <si>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</si>
  <si>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</si>
  <si>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</si>
  <si>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</si>
  <si>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</si>
  <si>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</si>
  <si>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</si>
  <si>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</si>
  <si>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</si>
  <si>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</si>
  <si>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</si>
  <si>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</si>
  <si>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</si>
  <si>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</si>
  <si>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</si>
  <si>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</si>
  <si>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</si>
  <si>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</si>
  <si>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</si>
  <si>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</si>
  <si>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</si>
  <si>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</si>
  <si>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</si>
  <si>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</si>
  <si>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</si>
  <si>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</si>
  <si>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</si>
  <si>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</si>
  <si>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</si>
  <si>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</si>
  <si>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</si>
  <si>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</si>
  <si>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</si>
  <si>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</si>
  <si>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</si>
  <si>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</si>
  <si>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</si>
  <si>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</si>
  <si>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</si>
  <si>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</si>
  <si>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</si>
  <si>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</si>
  <si>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</si>
  <si>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</si>
  <si>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</si>
  <si>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</si>
  <si>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</si>
  <si>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</si>
  <si>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</si>
  <si>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</si>
  <si>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</si>
  <si>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</si>
  <si>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</si>
  <si>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</si>
  <si>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</si>
  <si>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</si>
  <si>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</si>
  <si>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</si>
  <si>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</si>
  <si>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</si>
  <si>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</si>
  <si>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</si>
  <si>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</si>
  <si>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</si>
  <si>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</si>
  <si>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</si>
  <si>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</si>
  <si>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</si>
  <si>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</si>
  <si>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</si>
  <si>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</si>
  <si>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</si>
  <si>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</si>
  <si>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</si>
  <si>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</si>
  <si>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</si>
  <si>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</si>
  <si>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</si>
  <si>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</si>
  <si>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</si>
  <si>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</si>
  <si>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</si>
  <si>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</si>
  <si>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</si>
  <si>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</si>
  <si>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</si>
  <si>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</si>
  <si>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</si>
  <si>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</si>
  <si>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</si>
  <si>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</si>
  <si>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</si>
  <si>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</si>
  <si>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</si>
  <si>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</si>
  <si>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</si>
  <si>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</si>
  <si>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</si>
  <si>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</si>
  <si>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</si>
  <si>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</si>
  <si>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</si>
  <si>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</si>
  <si>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</si>
  <si>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</si>
  <si>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</si>
  <si>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</si>
  <si>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</si>
  <si>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</si>
  <si>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</si>
  <si>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</si>
  <si>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</si>
  <si>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</si>
  <si>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</si>
  <si>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</si>
  <si>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</si>
  <si>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</si>
  <si>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</si>
  <si>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</si>
  <si>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</si>
  <si>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</si>
  <si>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</si>
  <si>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</si>
  <si>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</si>
  <si>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</si>
  <si>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</si>
  <si>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</si>
  <si>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</si>
  <si>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</si>
  <si>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</si>
  <si>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</si>
  <si>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</si>
  <si>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</si>
  <si>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</si>
  <si>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</si>
  <si>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</si>
  <si>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</si>
  <si>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</si>
  <si>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</si>
  <si>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</si>
  <si>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</si>
  <si>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</si>
  <si>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</si>
  <si>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</si>
  <si>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</si>
  <si>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</si>
  <si>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</si>
  <si>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</si>
  <si>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</si>
  <si>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</si>
  <si>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</si>
  <si>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</si>
  <si>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</si>
  <si>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</si>
  <si>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</si>
  <si>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</si>
  <si>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</si>
  <si>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</si>
  <si>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</si>
  <si>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</si>
  <si>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</si>
  <si>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</si>
  <si>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</si>
  <si>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</si>
  <si>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</si>
  <si>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</si>
  <si>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</si>
  <si>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</si>
  <si>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</si>
  <si>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</si>
  <si>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</si>
  <si>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</si>
  <si>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</si>
  <si>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</si>
  <si>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</si>
  <si>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</si>
  <si>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</si>
  <si>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</si>
  <si>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</si>
  <si>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</si>
  <si>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</si>
  <si>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</si>
  <si>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</si>
  <si>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</si>
  <si>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</si>
  <si>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</si>
  <si>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</si>
  <si>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</si>
  <si>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</si>
  <si>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</si>
  <si>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</si>
  <si>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</si>
  <si>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</si>
  <si>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</si>
  <si>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</si>
  <si>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</si>
  <si>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</si>
  <si>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</si>
  <si>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</si>
  <si>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</si>
  <si>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</si>
  <si>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</si>
  <si>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</si>
  <si>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</si>
  <si>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</si>
  <si>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</si>
  <si>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</si>
  <si>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</si>
  <si>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</si>
  <si>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</si>
  <si>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</si>
  <si>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</si>
  <si>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</si>
  <si>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</si>
  <si>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</si>
  <si>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</si>
  <si>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</si>
  <si>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</si>
  <si>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</si>
  <si>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</si>
  <si>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</si>
  <si>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</si>
  <si>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</si>
  <si>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</si>
  <si>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</si>
  <si>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</si>
  <si>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</si>
  <si>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</si>
  <si>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</si>
  <si>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</si>
  <si>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</si>
  <si>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</si>
  <si>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</si>
  <si>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</si>
  <si>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</si>
  <si>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</si>
  <si>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</si>
  <si>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</si>
  <si>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</si>
  <si>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</si>
  <si>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</si>
  <si>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</si>
  <si>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</si>
  <si>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</si>
  <si>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</si>
  <si>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</si>
  <si>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</si>
  <si>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</si>
  <si>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</si>
  <si>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</si>
  <si>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</si>
  <si>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</si>
  <si>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</si>
  <si>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</si>
  <si>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</si>
  <si>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</si>
  <si>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</si>
  <si>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</si>
  <si>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</si>
  <si>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</si>
  <si>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</si>
  <si>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</si>
  <si>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</si>
  <si>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</si>
  <si>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</si>
  <si>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</si>
  <si>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</si>
  <si>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</si>
  <si>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</si>
  <si>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</si>
  <si>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</si>
  <si>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</si>
  <si>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</si>
  <si>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</si>
  <si>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</si>
  <si>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</si>
  <si>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</si>
  <si>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</si>
  <si>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</si>
  <si>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</si>
  <si>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</si>
  <si>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</si>
  <si>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</si>
  <si>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</si>
  <si>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</si>
  <si>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</si>
  <si>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</si>
  <si>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</si>
  <si>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</si>
  <si>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</si>
  <si>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</si>
  <si>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</si>
  <si>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</si>
  <si>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</si>
  <si>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</si>
  <si>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</si>
  <si>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</si>
  <si>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</si>
  <si>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</si>
  <si>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</si>
  <si>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</si>
  <si>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</si>
  <si>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</si>
  <si>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</si>
  <si>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</si>
  <si>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</si>
  <si>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</si>
  <si>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</si>
  <si>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</si>
  <si>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</si>
  <si>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</si>
  <si>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</si>
  <si>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</si>
  <si>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</si>
  <si>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</si>
  <si>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</si>
  <si>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</si>
  <si>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</si>
  <si>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</si>
  <si>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</si>
  <si>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</si>
  <si>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</si>
  <si>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</si>
  <si>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</si>
  <si>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</si>
  <si>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</si>
  <si>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</si>
  <si>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</si>
  <si>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</si>
  <si>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</si>
  <si>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</si>
  <si>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</si>
  <si>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</si>
  <si>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</si>
  <si>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</si>
  <si>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</si>
  <si>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</si>
  <si>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</si>
  <si>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</si>
  <si>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</si>
  <si>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</si>
  <si>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</si>
  <si>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</si>
  <si>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</si>
  <si>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</si>
  <si>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</si>
  <si>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</si>
  <si>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</si>
  <si>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</si>
  <si>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</si>
  <si>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</si>
  <si>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</si>
  <si>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</si>
  <si>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</si>
  <si>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</si>
  <si>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</si>
  <si>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</si>
  <si>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</si>
  <si>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</si>
  <si>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</si>
  <si>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</si>
  <si>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</si>
  <si>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</si>
  <si>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</si>
  <si>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</si>
  <si>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</si>
  <si>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</si>
  <si>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</si>
  <si>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</si>
  <si>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</si>
  <si>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</si>
  <si>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</si>
  <si>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</si>
  <si>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</si>
  <si>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</si>
  <si>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</si>
  <si>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</si>
  <si>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</si>
  <si>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</si>
  <si>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</si>
  <si>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</si>
  <si>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</si>
  <si>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</si>
  <si>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</si>
  <si>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</si>
  <si>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</si>
  <si>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</si>
  <si>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</si>
  <si>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</si>
  <si>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</si>
  <si>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</si>
  <si>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</si>
  <si>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</si>
  <si>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</si>
  <si>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</si>
  <si>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</si>
  <si>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</si>
  <si>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</si>
  <si>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</si>
  <si>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</si>
  <si>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</si>
  <si>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</si>
  <si>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</si>
  <si>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</si>
  <si>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</si>
  <si>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</si>
  <si>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</si>
  <si>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</si>
  <si>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</si>
  <si>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</si>
  <si>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</si>
  <si>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</si>
  <si>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</si>
  <si>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</si>
  <si>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</si>
  <si>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</si>
  <si>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</si>
  <si>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</si>
  <si>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</si>
  <si>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</si>
  <si>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</si>
  <si>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</si>
  <si>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</si>
  <si>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</si>
  <si>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</si>
  <si>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</si>
  <si>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</si>
  <si>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</si>
  <si>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</si>
  <si>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</si>
  <si>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</si>
  <si>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</si>
  <si>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</si>
  <si>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</si>
  <si>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</si>
  <si>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</si>
  <si>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</si>
  <si>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</si>
  <si>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</si>
  <si>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</si>
  <si>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</si>
  <si>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</si>
  <si>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</si>
  <si>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</si>
  <si>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</si>
  <si>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</si>
  <si>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</si>
  <si>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</si>
  <si>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</si>
  <si>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</si>
  <si>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</si>
  <si>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</si>
  <si>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</si>
  <si>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</si>
  <si>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</si>
  <si>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</si>
  <si>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</si>
  <si>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</si>
  <si>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</si>
  <si>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</si>
  <si>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</si>
  <si>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</si>
  <si>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</si>
  <si>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</si>
  <si>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</si>
  <si>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</si>
  <si>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</si>
  <si>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</si>
  <si>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</si>
  <si>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</si>
  <si>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</si>
  <si>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</si>
  <si>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</si>
  <si>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</si>
  <si>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</si>
  <si>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</si>
  <si>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</si>
  <si>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</si>
  <si>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</si>
  <si>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</si>
  <si>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</si>
  <si>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</si>
  <si>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</si>
  <si>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</si>
  <si>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</si>
  <si>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</si>
  <si>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</si>
  <si>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</si>
  <si>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</si>
  <si>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</si>
  <si>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</si>
  <si>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</si>
  <si>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</si>
  <si>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</si>
  <si>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</si>
  <si>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</si>
  <si>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</si>
  <si>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</si>
  <si>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</si>
  <si>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</si>
  <si>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</si>
  <si>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</si>
  <si>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</si>
  <si>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</si>
  <si>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</si>
  <si>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</si>
  <si>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</si>
  <si>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</si>
  <si>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</si>
  <si>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</si>
  <si>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</si>
  <si>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</si>
  <si>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</si>
  <si>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</si>
  <si>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</si>
  <si>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</si>
  <si>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</si>
  <si>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</si>
  <si>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</si>
  <si>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</si>
  <si>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</si>
  <si>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</si>
  <si>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</si>
  <si>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</si>
  <si>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</si>
  <si>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</si>
  <si>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</si>
  <si>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</si>
  <si>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</si>
  <si>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</si>
  <si>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</si>
  <si>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</si>
  <si>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</si>
  <si>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</si>
  <si>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</si>
  <si>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</si>
  <si>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</si>
  <si>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</si>
  <si>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</si>
  <si>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</si>
  <si>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</si>
  <si>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</si>
  <si>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</si>
  <si>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</si>
  <si>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</si>
  <si>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</si>
  <si>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</si>
  <si>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</si>
  <si>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</si>
  <si>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</si>
  <si>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</si>
  <si>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</si>
  <si>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</si>
  <si>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</si>
  <si>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</si>
  <si>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</si>
  <si>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</si>
  <si>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</si>
  <si>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</si>
  <si>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</si>
  <si>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</si>
  <si>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</si>
  <si>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</si>
  <si>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</si>
  <si>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</si>
  <si>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</si>
  <si>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</si>
  <si>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</si>
  <si>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</si>
  <si>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</si>
  <si>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</si>
  <si>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</si>
  <si>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</si>
  <si>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</si>
  <si>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</si>
  <si>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</si>
  <si>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</si>
  <si>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</si>
  <si>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</si>
  <si>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</si>
  <si>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</si>
  <si>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</si>
  <si>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</si>
  <si>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</si>
  <si>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</si>
  <si>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</si>
  <si>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</si>
  <si>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</si>
  <si>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</si>
  <si>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</si>
  <si>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</si>
  <si>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</si>
  <si>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</si>
  <si>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</si>
  <si>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</si>
  <si>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</si>
  <si>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</si>
  <si>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</si>
  <si>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</si>
  <si>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</si>
  <si>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</si>
  <si>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</si>
  <si>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</si>
  <si>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</si>
  <si>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</si>
  <si>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</si>
  <si>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</si>
  <si>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</si>
  <si>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</si>
  <si>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</si>
  <si>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</si>
  <si>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</si>
  <si>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</si>
  <si>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</si>
  <si>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</si>
  <si>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</si>
  <si>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</si>
  <si>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</si>
  <si>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</si>
  <si>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</si>
  <si>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</si>
  <si>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</si>
  <si>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</si>
  <si>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</si>
  <si>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</si>
  <si>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</si>
  <si>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</si>
  <si>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</si>
  <si>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</si>
  <si>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</si>
  <si>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</si>
  <si>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</si>
  <si>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</si>
  <si>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</si>
  <si>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</si>
  <si>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</si>
  <si>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</si>
  <si>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</si>
  <si>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</si>
  <si>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</si>
  <si>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</si>
  <si>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</si>
  <si>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</si>
  <si>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</si>
  <si>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</si>
  <si>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</si>
  <si>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</si>
  <si>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</si>
  <si>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</si>
  <si>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</si>
  <si>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</si>
  <si>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</si>
  <si>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</si>
  <si>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</si>
  <si>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</si>
  <si>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</si>
  <si>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</si>
  <si>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</si>
  <si>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</si>
  <si>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</si>
  <si>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</si>
  <si>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</si>
  <si>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</si>
  <si>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</si>
  <si>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</si>
  <si>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</si>
  <si>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</si>
  <si>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</si>
  <si>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</si>
  <si>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</si>
  <si>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</si>
  <si>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</si>
  <si>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</si>
  <si>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</si>
  <si>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</si>
  <si>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</si>
  <si>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</si>
  <si>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</si>
  <si>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</si>
  <si>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</si>
  <si>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</si>
  <si>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</si>
  <si>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</si>
  <si>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</si>
  <si>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</si>
  <si>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</si>
  <si>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</si>
  <si>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</si>
  <si>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</si>
  <si>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</si>
  <si>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</si>
  <si>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</si>
  <si>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</si>
  <si>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</si>
  <si>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</si>
  <si>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</si>
  <si>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</si>
  <si>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</si>
  <si>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</si>
  <si>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</si>
  <si>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1 DV 0</t>
  </si>
  <si>
    <t>2 DV 1</t>
  </si>
  <si>
    <t>3 DV 2</t>
  </si>
  <si>
    <t>4 DV 3</t>
  </si>
  <si>
    <t>5 DV 4</t>
  </si>
  <si>
    <t>6 DV 5</t>
  </si>
  <si>
    <t>7 DV 6</t>
  </si>
  <si>
    <t>8 DV 7</t>
  </si>
  <si>
    <t>9 DV 8</t>
  </si>
  <si>
    <t>10 DV 9</t>
  </si>
  <si>
    <t>11 NO SE DILIGENCIA INFORMACIÓN PARA ESTE FORMULARIO EN ESTE PERÍODO DE REPORTE</t>
  </si>
  <si>
    <t>1 PERSONA NATURAL</t>
  </si>
  <si>
    <t>2 PERSONA JURÍDICA</t>
  </si>
  <si>
    <t>3 P JURÍDICA - UNIÓN TEMPORAL o CONSORCIO</t>
  </si>
  <si>
    <t>4 NO SE DILIGENCIA INFORMACIÓN PARA ESTE FORMULARIO EN ESTE PERÍODO DE REPORTE</t>
  </si>
  <si>
    <t>1 NIT</t>
  </si>
  <si>
    <t>2 RUT - REGISTRO ÚNICO TRIBUTARIO</t>
  </si>
  <si>
    <t>3 CÉDULA DE CIUDADANÍA</t>
  </si>
  <si>
    <t>4 CÉDULA DE EXTRANJERÍA</t>
  </si>
  <si>
    <t>5 NO SE DILIGENCIA INFORMACIÓN PARA ESTE FORMULARIO EN ESTE PERÍODO DE REPORTE</t>
  </si>
  <si>
    <t>1 PÓLIZA</t>
  </si>
  <si>
    <t>2 FIDUCIA MERCANTIL EN GARANTÍA</t>
  </si>
  <si>
    <t>3 GARANTÍAS BANCARIAS A PRIMER REQUERIMIENTO</t>
  </si>
  <si>
    <t>4 ENDOSO EN GARANTÍA DE TÍTULOS VALORES</t>
  </si>
  <si>
    <t>5 DEPÓSITO DE DINERO EN GARANTÍA</t>
  </si>
  <si>
    <t>6 NO CONSTITUYÓ GARANTÍAS</t>
  </si>
  <si>
    <t>1 SERIEDAD DE LA OFERTA</t>
  </si>
  <si>
    <t>2 CUMPLIMIENTO</t>
  </si>
  <si>
    <t>3 ESTABILIDAD_CALIDAD DE LA OBRA</t>
  </si>
  <si>
    <t>4 PAGO DE SALARIOS_PRESTACIONES SOCIALES LEGALES</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</si>
  <si>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</si>
  <si>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</si>
  <si>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</si>
  <si>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</si>
  <si>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</si>
  <si>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</si>
  <si>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</si>
  <si>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</si>
  <si>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</si>
  <si>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</si>
  <si>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</si>
  <si>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</si>
  <si>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</si>
  <si>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</si>
  <si>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</si>
  <si>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</si>
  <si>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</si>
  <si>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</si>
  <si>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</si>
  <si>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</si>
  <si>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</si>
  <si>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</si>
  <si>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</si>
  <si>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</si>
  <si>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</si>
  <si>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</si>
  <si>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</si>
  <si>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</si>
  <si>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</si>
  <si>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</si>
  <si>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</si>
  <si>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</si>
  <si>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</si>
  <si>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</si>
  <si>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</si>
  <si>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</si>
  <si>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</si>
  <si>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</si>
  <si>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</si>
  <si>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</si>
  <si>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</si>
  <si>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</si>
  <si>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</si>
  <si>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</si>
  <si>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</si>
  <si>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</si>
  <si>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</si>
  <si>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</si>
  <si>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</si>
  <si>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</si>
  <si>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1 INTERVENTOR</t>
  </si>
  <si>
    <t>2 SUPERVISOR</t>
  </si>
  <si>
    <t>3 INTERVENTOR y SUPERVISOR</t>
  </si>
  <si>
    <t>2 RUT - REGISTRO ÚNICO TRIBUTARO</t>
  </si>
  <si>
    <t>5 NO SE TIENE ESTE TIPO DE SEGUIMIENTO EN EL CONTRATO</t>
  </si>
  <si>
    <t>1 ANTICIPOS</t>
  </si>
  <si>
    <t>2 PAGO ANTICIPADO</t>
  </si>
  <si>
    <t>3 NO PACTADOS</t>
  </si>
  <si>
    <t>1 ADICIÓN EN VALOR (DIFERENTE A PRÓRROGAS)</t>
  </si>
  <si>
    <t>2 ADICIÓN EN TIEMPO (PRÓRROGAS)</t>
  </si>
  <si>
    <t>3 ADICIÓN EN VALOR y EN TIEMPO</t>
  </si>
  <si>
    <t>4 NO SE HA ADICIONADO NI EN VALOR y EN TIEMPO</t>
  </si>
  <si>
    <t>FILA_999999</t>
  </si>
  <si>
    <t>F5.2: GESTIÓN CONTRACTUAL-CONTRATOS QUE SE RIGEN POR DERECHO PRIVADO (Registre las cifras EN PESOS)</t>
  </si>
  <si>
    <t>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</si>
  <si>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</si>
  <si>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</si>
  <si>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</si>
  <si>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</si>
  <si>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</si>
  <si>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</si>
  <si>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</si>
  <si>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</si>
  <si>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</si>
  <si>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</si>
  <si>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</si>
  <si>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</si>
  <si>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</si>
  <si>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</si>
  <si>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</si>
  <si>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</si>
  <si>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</si>
  <si>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</si>
  <si>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</si>
  <si>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</si>
  <si>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</si>
  <si>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</si>
  <si>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</si>
  <si>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</si>
  <si>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</si>
  <si>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</si>
  <si>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</si>
  <si>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</si>
  <si>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</si>
  <si>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</si>
  <si>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</si>
  <si>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</si>
  <si>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</si>
  <si>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</si>
  <si>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</si>
  <si>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</si>
  <si>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</si>
  <si>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</si>
  <si>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</si>
  <si>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</si>
  <si>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</si>
  <si>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</si>
  <si>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</si>
  <si>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</si>
  <si>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</si>
  <si>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</si>
  <si>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</si>
  <si>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</si>
  <si>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</si>
  <si>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</si>
  <si>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</si>
  <si>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</si>
  <si>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</si>
  <si>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</si>
  <si>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</si>
  <si>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</si>
  <si>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</si>
  <si>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</si>
  <si>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</si>
  <si>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</si>
  <si>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</si>
  <si>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</si>
  <si>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</si>
  <si>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</si>
  <si>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</si>
  <si>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</si>
  <si>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</si>
  <si>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</si>
  <si>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</si>
  <si>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</si>
  <si>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</si>
  <si>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</si>
  <si>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</si>
  <si>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</si>
  <si>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</si>
  <si>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</si>
  <si>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El ICETEX, en desarrollo de su actividad contractual y acorde con su régimen legal especial, se rige por las disposiciones de derecho privado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</si>
  <si>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</si>
  <si>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</si>
  <si>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</si>
  <si>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</si>
  <si>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</si>
  <si>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</si>
  <si>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</si>
  <si>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</si>
  <si>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</si>
  <si>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</si>
  <si>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</si>
  <si>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</si>
  <si>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</si>
  <si>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</si>
  <si>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</si>
  <si>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</si>
  <si>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</si>
  <si>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</si>
  <si>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</si>
  <si>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</si>
  <si>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</si>
  <si>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</si>
  <si>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</si>
  <si>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</si>
  <si>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</si>
  <si>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</si>
  <si>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</si>
  <si>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</si>
  <si>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</si>
  <si>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</si>
  <si>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</si>
  <si>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</si>
  <si>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</si>
  <si>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</si>
  <si>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</si>
  <si>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</si>
  <si>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</si>
  <si>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</si>
  <si>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</si>
  <si>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</si>
  <si>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</si>
  <si>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</si>
  <si>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</si>
  <si>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</si>
  <si>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</si>
  <si>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</si>
  <si>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</si>
  <si>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</si>
  <si>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</si>
  <si>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</si>
  <si>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</si>
  <si>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</si>
  <si>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</si>
  <si>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</si>
  <si>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</si>
  <si>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</si>
  <si>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</si>
  <si>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</si>
  <si>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</si>
  <si>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</si>
  <si>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</si>
  <si>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</si>
  <si>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</si>
  <si>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</si>
  <si>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</si>
  <si>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</si>
  <si>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</si>
  <si>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</si>
  <si>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</si>
  <si>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</si>
  <si>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</si>
  <si>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</si>
  <si>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</si>
  <si>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</si>
  <si>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</si>
  <si>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</si>
  <si>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</si>
  <si>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</si>
  <si>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</si>
  <si>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</si>
  <si>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</si>
  <si>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</si>
  <si>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</si>
  <si>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</si>
  <si>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</si>
  <si>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</si>
  <si>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</si>
  <si>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</si>
  <si>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</si>
  <si>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</si>
  <si>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</si>
  <si>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</si>
  <si>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</si>
  <si>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</si>
  <si>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</si>
  <si>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</si>
  <si>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</si>
  <si>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</si>
  <si>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</si>
  <si>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</si>
  <si>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</si>
  <si>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</si>
  <si>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</si>
  <si>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</si>
  <si>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</si>
  <si>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</si>
  <si>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</si>
  <si>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</si>
  <si>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</si>
  <si>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</si>
  <si>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</si>
  <si>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</si>
  <si>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</si>
  <si>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</si>
  <si>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</si>
  <si>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</si>
  <si>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</si>
  <si>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2013-0259</t>
  </si>
  <si>
    <t xml:space="preserve">Contratar el servicio de impresión de publicaciones institucionales inherentes a su misión, para la promoción y divulgación de los distintos servicios que ofrece el ICETEX. </t>
  </si>
  <si>
    <t>Legislación Economica S.A. Legis S.A.</t>
  </si>
  <si>
    <t>Amanda Ramírez Ramírez</t>
  </si>
  <si>
    <t>2013-0261</t>
  </si>
  <si>
    <t>Contratar la consultoría que brinde al  ICETEX, para desarrollar un diagnóstico y análisis del Consumer Journey Map que determine el ecosistema digital apropiado para el ICETEX y las líneas base de desarrollo gráfico, técnico y de contenido, que permitan determinar las fases y costos para la construcción de un nuevo portal web.</t>
  </si>
  <si>
    <t>Tribal Colombia S.A.S.</t>
  </si>
  <si>
    <t>Nelson Dario Mejia Fajardo</t>
  </si>
  <si>
    <t>2013-0264</t>
  </si>
  <si>
    <t>Contratar la obtención de las calificaciones de riesgo crediticio tanto a corto como a largo plazo del ICETEX, bajo los estándares internacionales y obtener una opinión técnica especializada sobre la situación actual y evolución de la capacidad financiera, administrativa y operacional del Instituto.</t>
  </si>
  <si>
    <t>Value and Risk Rating S.A. Sociedad Calificadora de Valores</t>
  </si>
  <si>
    <t>2013-0266</t>
  </si>
  <si>
    <t>En virtud del presente contrato, LA CONTRATISTA se compromete bajo su completa autonomía e independencia a prestar servicios profesionales para la asesoría jurídica especializada, en forma autónoma e independiente, para los procesos de contratación adelantados por el ICETEX.</t>
  </si>
  <si>
    <t>Zuleyma Mendez Prada</t>
  </si>
  <si>
    <t>Camilo Devia Neira</t>
  </si>
  <si>
    <t>2013-0268</t>
  </si>
  <si>
    <t>Carolina Hoyos Jimenez</t>
  </si>
  <si>
    <t xml:space="preserve">ADICIÓN N° 01 AL CONTRATO DE PRESTACIÓN DE SERVICIOS Nº 2012-0478, El objeto de este documento es adicionar el valor fijado en la Cláusula Cuarta del Contrato N° 2012-0478 del 26 de diciembre de 2012, para la vigencia y presupuesto del año 2013. </t>
  </si>
  <si>
    <t>Unión Temporal Seguridad 2012</t>
  </si>
  <si>
    <t>Fernando Alberto Gonzalez Vasquez</t>
  </si>
  <si>
    <t>2012-0478</t>
  </si>
  <si>
    <t>2013-0275</t>
  </si>
  <si>
    <t>Contratar la realización de pruebas de Ethical Hacking e ingeniería Social, que permitan evaluar el estado actual del nivel de seguridad de la red, el nivel de concientización de los funcionarios del ICETEX respecto al manejo de la seguridad de la información y que genere recomendaciones en materia de seguridad y propuestas de remediación de las vulnerabilidades encontradas.</t>
  </si>
  <si>
    <t>Seltika Seguridad Informática &amp; Tecnología Ltda.</t>
  </si>
  <si>
    <t>Cesar Augusto Morales Riso</t>
  </si>
  <si>
    <t>2013-0276</t>
  </si>
  <si>
    <t>Contratar la revisión del Modelo Operacional del ICETEX, que busca asegurar los procesos alineados con su Planeación Estratégica.</t>
  </si>
  <si>
    <t>Universidad de los Andes</t>
  </si>
  <si>
    <t>2013-0279</t>
  </si>
  <si>
    <t>Celebrar un contrato de encargo fiduciario que tiene por objeto administrar e invertir los recursos del Fondo de Sostenibilidad del Crédito Educativo en los términos establecidos en los Acuerdos 040 y 045 de 2009, y Acuerdo 005 de 2012 expedidos por la Junta Directiva del ICETEX</t>
  </si>
  <si>
    <t>Helm Fiduciaria S.A.</t>
  </si>
  <si>
    <t>Alvaro Enrique Vergara Restrepo</t>
  </si>
  <si>
    <t>2013-0285</t>
  </si>
  <si>
    <t xml:space="preserve">Asistencia y apoyo en las actividades de gestión, manejo documental y archivo de los documentos a cargo de los Grupo de Contratos y Recursos Físicos de la Secretaría General del  ICETEX. </t>
  </si>
  <si>
    <t>Yuri Milena Castro Ariza</t>
  </si>
  <si>
    <t>2013-0291</t>
  </si>
  <si>
    <t xml:space="preserve">Contratar la generación del estudio de cargas de trabajo, definición de perfiles y actualización del manual de funciones del ICETEX, de las Dependencias y Cargos de la Entidad que le sean asignados por el Supervisor del Contrato, siguiendo la metodología del Departamento Administrativo de la Función Pública. </t>
  </si>
  <si>
    <t>Diana Marcela Parra lopez</t>
  </si>
  <si>
    <t>Rosa Maria González Carvajal</t>
  </si>
  <si>
    <t>2013-0292</t>
  </si>
  <si>
    <t>Neidi Alexandra Hernández Valero</t>
  </si>
  <si>
    <t>2013-0293</t>
  </si>
  <si>
    <t>Jose Arturo Denep Polanco Pinzon</t>
  </si>
  <si>
    <t>2013-0294</t>
  </si>
  <si>
    <t>ViVian Natalia Morales Garzón</t>
  </si>
  <si>
    <t>2013-0295</t>
  </si>
  <si>
    <t>prestación de servicios a través de un “Outsourcing” de Cobranza Administrativa (cartera comprendida en un de rango 1 a 60 días), el cual incluye cobro preventivo y correctivo, de las diferentes líneas de crédito ofrecidas por el ICETEX según las especificaciones técnicas descritas en el capítulo Quinto (5)  del Pliego de Condiciones de la Invitación por Lista corta No. 002 de 2013.</t>
  </si>
  <si>
    <t>Interactivo Contac Center S.A.</t>
  </si>
  <si>
    <t>Dairo Alberto Agudelo García</t>
  </si>
  <si>
    <t>2013-0296</t>
  </si>
  <si>
    <t>En virtud del presente contrato, LA CONTRATISTA se compromete bajo su completa autonomía e independencia a prestar servicios de asistencia y apoyo de carácter técnico para la Vicepresidencia Crédito y Cobranzas - Grupo de Crédito, y brinde asistencia administrativa en los temas relacionados con el área.</t>
  </si>
  <si>
    <t>Luz Stella Trujillo Trujillo</t>
  </si>
  <si>
    <t>María Victoria Camargo Cortes</t>
  </si>
  <si>
    <t>2013-0299</t>
  </si>
  <si>
    <t>alianza estratégica entre el ICETEX y la IES para la financiación de la educación superior</t>
  </si>
  <si>
    <t xml:space="preserve">El objeto del presente contrato es constituir una alianza estratégica entre el ICETEX y la IES para la financiación de la educación superior, a través del Crédito Educativo. </t>
  </si>
  <si>
    <t>INSTITUTO TECNOLOGICO METROPOLITANO ITM</t>
  </si>
  <si>
    <t>Ana Clemencia Silva Nigrinis</t>
  </si>
  <si>
    <t>2013-0300</t>
  </si>
  <si>
    <t>INSTITUCION TECNOLOGICA COLEGIO MAYOR DE BOLIVAR</t>
  </si>
  <si>
    <t>2013-0301</t>
  </si>
  <si>
    <t>INSTITUTO NACIONAL DE FORMACION TECNICA PROFESIONAL- HUMBERTO VELASQUEZ GARCIA- INFOTEP CIENAGA</t>
  </si>
  <si>
    <t>2013-0302</t>
  </si>
  <si>
    <t xml:space="preserve">UNIVERSIDAD DE CARTAGENA </t>
  </si>
  <si>
    <t>2013-0303</t>
  </si>
  <si>
    <t>ESCUELA NACIONAL DEL DEPORTE</t>
  </si>
  <si>
    <t>2013-0304</t>
  </si>
  <si>
    <t>2013-0305</t>
  </si>
  <si>
    <t>INSTITUTO TECNICO NACIONAL DE COMERCIO SIMON RODRIGUEZ - INTENALCO</t>
  </si>
  <si>
    <t xml:space="preserve">UNIVERSIDAD DEL PACIFICO </t>
  </si>
  <si>
    <t>2013-0306</t>
  </si>
  <si>
    <t>INSTITUTO TECNICO AGRICOLA ITA</t>
  </si>
  <si>
    <t>2013-0307</t>
  </si>
  <si>
    <t>INSTITUTO DEPARTAMENTAL DE BELLAS ARTES</t>
  </si>
  <si>
    <t>2013-0308</t>
  </si>
  <si>
    <t>INSTITUCION UNIVERSITARIA BELLAS ARTES Y CIENCIAS DE BOLIVAR UNIBAC</t>
  </si>
  <si>
    <t>2013-0309</t>
  </si>
  <si>
    <t>UNIVERSIDAD NACIONAL ABIERTA Y A DISTANCIA UNAD</t>
  </si>
  <si>
    <t>2013-0310</t>
  </si>
  <si>
    <t>UNIVERSIDAD DEL ATLANTICO</t>
  </si>
  <si>
    <t>2013-0311</t>
  </si>
  <si>
    <t>UNIVERSIDAD TECNOLOGICA DE PEREIRA UTP</t>
  </si>
  <si>
    <t>2013-0312</t>
  </si>
  <si>
    <t>UNIVERSIDAD DE LA AMAZONIA</t>
  </si>
  <si>
    <t>2013-0313</t>
  </si>
  <si>
    <t>UNIVERSIDAD DE CORDOBA</t>
  </si>
  <si>
    <t>2013-0314</t>
  </si>
  <si>
    <t>UNIVERSIDAD DE LA GUAJIRA</t>
  </si>
  <si>
    <t>2013-0315</t>
  </si>
  <si>
    <t>UNIVERSIDAD DEL TOLIMA</t>
  </si>
  <si>
    <t>2013-0316</t>
  </si>
  <si>
    <t xml:space="preserve">INSTITUTO SUPERIOR DE EDUCACION RURAL DE PAMPLONA - ISER </t>
  </si>
  <si>
    <t>2013-0317</t>
  </si>
  <si>
    <t>CONSERVATORIO DEL TOLIMA</t>
  </si>
  <si>
    <t>2013-0318</t>
  </si>
  <si>
    <t>UNIVERSIDAD DE SANTANDER - UDES</t>
  </si>
  <si>
    <t>2013-0319</t>
  </si>
  <si>
    <t>INSTITUTO DE EDUCACION TEC. PROFESIONAL DE ROLDANILLO (INTEP)</t>
  </si>
  <si>
    <t>2013-0320</t>
  </si>
  <si>
    <t>UNIVERSIDAD DEL CAUCA</t>
  </si>
  <si>
    <t>2013-0321</t>
  </si>
  <si>
    <t>INSTITUCIÓN UNIVERSITARIA COLEGIO MAYOR DEL CAUCA</t>
  </si>
  <si>
    <t>2013-0322</t>
  </si>
  <si>
    <t>UNIVERSIDAD DE NARIÑO</t>
  </si>
  <si>
    <t>2013-0323</t>
  </si>
  <si>
    <t>UNIVERSIDAD FRANCISCO DE PAULA SANTANDER OCAÑA</t>
  </si>
  <si>
    <t>2013-0324</t>
  </si>
  <si>
    <t>UNIVERSIDAD PEDAGOGICA NACIONAL</t>
  </si>
  <si>
    <t>2013-0325</t>
  </si>
  <si>
    <t>UNIVERSIDAD DE LOS LLANOS</t>
  </si>
  <si>
    <t>2013-0326</t>
  </si>
  <si>
    <t xml:space="preserve">UNIVERSIDAD INDUSTRIAL DE SANTANDER </t>
  </si>
  <si>
    <t>2013-0327</t>
  </si>
  <si>
    <t>POLITECNICO COLOMBIANO JAIME ISAZA CADAVID</t>
  </si>
  <si>
    <t>2013-0328</t>
  </si>
  <si>
    <t>INSTITUTO TECNOLOGICO DEL PUTUMAYO</t>
  </si>
  <si>
    <t>2013-0329</t>
  </si>
  <si>
    <t>INSTITUTO CARO Y CUERVO</t>
  </si>
  <si>
    <t>2013-0330</t>
  </si>
  <si>
    <t>UNIVERSIDAD DISTRITAL FRANCISCO JOSE DE CALDAS</t>
  </si>
  <si>
    <t>2013-0331</t>
  </si>
  <si>
    <t>ESCUELA DE LOGISTICA EJERCITO NACIONAL</t>
  </si>
  <si>
    <t>2013-0332</t>
  </si>
  <si>
    <t>FUNDACION UNIVERSITARIA DE LA PAZ UNIPAZ</t>
  </si>
  <si>
    <t>2013-0333</t>
  </si>
  <si>
    <t>UNIVERSIDAD DE MANIZALES</t>
  </si>
  <si>
    <t>2013-0334</t>
  </si>
  <si>
    <t>TECNOLOGICO DE ANTIOQUIA INSTITUCION UNIVERSITARIA</t>
  </si>
  <si>
    <t>2013-0335</t>
  </si>
  <si>
    <t>UNIVERSIDAD FRANCISCO DE PAULA SANTANDER CUCUTA</t>
  </si>
  <si>
    <t>2013-0336</t>
  </si>
  <si>
    <t xml:space="preserve">UNIVERSIDAD DEL VALLE </t>
  </si>
  <si>
    <t>2013-0337</t>
  </si>
  <si>
    <t xml:space="preserve">INSTITUCION UNIVERSITARIA ANTONIO JOSE CAMACHO </t>
  </si>
  <si>
    <t>2013-0338</t>
  </si>
  <si>
    <t>UNIVERSIDAD AUTONOMA LATINOAMERICANA UNAULA</t>
  </si>
  <si>
    <t>2013-0339</t>
  </si>
  <si>
    <t xml:space="preserve">UNIVERSIDAD DE MAGDALENA </t>
  </si>
  <si>
    <t>2013-0340</t>
  </si>
  <si>
    <t>UNIDAD CENTRAL DEL VALLE  DEL CAUCA</t>
  </si>
  <si>
    <t>2013-0381</t>
  </si>
  <si>
    <t>Jennifer Constanza Guiza Molano</t>
  </si>
  <si>
    <t>2013-0382</t>
  </si>
  <si>
    <t xml:space="preserve">Contratar la Renovación del licenciamiento, soporte y mantenimiento de la plataforma Checkpoint del ICETEX. </t>
  </si>
  <si>
    <t>Blue Line Technology Colombia S.A.</t>
  </si>
  <si>
    <t>Francisco Javier Pulido Fajardo</t>
  </si>
  <si>
    <t>2013-0385</t>
  </si>
  <si>
    <t xml:space="preserve">CONTRATACION DE LA RENOVACION DE INFRAESTRUCTURA DE HARDWARE Y SOFTWARE PARA LOS SISTEMA DE BASE DE DATOS DE MISION CRÍTICA DEL ICETEX Y SU RESPECTIVA CONTINGENCIA según las ESPECIFICACIONES TÉCNICAS DEL SERVICIO descritas en el numeral 1.5. del PLIEGO DE CONDICIONES de la Invitación por subasta inversa No. 001 de 2013. </t>
  </si>
  <si>
    <t xml:space="preserve">Global Technology Services - GTS S.A. </t>
  </si>
  <si>
    <t>2013-0392</t>
  </si>
  <si>
    <t>ESCUELA MILITAR DE CADETES GENERAL JOSE MARIA CORDOVA</t>
  </si>
  <si>
    <t>2013-0393</t>
  </si>
  <si>
    <t>FUNDACIÓN TECNOLÓGICA COREDI</t>
  </si>
  <si>
    <t>2013-0394</t>
  </si>
  <si>
    <t>INSTITUTO NACIONAL DE FORMACIÓN TÉCNICA PROFESIONAL DE SAN ANDRES</t>
  </si>
  <si>
    <t>2013-0395</t>
  </si>
  <si>
    <t>UNIVERSIDAD DEL QUINDIO</t>
  </si>
  <si>
    <t>2013-0396</t>
  </si>
  <si>
    <t>UNIVERSIDAD DE CALDAS</t>
  </si>
  <si>
    <t>2013-0397</t>
  </si>
  <si>
    <t xml:space="preserve">En virtud del presente contrato, LA CONTRATISTA se compromete bajo su completa autonomía e independencia a prestar servicios profesionales para la asesoría jurídica especializada,  para los asuntos legales de competencia de la Vicepresidencia de Fondos en Administración del ICETEX. </t>
  </si>
  <si>
    <t>Luz Johanna Medina Martinez</t>
  </si>
  <si>
    <t>Javier Andres Galvis Moreno</t>
  </si>
  <si>
    <t>2013-0399</t>
  </si>
  <si>
    <t>UNIVERSIDAD DE LOS ANDES</t>
  </si>
  <si>
    <t>2013-0400</t>
  </si>
  <si>
    <t>Acomedios Publicidad y Mercadeo Ltda</t>
  </si>
  <si>
    <t>CONTRATAR UNA CENTRAL DE MEDIOS, QUE PERMITA LA DIVULGACIÓN DE LA BRIGADA DE CARTERA, DE MANERA ADECUADA Y CON LA MEZCLA ÓPTIMA DE MEDIOS EN ALTA CIRCULACIÓN PARA LOGRAR LOS OBJETIVOS PLANTEADOS.</t>
  </si>
  <si>
    <t>Jose Antonio Giraldo Restrepo</t>
  </si>
  <si>
    <t>2013-0401</t>
  </si>
  <si>
    <t>UNIVERSIDAD DEL ROSARIO</t>
  </si>
  <si>
    <t>2013-0402</t>
  </si>
  <si>
    <t>CORPORACION UNIVERSITARIA ADVENTISTA</t>
  </si>
  <si>
    <t>2013-0403</t>
  </si>
  <si>
    <t>UNIVERSIDAD SANTO TOMAS</t>
  </si>
  <si>
    <t>2013-0404</t>
  </si>
  <si>
    <t>CORPORACION UNIVERSITARIA LASALLISTA</t>
  </si>
  <si>
    <t>2013-0405</t>
  </si>
  <si>
    <t>CORPORACION UNIVERSITARIA DE COLOMBIA IDEAS</t>
  </si>
  <si>
    <t>2013-0406</t>
  </si>
  <si>
    <t>FUNDACION UNIVERSITARIA DE SAN GIL UNISANGIL</t>
  </si>
  <si>
    <t>2013-0407</t>
  </si>
  <si>
    <t>FUNDACIÓN UNIVERSITARIA CIEO - UNICIEO</t>
  </si>
  <si>
    <t>2013-0408</t>
  </si>
  <si>
    <t>UNIVERSIDAD AGUSTINIANA - UNIAGUSTINIANA</t>
  </si>
  <si>
    <t>2013-0409</t>
  </si>
  <si>
    <t>UNIVERSIDAD CATOLICA DE COLOMBIA</t>
  </si>
  <si>
    <t>2013-0410</t>
  </si>
  <si>
    <t>UNIVERSIDAD SANTIAGO DE CALI</t>
  </si>
  <si>
    <t>2013-0413</t>
  </si>
  <si>
    <t>CORPORACION ESCUELA TECNOLOGICA ESCUELA DEL ORIENTE</t>
  </si>
  <si>
    <t>2013-0414</t>
  </si>
  <si>
    <t>CORPORACION INTERAMERICANA DE EDUCACION SUPERIOR CORPOCIDES</t>
  </si>
  <si>
    <t>2013-0415</t>
  </si>
  <si>
    <t>FUNDACIÓN ESCUELA TECNOLÓGICA DE NEIVA JESUS OVIEDO PEREZ</t>
  </si>
  <si>
    <t>2013-0416</t>
  </si>
  <si>
    <t>CORPORACION DE EDUCACION DEL NORTE DEL TOLIMA - COREDUCACIÓN</t>
  </si>
  <si>
    <t>2013-0417</t>
  </si>
  <si>
    <t>FUNDACION DE EDUCACION SUPERIOR NUEVA AMERICA - INSTITUTO DEL DISEÑO Y LA EXPRESION COLOMBIANA -IDEC-</t>
  </si>
  <si>
    <t>2013-0418</t>
  </si>
  <si>
    <t>UNIVERSIDAD DE SAN BUENAVENTURA - CALI</t>
  </si>
  <si>
    <t>2013-0419</t>
  </si>
  <si>
    <t>2013-0420</t>
  </si>
  <si>
    <t>UNIVERSIDAD DE SAN BUENAVENTURA DE CARTAGENA</t>
  </si>
  <si>
    <t>UNIVERSIDAD DE SAN BUENAVENTURA SECCIONAL bogota</t>
  </si>
  <si>
    <t>2013-0421</t>
  </si>
  <si>
    <t>UNIVERSIDAD DE SAN BUENAVENTURA SECCIONAL MEDELLIN</t>
  </si>
  <si>
    <t>2013-0422</t>
  </si>
  <si>
    <t>CORPORACION UNIVERSITARIA IBEROAMERICANA</t>
  </si>
  <si>
    <t>2013-0423</t>
  </si>
  <si>
    <t>UNIÓN AMERICANA DE EDUCACION SUPERIOR- UNIÓN AMERICANA</t>
  </si>
  <si>
    <t>2013-0424</t>
  </si>
  <si>
    <t>FUNDACION UNIVERSIDAD AUTONOMA DE COLOMBIA -FUAC-</t>
  </si>
  <si>
    <t>2013-0425</t>
  </si>
  <si>
    <t>UNIVERSIDAD COOPERATIVA DE COLOMBIA</t>
  </si>
  <si>
    <t>2013-0426</t>
  </si>
  <si>
    <t>FUNDACION UNIVERSITARIA LOS LIBERTADORES</t>
  </si>
  <si>
    <t>2013-0427</t>
  </si>
  <si>
    <t>CORPORACION ESCUELA DE ARTES Y LETRAS</t>
  </si>
  <si>
    <t>2013-0428</t>
  </si>
  <si>
    <t>INSTITUCION UNIVERSITARIA COLOMBO AMERICANA - UNICA</t>
  </si>
  <si>
    <t>2013-0429</t>
  </si>
  <si>
    <t>CORPORACION UNIVERSITARIA DEL CARIBE- CECAR</t>
  </si>
  <si>
    <t>2013-0430</t>
  </si>
  <si>
    <t>FUNDACION UNIVERSITARIA SEMINARIO BIBLICO DE COLOMBIA</t>
  </si>
  <si>
    <t>2013-0431</t>
  </si>
  <si>
    <t>POLITECNICO SANTAFE DE BOGOTA</t>
  </si>
  <si>
    <t>2013-0432</t>
  </si>
  <si>
    <t>UNIVERSIDAD PONTIFICIA BOLIVARIANA MEDELLIN</t>
  </si>
  <si>
    <t>2013-0433</t>
  </si>
  <si>
    <t>CORPORACION UNIVERSITARIA DE CIENCIAS EMPRESARIALES EDUCACION Y SALUD CORSALUD</t>
  </si>
  <si>
    <t>2013-0434</t>
  </si>
  <si>
    <t>UNIVERSIDAD LA GRAN COLOMBIA</t>
  </si>
  <si>
    <t>2013-0435</t>
  </si>
  <si>
    <t>FUNDACION ACADEMIA DE DIBUJO PROFESIONAL</t>
  </si>
  <si>
    <t>2013-0436</t>
  </si>
  <si>
    <t>INSTITUTO TECNOLOGICO DE SOLEDAD ATLANTICO - ITSA</t>
  </si>
  <si>
    <t>2013-0437</t>
  </si>
  <si>
    <t>FUNDACION UNIVERSITARIA MONSERRATE</t>
  </si>
  <si>
    <t>2013-0438</t>
  </si>
  <si>
    <t>INSTITUTO DE EDUCACIÓN EMPRESARIAL IDEE</t>
  </si>
  <si>
    <t>2013-0439</t>
  </si>
  <si>
    <t>CORPORACION UNIVERSITARIA ANTONIO JOSE DE SUCRE CORPOSUCRE</t>
  </si>
  <si>
    <t>2013-0440</t>
  </si>
  <si>
    <t>CORPORACION UNIVERSITARIA REMINGTON</t>
  </si>
  <si>
    <t>2013-0441</t>
  </si>
  <si>
    <t xml:space="preserve">FUNDACION UNIVERSITARIA SEMINARIO TEOLOGICO BAUTISTA INTERNACIONAL </t>
  </si>
  <si>
    <t>2013-0442</t>
  </si>
  <si>
    <t>UNIVERSIDAD AUTONOMA DE BUCARAMANGA UNAB</t>
  </si>
  <si>
    <t>2013-0443</t>
  </si>
  <si>
    <t>ESCUELA COLOMBIANA DE INGENIERIA"JULIO GARAVITO"</t>
  </si>
  <si>
    <t>2013-0444</t>
  </si>
  <si>
    <t>FUNDACION UNIVERSITARIA CATOLICA LUMEN GENTIUM</t>
  </si>
  <si>
    <t>2013-0445</t>
  </si>
  <si>
    <t>FUNDACION UNIVERSITARIA KONRAD LORENZ</t>
  </si>
  <si>
    <t>2013-0446</t>
  </si>
  <si>
    <t>CORPORACIÓN DE EDUCACIÓN SUPERIOR TALLER CINCO CENTRO DE DISEÑO</t>
  </si>
  <si>
    <t>2013-0447</t>
  </si>
  <si>
    <t>CORPORACIÓN ACADEMIA TECNOLOGICA DE COLOMBIA - ATEC</t>
  </si>
  <si>
    <t>2013-0448</t>
  </si>
  <si>
    <t>FUNDACION UNIVERSITARIA CAFAM</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</si>
  <si>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</si>
  <si>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</si>
  <si>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</si>
  <si>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</si>
  <si>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</si>
  <si>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</si>
  <si>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</si>
  <si>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</si>
  <si>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</si>
  <si>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</si>
  <si>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</si>
  <si>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</si>
  <si>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</si>
  <si>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</si>
  <si>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</si>
  <si>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</si>
  <si>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</si>
  <si>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</si>
  <si>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</si>
  <si>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</si>
  <si>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</si>
  <si>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</si>
  <si>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</si>
  <si>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</si>
  <si>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</si>
  <si>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</si>
  <si>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</si>
  <si>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</si>
  <si>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</si>
  <si>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</si>
  <si>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</si>
  <si>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</si>
  <si>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</si>
  <si>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</si>
  <si>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</si>
  <si>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</si>
  <si>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</si>
  <si>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</si>
  <si>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</si>
  <si>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</si>
  <si>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</si>
  <si>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</si>
  <si>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</si>
  <si>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</si>
  <si>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</si>
  <si>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</si>
  <si>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</si>
  <si>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</si>
  <si>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</si>
  <si>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</si>
  <si>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</si>
  <si>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</si>
  <si>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</si>
  <si>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</si>
  <si>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</si>
  <si>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</si>
  <si>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</si>
  <si>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</si>
  <si>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</si>
  <si>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</si>
  <si>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</si>
  <si>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</si>
  <si>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</si>
  <si>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</si>
  <si>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</si>
  <si>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</si>
  <si>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</si>
  <si>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</si>
  <si>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</si>
  <si>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</si>
  <si>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</si>
  <si>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</si>
  <si>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</si>
  <si>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</si>
  <si>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</si>
  <si>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</si>
  <si>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</si>
  <si>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</si>
  <si>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</si>
  <si>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</si>
  <si>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</si>
  <si>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</si>
  <si>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</si>
  <si>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</si>
  <si>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</si>
  <si>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</si>
  <si>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</si>
  <si>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</si>
  <si>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</si>
  <si>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</si>
  <si>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</si>
  <si>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</si>
  <si>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</si>
  <si>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</si>
  <si>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</si>
  <si>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</si>
  <si>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</si>
  <si>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</si>
  <si>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</si>
  <si>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</si>
  <si>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</si>
  <si>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</si>
  <si>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</si>
  <si>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</si>
  <si>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</si>
  <si>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</si>
  <si>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</si>
  <si>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</si>
  <si>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</si>
  <si>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</si>
  <si>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</si>
  <si>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</si>
  <si>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</si>
  <si>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</si>
  <si>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</si>
  <si>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</si>
  <si>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</si>
  <si>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</si>
  <si>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</si>
  <si>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</si>
  <si>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</si>
  <si>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</si>
  <si>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</si>
  <si>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</si>
  <si>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</si>
  <si>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</si>
  <si>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</si>
  <si>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</si>
  <si>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</si>
  <si>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</si>
  <si>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</si>
  <si>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</si>
  <si>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</si>
  <si>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</si>
  <si>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</si>
  <si>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</si>
  <si>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</si>
  <si>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</si>
  <si>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2013-0449</t>
  </si>
  <si>
    <t>FUNDACION UNIVERSITARIA DEL AREA ANDINA</t>
  </si>
  <si>
    <t>2013-0450</t>
  </si>
  <si>
    <t>UNIVERSIDAD MANUELA BELTRAN UMB</t>
  </si>
  <si>
    <t>2013-0451</t>
  </si>
  <si>
    <t>FUNDACION UNIVERSITARIA LUIS AMIGO FUNLAM</t>
  </si>
  <si>
    <t>2013-0452</t>
  </si>
  <si>
    <t>FUNDACION PARA LA EDUCACION SUPERIOR SAN MATEO "FUNDACION SAN MATEO"</t>
  </si>
  <si>
    <t>2013-0453</t>
  </si>
  <si>
    <t>UNIVERSIDAD METROPOLITANA</t>
  </si>
  <si>
    <t>2013-0454</t>
  </si>
  <si>
    <t>FUNDACION UNIVERSITARIA AGRARIA DE COLOMBIA -UNIAGRARIA-</t>
  </si>
  <si>
    <t>2013-0455</t>
  </si>
  <si>
    <t>ESCUELA SUPERIOR DE CIENCIAS EMPRESARIALES - ECIEM</t>
  </si>
  <si>
    <t>2013-0456</t>
  </si>
  <si>
    <t>FUNDACIÓN UNIVERSITARIA CLARETIANA</t>
  </si>
  <si>
    <t>2013-0457</t>
  </si>
  <si>
    <t>UNIMINUTO-CORPORACION UNIVERSITARIA MINUTO DE DIOS</t>
  </si>
  <si>
    <t>2013-0458</t>
  </si>
  <si>
    <t>CORPORACIÓN EDUCATIVA DEL LITORAL</t>
  </si>
  <si>
    <t>2013-0459</t>
  </si>
  <si>
    <t>CORPORACION UNIVERSITARIA REGIONAL DEL CARIBE IAFIC</t>
  </si>
  <si>
    <t>2013-0460</t>
  </si>
  <si>
    <t>UNIVERSIDAD COLOMBO INTERNACIONAL UNICOLOMBO</t>
  </si>
  <si>
    <t>2013-0461</t>
  </si>
  <si>
    <t>UNIVERSIDAD DE SUCRE</t>
  </si>
  <si>
    <t>2013-0462</t>
  </si>
  <si>
    <t>FUNDACION TECNOLOGICA ANTONIO DE AREVALO TECNAR</t>
  </si>
  <si>
    <t>2013-0463</t>
  </si>
  <si>
    <t>FUNDACION ESCUELA DE ADMINISTRACION Y MERCADOTECNIA DEL QUINDIO EAM</t>
  </si>
  <si>
    <t>2013-0464</t>
  </si>
  <si>
    <t>POLITECNICO INTERNACIONAL INSTITUCION DE EDUCACION SUPERIOR</t>
  </si>
  <si>
    <t>2013-0465</t>
  </si>
  <si>
    <t>CORPORACIÓN EDUCATIVA INSTITUTO TÉCNICO SUPERIOR DE ARTES - IDEARTES</t>
  </si>
  <si>
    <t>2013-0466</t>
  </si>
  <si>
    <t>UNIVERSIDAD CATOLICA DE ORIENTE UCO</t>
  </si>
  <si>
    <t>2013-0467</t>
  </si>
  <si>
    <t>CORPORACION UNIVERSITARIA DE CIENCIA Y TECNOLOGIA DE COLOMBIA</t>
  </si>
  <si>
    <t>2013-0468</t>
  </si>
  <si>
    <t>UNIVERSIDAD MARIANA</t>
  </si>
  <si>
    <t>2013-0469</t>
  </si>
  <si>
    <t>CORPORACION ESCUELA SUPERIOR DE ADMINISTRACION Y ESTUDIOS TECNOLOGICOS E.A.E.</t>
  </si>
  <si>
    <t>2013-0470</t>
  </si>
  <si>
    <t>ESCUELA COLOMBIANA DE CARRERAS INDUSTRIALES - ECCI</t>
  </si>
  <si>
    <t>2013-0471</t>
  </si>
  <si>
    <t>CORPORACION INTERNACIONAL PARA EL DESARROLLO EDUCATIVO  CIDE</t>
  </si>
  <si>
    <t>2013-0472</t>
  </si>
  <si>
    <t>CORPORACIÓN EDUCATIVA ITAE</t>
  </si>
  <si>
    <t>2013-0473</t>
  </si>
  <si>
    <t>CORPORACIÓN CENTRO NUESTRA SEÑORA DE LAS MERCEDES</t>
  </si>
  <si>
    <t>2013-0474</t>
  </si>
  <si>
    <t>ACADEMIA SUPERIOR DE ARTES</t>
  </si>
  <si>
    <t>2013-0475</t>
  </si>
  <si>
    <t>INSTITUCIÓN UNIVERSITARIA LATINA - UNILATINA</t>
  </si>
  <si>
    <t>2013-0476</t>
  </si>
  <si>
    <t>CORPORACION DE ESTUDIOS TECNOLOGICOS DEL NORTE DEL VALLE</t>
  </si>
  <si>
    <t>2013-0477</t>
  </si>
  <si>
    <t>CORPORACION INSTITUTO DE ADMINISTRACION Y FINANZAS CIAF</t>
  </si>
  <si>
    <t>2013-0478</t>
  </si>
  <si>
    <t>CORPORACION COLEGIATURA COLOMBIANA</t>
  </si>
  <si>
    <t>2013-0479</t>
  </si>
  <si>
    <t>FUNDACION UNIVERSITARIA BELLAS ARTES</t>
  </si>
  <si>
    <t>2013-0480</t>
  </si>
  <si>
    <t>FUNDACION ESCUELA COLOMBIANA DE MERCADOTECNICA - ESCOLME</t>
  </si>
  <si>
    <t>2013-0481</t>
  </si>
  <si>
    <t>CORPORACION UNIVERSITARIA DE SANTA ROSA DE CABAL-UNISARC-</t>
  </si>
  <si>
    <t>2013-0482</t>
  </si>
  <si>
    <t>CORPORACIÓN POLITÉCNICO MARCO FIDEL SUAREZ</t>
  </si>
  <si>
    <t>2013-0483</t>
  </si>
  <si>
    <t>INSTITUCION UNIVERSITARIA SALAZAR HERRERA</t>
  </si>
  <si>
    <t>2013-0484</t>
  </si>
  <si>
    <t>CORPORACION UNIVERSITARIA DE SABANETA J. EMILIO VALDERRAMA</t>
  </si>
  <si>
    <t>2013-0485</t>
  </si>
  <si>
    <t>ESCUELA DE INGENIERIA DE ANTIOQUIA</t>
  </si>
  <si>
    <t>2013-0486</t>
  </si>
  <si>
    <t>FUNDACION UNIVERSITARIA CATOLICA DEL NORTE</t>
  </si>
  <si>
    <t>2013-0487</t>
  </si>
  <si>
    <t>CORPORACION TECNOLOGICA CATOLICA DE OCCIDENTE - TECOC -</t>
  </si>
  <si>
    <t>2013-0488</t>
  </si>
  <si>
    <t>INSTITUTO SUPERIOR DE CIENCIAS SOCIALES Y ECONOMICO FAMILIARES-ICSEF-</t>
  </si>
  <si>
    <t>2013-0489</t>
  </si>
  <si>
    <t>UNIVERSIDAD ANTONIO NARIÑO</t>
  </si>
  <si>
    <t>2013-0490</t>
  </si>
  <si>
    <t>FUNDACION TECNOLOGICA AUTONOMA DE BOGOTA-FABA-</t>
  </si>
  <si>
    <t>2013-0491</t>
  </si>
  <si>
    <t>FUNDACION UNIVERSIDAD DE BOGOTA"JORGE TADEO LOZANO"</t>
  </si>
  <si>
    <t>2013-0492</t>
  </si>
  <si>
    <t>FUNDACION INSTITUTO SUPERIOR DE CARRERAS TECNICAS-INSUTEC-</t>
  </si>
  <si>
    <t>2013-0493</t>
  </si>
  <si>
    <t>UNIVERSIDAD INCCA DE COLOMBIA</t>
  </si>
  <si>
    <t>FUNDACIÓN UNIVERSITARIA PANAMERICANA - UNIPANAMERICANA</t>
  </si>
  <si>
    <t>2013-0495</t>
  </si>
  <si>
    <t>2013-0496</t>
  </si>
  <si>
    <t>FUNDACIÓN UNIVERSITARIA SAN ALFONSO</t>
  </si>
  <si>
    <t>2013-0497</t>
  </si>
  <si>
    <t>CORPORACION UNIVERSITARIA DE CIENCIA Y DESARROLLO - UDI</t>
  </si>
  <si>
    <t>2013-0498</t>
  </si>
  <si>
    <t>CORPORACION UNIVERSITARIA DE CIENCIA Y DESARROLLO - UNICIENCIA</t>
  </si>
  <si>
    <t>2013-0499</t>
  </si>
  <si>
    <t>FUNDACION ESCUELA COLOMBIANA DE REHABILITACION</t>
  </si>
  <si>
    <t>2013-0500</t>
  </si>
  <si>
    <t>FUNDACIÓN UNIVERSITARIA DE CIENCIAS DE LA SALUD - FUCSALUD</t>
  </si>
  <si>
    <t>2013-0502</t>
  </si>
  <si>
    <t>FUNDACION POLITECNICA - CORPO</t>
  </si>
  <si>
    <t>2013-0504</t>
  </si>
  <si>
    <t>CORPORACION INSTITUTO SUPERIOR DE EDUCACION SOCIAL-ISES-</t>
  </si>
  <si>
    <t>2013-0505</t>
  </si>
  <si>
    <t>INSTITUCION UNIVERSITARIA COLEGIOS DE COLOMBIA - UNICOC (COLEGIO ODONTOLOGICO COLOMBIANO)</t>
  </si>
  <si>
    <t>2013-0506</t>
  </si>
  <si>
    <t>CORPORACION TECNOLOGICA INDUSTRIAL COLOMBIANA - TEINCO</t>
  </si>
  <si>
    <t>2013-0507</t>
  </si>
  <si>
    <t>UNIVERSIDAD CENTRAL</t>
  </si>
  <si>
    <t>2013-0508</t>
  </si>
  <si>
    <t>CORPORACION UNIVERSITARIA  UNITEC</t>
  </si>
  <si>
    <t>2013-0509</t>
  </si>
  <si>
    <t>FUNDACION TECNOLOGICA SAN FRANCISCO DE ASIS - FUSFA</t>
  </si>
  <si>
    <t>2013-0510</t>
  </si>
  <si>
    <t>FUNDACION DE EDUCACION SUPERIOR SAN JOSE -FESSANJOSE-</t>
  </si>
  <si>
    <t>2013-0511</t>
  </si>
  <si>
    <t>UNIVERSIDAD EXTERNADO DE COLOMBIA</t>
  </si>
  <si>
    <t>2013-0512</t>
  </si>
  <si>
    <t>UNIVERSIDAD DE LA SABANA</t>
  </si>
  <si>
    <t>2013-0513</t>
  </si>
  <si>
    <t>INSTITUCIÓN UNIVERSITARIA DE COLOMBIA - UNIVERSITARIA DE COLOMBIA</t>
  </si>
  <si>
    <t>2013-0514</t>
  </si>
  <si>
    <t>UNIVERSIDAD DE LA SALLE</t>
  </si>
  <si>
    <t>2013-0515</t>
  </si>
  <si>
    <t>Contratar la compra de ciento SETENTA Y CUATRO (174) computadores de escritorio con garantía extendida a tres (3) años para la reposición correspondiente de los modelos que requieren reemplazo.</t>
  </si>
  <si>
    <t>Comercial MCL S.A.S.</t>
  </si>
  <si>
    <t>2013-0517</t>
  </si>
  <si>
    <t>Contratar el servicio de Soporte Especializado a servidores Microsoft Windows 2003 y 2008 R2., de acuerdo con las Especificaciones Técnicas señaladas en el Anexo 1.</t>
  </si>
  <si>
    <t>IG Infraestructura S.A.S.</t>
  </si>
  <si>
    <t>2013-0518</t>
  </si>
  <si>
    <t>FUNDACION UNIVERSIDAD DEL NORTE</t>
  </si>
  <si>
    <t>2013-0519</t>
  </si>
  <si>
    <t>UNIVERSIDAD PONTIFICIA BOLIVARIANA SECCIONAL PALMIRA</t>
  </si>
  <si>
    <t>2013-0520</t>
  </si>
  <si>
    <t>INSTITUCION UNIVERSITARIA TECNOLOGICA DE COMFACAUCA</t>
  </si>
  <si>
    <t>2013-0521</t>
  </si>
  <si>
    <t>CORPORACIÓN UNIVERSITARIA PARA EL  DESARROLLO EMPRESARIAL Y SOCIAL - CUDES</t>
  </si>
  <si>
    <t>2013-0522</t>
  </si>
  <si>
    <t>2013-0523</t>
  </si>
  <si>
    <t>2013-0524</t>
  </si>
  <si>
    <t>2013-0525</t>
  </si>
  <si>
    <t>2013-0526</t>
  </si>
  <si>
    <t>2013-0527</t>
  </si>
  <si>
    <t>2013-0528</t>
  </si>
  <si>
    <t>2013-0529</t>
  </si>
  <si>
    <t>2013-0530</t>
  </si>
  <si>
    <t>2013-0531</t>
  </si>
  <si>
    <t>2013-0532</t>
  </si>
  <si>
    <t>CORPORACIÓN REGIONAL DE EDUCACIÓN SUPERIOR CRES</t>
  </si>
  <si>
    <t>FUNDACION UNIVERSITARIA DE POPAYAN</t>
  </si>
  <si>
    <t>UNIVERSIDAD ICESI</t>
  </si>
  <si>
    <t>CORPORACION UNIVERSITARIA RAFAEL NUÑEZ</t>
  </si>
  <si>
    <t>CORPORACION UNIVERSITARIA CENTRO SUPERIOR - UNICUCES</t>
  </si>
  <si>
    <t>UNIVERSIDAD PONTIFICIA BOLIVARIANA SECCIONAL BUCARAMANGA</t>
  </si>
  <si>
    <t>UNIVERSIDAD TECNOLOGICA DE BOLIVAR - UTB</t>
  </si>
  <si>
    <t xml:space="preserve">UNIVERSIDAD AUTONOMA DE OCCIDENTE </t>
  </si>
  <si>
    <t>CORPORACIÓN DE ESTUDIOS SUPERIORES SALAMANDRA</t>
  </si>
  <si>
    <t>FUNDACION DE ESTUDIOS SUPERIORES COMFANORTE</t>
  </si>
  <si>
    <t>UNIVERSIDAD DEL SINU- ELIAS BECHARA ZAINUM</t>
  </si>
  <si>
    <t>2013-0533</t>
  </si>
  <si>
    <t>2013-0534</t>
  </si>
  <si>
    <t>2013-0535</t>
  </si>
  <si>
    <t>2013-0536</t>
  </si>
  <si>
    <t>2013-0537</t>
  </si>
  <si>
    <t>2013-0538</t>
  </si>
  <si>
    <t>2013-0539</t>
  </si>
  <si>
    <t>UNIVERSIDAD SIMON BOLIVAR</t>
  </si>
  <si>
    <t>CORPORACION UNIVERSITARIA AUTONOMA DE NARIÑO</t>
  </si>
  <si>
    <t>INSTITUCION UNIVERSITARIA CENTRO DE ESTUDIOS SUPERIORES MARIA GORETTI I CESMAG</t>
  </si>
  <si>
    <t>CORPORACION POLITECNICO DE LA COSTA ATLANTICA</t>
  </si>
  <si>
    <t>UNIVERSIDAD LIBRE</t>
  </si>
  <si>
    <t>FUNDACION ESCUELA SUPERIOR PROFESIONAL-INPAHU-</t>
  </si>
  <si>
    <t>UNIVERSIDAD JAVERIANA</t>
  </si>
  <si>
    <t>2013-0543</t>
  </si>
  <si>
    <t>CORPORACION UNIVERSIDAD PILOTO DE COLOMBIA</t>
  </si>
  <si>
    <t>2009-0149</t>
  </si>
  <si>
    <t xml:space="preserve">Contratar la prestación del servicio de una solución de DATACENTER para dispositivos entre servidores, equipos activos de red, elementos de seguridad perimetral y unidades de almacenamiento. </t>
  </si>
  <si>
    <t>Empresa de Telecomunicaciones de Bogotá S.A E.S.P. - ETB</t>
  </si>
  <si>
    <t>2013-0243</t>
  </si>
  <si>
    <t xml:space="preserve">Contratar la prestación del servicio técnico a la base instalada de microinformática y soporte de primer nivel a la base instalada de infraestructura LAN, de acuerdo con lo descrito en el Anexo ESPECIFICACIONES TÉCNICAS- MESA DE AYUDA. </t>
  </si>
  <si>
    <t>Compufacil S.A.S.</t>
  </si>
  <si>
    <t>2013-0548</t>
  </si>
  <si>
    <t>Politécnico Gran Colombiano</t>
  </si>
  <si>
    <t>2013-0549</t>
  </si>
  <si>
    <t>2013-0550</t>
  </si>
  <si>
    <t>2013-0551</t>
  </si>
  <si>
    <t>2013-0552</t>
  </si>
  <si>
    <t>Fundación Universitaria Universidad de America</t>
  </si>
  <si>
    <t>Universidad de Medellin</t>
  </si>
  <si>
    <t>UNIVERSIDAD DE CIENCIAS APLICADAS Y AMBIENTALES UDCA</t>
  </si>
  <si>
    <t>Fundación Universitaria Maria Cano</t>
  </si>
  <si>
    <t>2013-0558</t>
  </si>
  <si>
    <t>Corporación Unificada Nacional CUN</t>
  </si>
  <si>
    <t>2013-0559</t>
  </si>
  <si>
    <t>2013-0560</t>
  </si>
  <si>
    <t>2013-0561</t>
  </si>
  <si>
    <t>Corporación Universitaria Alexander Von humbolt</t>
  </si>
  <si>
    <t>Universidad Militar Nueva Granada</t>
  </si>
  <si>
    <t>Universidad Católica de Pereira</t>
  </si>
  <si>
    <t>2013-0565</t>
  </si>
  <si>
    <t xml:space="preserve">Contratar el licenciamiento, que incluya soporte técnico, mantenimiento y actualizaciones de software implementados sobre la plataforma BizAgi, desde el licenciamiento autorizado hasta todas las actualizaciones del software y prestación de mantenimientos correctivos. </t>
  </si>
  <si>
    <t>Visión Software S.A.S.</t>
  </si>
  <si>
    <t>2013-0567</t>
  </si>
  <si>
    <t>UNIVERSIDAD DEL BOSQUE</t>
  </si>
  <si>
    <t>2013-0568</t>
  </si>
  <si>
    <t>2013-0569</t>
  </si>
  <si>
    <t>2013-0570</t>
  </si>
  <si>
    <t>FUNDACION ESCUELA COLOMBIANA DE HOTELERIA Y TURISMO-ECOTET-</t>
  </si>
  <si>
    <t xml:space="preserve">FUNDACION TECNOLOGICA AUTONOMA DEL PACIFICO </t>
  </si>
  <si>
    <t>CORPORACIÓN UNIVERSITARIA AMERICANA BARRANQUILLA</t>
  </si>
  <si>
    <t>2013-0572</t>
  </si>
  <si>
    <t>UNIVERSIDAD DE IBAGUE</t>
  </si>
  <si>
    <t>2013-0573</t>
  </si>
  <si>
    <t>ESCUELA TECNOLOGIA INSTITUTO TECNICO CENTRAL</t>
  </si>
  <si>
    <t>2013-0594</t>
  </si>
  <si>
    <t>FUNDACION UNIVERSITARIA NAVARRA UNIVARRA</t>
  </si>
  <si>
    <t>2013-0595</t>
  </si>
  <si>
    <t>Contratar el suministro de los pasajes aéreos internacionales ida y regreso a un año, con servicios complementarios necesarios para el traslado de veinte (20) ciudadanos chinos a Colombia, en desarrollo del Programa de Movilidad Académica con estudiantes de la República Popular China.</t>
  </si>
  <si>
    <t>Gema Tours S.A.</t>
  </si>
  <si>
    <t>Luis Alejandro Arevalo Rodriguez</t>
  </si>
  <si>
    <t>2013-0596</t>
  </si>
  <si>
    <t>Contratar la prestación del servicio CONTRATAR EL SERVICIO DE MANTENIMIENTO PREVENTIVO Y CORRECTIVO PARA  DIEZ (10) SERVIDORES  (HARDWARE IBM SYSTEM  X3650), UN (1) XSER3550 Y UN (1) TS3100 TAPE LIBRARY, de acuerdo con lo descrito en el Anexo ESPECIFICACIONES TÉCNICAS.</t>
  </si>
  <si>
    <t>Terasys S.A.</t>
  </si>
  <si>
    <t>2013-0598</t>
  </si>
  <si>
    <t>UNIVERSIDAD AUTONOMA DEL CARIBE</t>
  </si>
  <si>
    <t>2013-0599</t>
  </si>
  <si>
    <t>2013-0600</t>
  </si>
  <si>
    <t>FUNDACIÓN DE ESTUDIOS SUPERIORES UNIVERSITARIOS DE URABA ANTONIO ROLDAN BETANCUR FESU</t>
  </si>
  <si>
    <t>FUNDACION UNIVERSITARIA SANITAS</t>
  </si>
  <si>
    <t>2013-0603</t>
  </si>
  <si>
    <t>UNIVERSIDAD AUTONOMA DE MANIZALES</t>
  </si>
  <si>
    <t>2013-0607</t>
  </si>
  <si>
    <t>UNIVERSIDAD EAFIT</t>
  </si>
  <si>
    <t>2013-0608</t>
  </si>
  <si>
    <t>2013-0609</t>
  </si>
  <si>
    <t>2013-0610</t>
  </si>
  <si>
    <t>2013-0611</t>
  </si>
  <si>
    <t>2013-0612</t>
  </si>
  <si>
    <t>2013-0613</t>
  </si>
  <si>
    <t>2013-0614</t>
  </si>
  <si>
    <t>2013-0615</t>
  </si>
  <si>
    <t>UNIVERSIDAD EAN</t>
  </si>
  <si>
    <t>FUNDACIÓN UNIVERSITARIA ESCUELA COLOMBIANA DE MEDICINA HOMEOPATICA LUIS G. PAEZ</t>
  </si>
  <si>
    <t>CORPORACION UNIVERSITARIA DE LA COSTA  CUC</t>
  </si>
  <si>
    <t>CORPORACION UNIVERSITARIA EMPRESARIAL DE SALAMANCA</t>
  </si>
  <si>
    <t>UNIVERSIDAD DE BOYACA</t>
  </si>
  <si>
    <t>Contratar el servicio de actualización, mantenimiento y soporte presencial del Sistema Financiero Apoteosys del Icetex.</t>
  </si>
  <si>
    <t>Heinsohn Business Technology S.A. – Heinsohn S.A.</t>
  </si>
  <si>
    <t>CORPORACION UNIVERSITARIA LATINOAMERICANA CUL</t>
  </si>
  <si>
    <t>UNIVERSIDAD CES MEDELLIN</t>
  </si>
  <si>
    <t>2013-0618</t>
  </si>
  <si>
    <t>TECNOLOGICA FITEC BUCARAMANGA</t>
  </si>
  <si>
    <t>2013-0620</t>
  </si>
  <si>
    <t>FUNDACION UNIVERSITARIA EMPRESARIAL DE LA CAMARA DE COMERCIO DE BOGOTA UNIEMPRESARIAL DE COMERCIO DE BOGOTA</t>
  </si>
  <si>
    <t>2013-0621</t>
  </si>
  <si>
    <t>Prestación del servicio postal a nivel urbano, nacional e internacional, para la recepción, clasificación transporte y entrega de las comunicaciones y demás objetos postales que emita el ICETEX, a través del servicio de mensajería expresa y otros servicios postales que preste o que llegare a prestar el contratista.</t>
  </si>
  <si>
    <t>Servientrega S.A.</t>
  </si>
  <si>
    <t>Luz Marielly Morales Martinez</t>
  </si>
  <si>
    <t>2013-0625</t>
  </si>
  <si>
    <t>Contratar el suministro de tiquetes aéreos Nacionales e Internacionales para los funcionarios del ICETEX.</t>
  </si>
  <si>
    <t>Subatours S.A.S.</t>
  </si>
  <si>
    <t>2013-0626</t>
  </si>
  <si>
    <t>ESCUELA DE ADMINISTRACIÓN PUBLICA ESAP</t>
  </si>
  <si>
    <t>2013-0627</t>
  </si>
  <si>
    <t>2013-0628</t>
  </si>
  <si>
    <t>2013-0629</t>
  </si>
  <si>
    <t>2013-0630</t>
  </si>
  <si>
    <t>2013-0631</t>
  </si>
  <si>
    <t>2013-0632</t>
  </si>
  <si>
    <t>EL ARRENDADOR entrega a título de arrendamiento al ARRENDATARIO, el bien inmueble ubicado en la Calle 3ª No. 6- 11 Local 4 de la ciudad de Riohacha para el funcionamiento del Punto de Atención al Usuario del ICETEX en esa ciudad</t>
  </si>
  <si>
    <t>Agencia Inmobiliaria Mar Caribe E.U.</t>
  </si>
  <si>
    <t>Eugenia Margarita Baron Acosta</t>
  </si>
  <si>
    <t>EL ARRENDADOR entrega a título de arrendamiento al ARRENDATARIO el bien inmueble ubicado en la Calle 13 A No. 100 – 35 Local 2 del Edificio Torre Empresarial Ciudad Jardín para el funcionamiento del Punto de Atención al Usuario del ICETEX en la ciudad de Cali.</t>
  </si>
  <si>
    <t>Constructora Incon S.A.</t>
  </si>
  <si>
    <t>LA ARRENDADORA entrega a título de arrendamiento a LA ARRENDATARIA, el bien inmueble ubicado en el Sector de Point, en la avenida providencia de la ciudad de San Andrés islas para el funcionamiento del Punto de Atención al Usuario del ICETEX en esa ciudad.</t>
  </si>
  <si>
    <t>Acuario S.A.S.</t>
  </si>
  <si>
    <t>Sandra Lorena García Ramirez</t>
  </si>
  <si>
    <t>EL ARRENDADOR entrega a título de arrendamiento con opción de compra al ARRENDATARIO el bien inmueble ubicado en la Carrera 4 No. 3 – 62 Local 5 del Edificio Altozano de la ciudad de Popayán (Cauca), donde funciona el Punto de Atención al Usuario del ICETEX en esa ciudad.</t>
  </si>
  <si>
    <t>Lida del Rocio Sapuyes Basante</t>
  </si>
  <si>
    <t>Esmeralda Restrepo</t>
  </si>
  <si>
    <t>EL ARRENDADOR entrega a título de arrendamiento con opción de compra al ARRENDATARIO el bien inmueble ubicado en la Diagonal 15 No. 15 – 70 Oficina 302 del Edificio San Miguel de la ciudad de Yopal (Casanare), donde funciona el Punto de Atención al Usuario del ICETEX en esa ciudad.</t>
  </si>
  <si>
    <t>JOSE  MIGUEL PEREZ RODRIGUEZ</t>
  </si>
  <si>
    <t>Ivette Frasser Sanchez</t>
  </si>
  <si>
    <t>EL ARRENDADOR entrega a título de arrendamiento al ARRENDATARIO, un inmueble ubicado en la Carrera 11 No. 8-104 del Centro Comercial y Empresarial Oporto de la ciudad de Leticia, con un área de cuarenta (40) M2 para el funcionamiento del Punto de Atención al Usuario del ICETEX en esa ciudad</t>
  </si>
  <si>
    <t>Amazonia.com</t>
  </si>
  <si>
    <t>2013-0633</t>
  </si>
  <si>
    <t>Contratar la consultoría que permita establecer y valorar el estado actual de la administración de la seguridad de la información en el ICETEX y genere un plan de acción estratégico y así realice un proceso de acompañamiento para mitigar el nivel de exposición de su información y provea oportunidades de mejoramiento, de acuerdo con las mejores prácticas internacionales.</t>
  </si>
  <si>
    <t>2012-0464</t>
  </si>
  <si>
    <t xml:space="preserve">Contratar el servicio de outsourcing para los procesos de impresión, alistamiento y distribución física de los recibos de pago y notificaciones relacionadas con la gestión de cobranza de las obligaciones crediticias asumidas por los beneficiarios del crédito educativo ICETEX. </t>
  </si>
  <si>
    <t>Unión Temporal Cadena II 2012</t>
  </si>
  <si>
    <t>2013-0223</t>
  </si>
  <si>
    <t>Contratar la Consultoría para documentar la relevancia del programa Colombiano de crédito educativo en el mejoramiento de las condiciones de acceso y permanencia en la educación superior en relación con la equidad y calidad del sistema, identificando sus principales impactos sobre los beneficiarios, desde la creación de la línea ACCES hasta la fecha.</t>
  </si>
  <si>
    <t>Felipe Andres Lozano Rojas</t>
  </si>
  <si>
    <t>2013-0007</t>
  </si>
  <si>
    <t>Prestación del servicio de aseo, mantenimiento y jardinería en las instalaciones físicas del Colegio Mayor Miguel Antonio Caro ubicado en la calle Séneca, Número 6 de la Ciudad de Madrid – España.</t>
  </si>
  <si>
    <t>A-19191863</t>
  </si>
  <si>
    <t>Valmoral, Gestión y Servicios Para Inmuebles y Fincas S.A.</t>
  </si>
  <si>
    <t>05464829 - Y</t>
  </si>
  <si>
    <t>Beatriz Eugenia Gonzalez Galvez</t>
  </si>
  <si>
    <t>2013-0008</t>
  </si>
  <si>
    <t>Prestación de Servicios en las instalaciones del Colegio Mayor Miguel Antonio Caro ubicado en la calle séneca, Numero 6 de la Ciudad de Madrid- España, vigilancia y protección, Protección de personas, Depósito y custodia de objetos valiosos o peligrosos</t>
  </si>
  <si>
    <t>A-28430882</t>
  </si>
  <si>
    <t>Prosegur CIA Seguridad S.A.</t>
  </si>
  <si>
    <t>2012-0465</t>
  </si>
  <si>
    <t>Prestación del servicio integral de aseo y cafetería a nivel nacional, con el fin de mantener en perfectas condiciones de aseo, orden, limpieza, brindando bienestar a los funcionarios o visitantes de la entidad con la atención básica y preparación de bebidas (suministro de café, agua aromática a nivel nacional).</t>
  </si>
  <si>
    <t>Solmex del Caribe Ltda</t>
  </si>
  <si>
    <t>2013-0255</t>
  </si>
  <si>
    <t xml:space="preserve">Contratar la prestación del servicio de Administración y Mantenimiento del sistema de seguridad del edificio sede central del ICETEX,  hasta el 31 de diciembre de 2013 los 7 días de la semana, 24 horas del día. </t>
  </si>
  <si>
    <t>G4S Technology Colombia S.A.- G4S Tech S.A</t>
  </si>
  <si>
    <t>2013-0138</t>
  </si>
  <si>
    <t xml:space="preserve">Contratar la interventoría técnica, administrativa, legal y financiera a las Instituciones Educativas que administran subsidios escolares del Fondo FASE – VALLE. </t>
  </si>
  <si>
    <t>Fundación para la Promoción de las Artes en la Juventud Estudiantil - FUNDARTES</t>
  </si>
  <si>
    <t>2013-0634</t>
  </si>
  <si>
    <t>INSTITUTO TOLIMENSE DE FORMACION TECNICA PROFESIONAL ESPINAL</t>
  </si>
  <si>
    <t>FILA_167</t>
  </si>
  <si>
    <t>SELTIKA SEGURIDAD INFORMATICA &amp; TECNOLOGICA LTDA</t>
  </si>
  <si>
    <t>2013-0260</t>
  </si>
  <si>
    <t xml:space="preserve">administración de los recursos entregados por la SECRETARÍA DISTRITAL DE INTEGRACIÓN SOCIAL al ICETEX destinados a financiar créditos educativos condonables para los funcionarios de la Secretaría Distrital de Integración Social, el cual se denominará “Fondo en Administración Secretaría Distrital de Integración Social - SDIS - ICETEX”. </t>
  </si>
  <si>
    <t>Secretaría Distrital de Integración Social</t>
  </si>
  <si>
    <t>2010-0731</t>
  </si>
  <si>
    <t>El objeto del presente Convenio es la constitución de un Fondo en Administración denominado "FONDO ICETEX - SUPERINTENDENCIA NACIONAL DE SALUD , con los recursos entregados por EL CONSTITUYENTE al ICETEX quien actuará como administrador y mandatario</t>
  </si>
  <si>
    <t>Superintendencia Nacional de Salud</t>
  </si>
  <si>
    <t>MODIFICATORIO 2. El objeto del presente documento es modificar la CLÁUSULA NOVENA denominada Rendimientos Financieros del Convenio de Fondos en Administración No. 2008- 008 (903- 2008) del Ministerio de Cultura.</t>
  </si>
  <si>
    <t>Ministerio de Cultura</t>
  </si>
  <si>
    <t>2008-008</t>
  </si>
  <si>
    <t>Vencimiento sujeto al agotamiento de los recursos</t>
  </si>
  <si>
    <t>2011-0457</t>
  </si>
  <si>
    <t xml:space="preserve">MODIFICATORIO No. 02 AL CONVENIO No. 2011- 0457, El objeto del presente documento es modificar la CLÁUSULA NOVENA denominada Rendimientos Financieros del Convenio de Fondos en Administración No. 2011- 0457 (1998/11) del Ministerio de Cultura. </t>
  </si>
  <si>
    <t>Modificatorio no afecta el valor ni el plazo</t>
  </si>
  <si>
    <t>2008-007</t>
  </si>
  <si>
    <t>Municipio de Cantagallo</t>
  </si>
  <si>
    <t>MODIFICATORIO N° 04 AL CONVENIO INTERADMINISTRATIVO No. 2008 – 007, El objeto del presente Convenio es modificar la Cláusula Segunda.- FINALIDAD DEL FONDO; Cláusulas Décima Tercera.-OBLIGACIONES  DEL ICETEX, Cláusula Décima Sexta.-  RECAUDO DE CARTERA, y la Cláusula Décima Séptima – DURACIÓN DEL CONVENIO del Convenio No. 2008 – 007 denominado “FONDO DE FOMENTO EDUCATIVO CANTAGALLO”.</t>
  </si>
  <si>
    <t>2012-0282</t>
  </si>
  <si>
    <t>Constituir un fondo en administración con el Instituto Colombiano de Crédito Educativo y Estudios Técnicos en el Exterior - ICETEX, con el fin de fomentar la movilidad de docentes de instituciones de Educación Superior con oferta de programas técnicos profesional y tecnológicos</t>
  </si>
  <si>
    <t>Ministerio de Educación Nacional</t>
  </si>
  <si>
    <t>2008-14</t>
  </si>
  <si>
    <t>Constitución de un Fondo en Administración con los recursos entregados por el MUNICIPIO al ICETEX, quien actuará como administrador de dichos recursos, cuyo fin es constituir con la ejecución del proyecto ACCESO CON CALIDAD A LA EDUCACIÓN SUPERIOR EN COLOMBIA- ACCES.</t>
  </si>
  <si>
    <t>Municipio de Funza - Cundinamarca</t>
  </si>
  <si>
    <t>2009-0041</t>
  </si>
  <si>
    <t>constituir una alianza estratégica entre EL MUNICIPIO DE YONDÓ y el ICETEX,  bajo  las  condiciones  contenidas en el marco del Proyecto de Acceso Con Calidad a la Educación Superior – ACCES-</t>
  </si>
  <si>
    <t>Municipio de Yondo</t>
  </si>
  <si>
    <t>2010-0595</t>
  </si>
  <si>
    <t>Cooperativa de Cafetaleros del Norte del Valle - Cafenorte</t>
  </si>
  <si>
    <t>ADICIONAL N° 02 AL CONVENIO DE FONDOS EN ADMINISTRACIÓN No. 2010- 0595, El objeto del presente documento es adicionar el valor del Convenio de Fondos en Administración No. 2010-0595 de fecha 15 de septiembre de 2013</t>
  </si>
  <si>
    <t>2013-0270</t>
  </si>
  <si>
    <t xml:space="preserve">El objeto del presente convenio es conformar una Alianza Estratégica entre EL MUNICIPIO y EL ICETEX para cofinanciar la educación superior en carreras técnicas, tecnológicas y universitarias, bajo las modalidades de crédito ACCESO CON CALIDAD A LA EDUCACIÓN SUPERIOR EN COLOMBIA – ACCES. </t>
  </si>
  <si>
    <t>Municipio de San Gil - Santander</t>
  </si>
  <si>
    <t>2013-0272</t>
  </si>
  <si>
    <t>Aunar esfuerzos para la constitución de un fondo en administración de recursos para formación posgradual de docentes oficiales de Antioquia, Chocó y Córdoba en el marco del Contrato Plan Atrato Gran Darién.</t>
  </si>
  <si>
    <t>Ministerio de Educación Nacional Departamento de Antioquia (Gran Darien)</t>
  </si>
  <si>
    <t>2006-105</t>
  </si>
  <si>
    <t>FONDO INDIVIDUAL EQUIDAD BÁSICA, MEDIA Y SUPERIOR</t>
  </si>
  <si>
    <t>Equidad Seguros Generales Organismo Cooperativo</t>
  </si>
  <si>
    <t>2006-103</t>
  </si>
  <si>
    <t>2013-0274</t>
  </si>
  <si>
    <t>El objeto del presente convenio marco es la mutua cooperación de la partes para contribuir con el acceso a programas de educación superior de los colombianos.</t>
  </si>
  <si>
    <t>Fondo Nacional de Ahorro</t>
  </si>
  <si>
    <t>2006-020</t>
  </si>
  <si>
    <t xml:space="preserve">El objeto del presente documento es adicionar el valor establecido en la Cláusula Tercera del Convenio Interadministrativo N°2006/020 denominada VALOR DEL FONDO. </t>
  </si>
  <si>
    <t>Municipio de Castilla la Nueva</t>
  </si>
  <si>
    <t>2013-0181</t>
  </si>
  <si>
    <t>administración de los recursos entregados por el INSTITUTO NACIONAL DE MEDICINA LEGAL Y CIENCIAS FORENSES al ICETEX destinados a financiar créditos educativos condonables por prestación de servicios para sus funcionarios, el cual se denominará “Fondo en administración entre el INSTITUTO NACIONAL DE MEDICINA LEGAL Y CIENCIAS FORENSES e ICETEX.</t>
  </si>
  <si>
    <t>Instituto Nacional de Medicina Legal y Ciencias Forenses</t>
  </si>
  <si>
    <t>2006-082</t>
  </si>
  <si>
    <t>Departamento del Vichada</t>
  </si>
  <si>
    <t>ADICIONAL N° 04 AL CONVENIO DE FONDOS EN ADMINISTRACIÓN No. 2006/082, El objeto del presente documento es adicionar el valor establecido en la Cláusula Tercera del convenio principal No. 2006/082 del 27 de septiembre de 2006.</t>
  </si>
  <si>
    <t>2011-0434</t>
  </si>
  <si>
    <t>El objeto del presente Convenio es la constitución y regulación de un FONDO denominado "FONDO DE EDUCACIÓN COOTRARIS - ICETEX" con los recursos girados por la COOPERATIVA DE TRANSPORTADORES DEL RISARALDA LTDA. - COOTRARIS al ICETEX, quien actuará como administrador - mandatario.</t>
  </si>
  <si>
    <t>Cooperativa de Transportadores del Risaralda Ltda Cootraris</t>
  </si>
  <si>
    <t>2013-0280</t>
  </si>
  <si>
    <t>Administración de los recursos del Departamento Administrativo de la Presidencia de la República destinados a financiar créditos educativos y capacitación para los funcionarios de la Entidad, el cual se denominará “Fondo en Administración ICETEX – DAPRE”, donde los recursos son entregados por EL CONSTITUYENTE al ICETEX, quien actuará como administrador y mandatario.</t>
  </si>
  <si>
    <t>Departamento  Administrativo de la Presidencia de la República DAPRE</t>
  </si>
  <si>
    <t>2009-0048</t>
  </si>
  <si>
    <t>constitución de un fondo dirigido a la Instituciones de Educación Superior que deseen fomentar la movilidad internacional de estudiantes, investigadores y docentes en los niveles de pregrado y posgrado, con el fin de contribuir a la formación de recurso humano altamente calificado en áreas consideradas prioritarias, mejorando la calidad de la educación superior</t>
  </si>
  <si>
    <t>12344</t>
  </si>
  <si>
    <t>Municipio Purificación Tolima</t>
  </si>
  <si>
    <t>ADICIONAL No.13 al convenio 12344, El objeto del presente documento es adicionar el valor descrito en la cláusula tercera denominada – VALOR DEL FONDO, del Convenio de fecha 30 de agosto de 2000.</t>
  </si>
  <si>
    <t>2013-0286</t>
  </si>
  <si>
    <t>Fondo de Administración denominado “FONDO MINSALUD –ICETEX” para apoyar la formación profesional y fortalecer competencias, adquisición de nuevos conocimientos, desarrollo de habilidades, estrategias  y actitudes individuales y colectivas necesarias para el óptimo desempeño de los servidores en sus actuales y futuros cargos encaminados al logro de la misión y objetivos de la Entidad.</t>
  </si>
  <si>
    <t>Ministerio de Salud y Protección Social</t>
  </si>
  <si>
    <t>2013-0287</t>
  </si>
  <si>
    <t>El objeto del presente convenio es conformar una alianza estratégica de cofinanciación entre el municipo de miranda (valle) y el icetex para cofinanciar la educación superior, en carreras universitarias bajo las condiciones establecidas en la línea de pregrado modalidad acceso con calidad a la educación superior en colombia – acces.</t>
  </si>
  <si>
    <t>Municipio de Miranda (valle)</t>
  </si>
  <si>
    <t>2013-0297</t>
  </si>
  <si>
    <t xml:space="preserve">El objeto del presente Convenio es la constitución y regulación de un FONDO denominado “FONDO EN ADMINISTRACIÓN  MUNICIPIO DE SANTIAGO DE CALI - ICETEX” con los recursos girados por el CONSTITUYENTE al ICETEX, quien actuará como administrador - mandatario. </t>
  </si>
  <si>
    <t>Municipio Santiago de Cali</t>
  </si>
  <si>
    <t>2013-0298</t>
  </si>
  <si>
    <t>El MUNICIPIO DE BARRANCABERMEJA, entregará en Comodato o préstamo de uso, a título gratuito al ICETEX, quien a su vez como COMODATARIO, recibe al mismo título, el área designada en el acta de entrega que hace parte integral de este documento, en la ciudad de Barrancabermeja, para la apertura de un Punto de Atención al Usuario del ICETEX.</t>
  </si>
  <si>
    <t>Municipio de Barrancabermeja</t>
  </si>
  <si>
    <t>2005-190</t>
  </si>
  <si>
    <t>ADICIONAL No.1 AL CONVENIO 2005-190, Adicionar el valor del Convenio 2005-0190 FONDO INDIVIDUAL SUSCRITO ENTRE ICETEX Y  LA COOPERATIVA DE EMPLEADOS DEL SECTOR ENERGÉTICO COLOMBIANO “CEDEC” en la suma de CIENTO DIEZ MILLONES OCHOCIENTOS QUINCE MIL OCHOCIENTOS DIEZ PESOS MONEDA CORRIENTE ($110.815.810)</t>
  </si>
  <si>
    <t>Cooperativa de Empleados del Sector Energético Colombiano – CEDEC</t>
  </si>
  <si>
    <t>2009-0044</t>
  </si>
  <si>
    <t>Cooperativa del Magisterio del Atlantico - Coopema</t>
  </si>
  <si>
    <t>ADICIONAL No.2 AL CONVENIO 2009-0044, El objeto del presente documento es adicionar el valor del Convenio de Fondos en Administración No. 2009-0044 de fecha 15 de octubre de 2013, por valor de SESENTA Y NUEVE MILLONES QUINIENTOS CINCUENTA Y UN MIL CIENTO TREINTA Y NUEVE PESOS CON 20/100 MONEDA CORRIENTE ($69.551.139.20), descrito en la cláusula tercera denominada – VALOR DEL FONDO.</t>
  </si>
  <si>
    <t>2013-0379</t>
  </si>
  <si>
    <t>El objeto del presente convenio es conformar una Alianza Estratégica entre EL MUNICIPIO y EL ICETEX para cofinanciar la educación superior en carreras técnicas, tecnológicas y universitarias, bajo las modalidades de crédito ACCESO CON CALIDAD A LA EDUCACIÓN SUPERIOR EN COLOMBIA – ACCES.</t>
  </si>
  <si>
    <t>Municipio de Baranoa - Atlantico</t>
  </si>
  <si>
    <t>2013-0380</t>
  </si>
  <si>
    <t xml:space="preserve">El objeto del presente convenio es conformar una Alianza Estratégica de cofinanciación entre el MUNICIPIO y el ICETEX e Instituciones de Educación Superior, que financie el 25% del valor de la matrícula como crédito condonable por parte del MUNICIPIO, en carreras Técnicas, Tecnologías y Universitaria en modalidad ACCES. </t>
  </si>
  <si>
    <t>Municipio de Mosquera</t>
  </si>
  <si>
    <t>2013-0383</t>
  </si>
  <si>
    <t>Aunar esfuerzos para conformar una Alianza Estratégica de Cofinanciación entre la Agencia de Educación Superior de Medellín – SAPIENCIA y EL ICETEX para apoyar la financiación de matrícula y sostenimiento de las personas que cumplan los requisitos establecidos en el presente contrato y las normas legales que regulan la asignación de créditos para cada una de las partes.</t>
  </si>
  <si>
    <t>Agencia de Educación Superior de Medellín - Sapiencia</t>
  </si>
  <si>
    <t>2013-0384</t>
  </si>
  <si>
    <t>El objeto del presente Convenio es la Constitución y Regulación de un FONDO denominado “FONDO PARA LA FORMACION DE TALENTO HUMANO DE ALTO NIVEL EN EL DEPARTAMENTO DE NARIÑO” con los  recursos girados por EL CONSTITUYENTE al ICETEX, quien actuará como administrador - mandatario.</t>
  </si>
  <si>
    <t>Departamento de Nariño</t>
  </si>
  <si>
    <t>2013-0386</t>
  </si>
  <si>
    <t>El objeto del Convenio es la administración de los recursos entregados por EL MUNICIPIO DE BARRRANCABERMEJA al ICETEX destinados a financiar créditos educativos condonables para los periodistas, comunicadores sociales, camarógrafos y editores que ejercen su profesión en el Municipio Social, el cual se denominará “Fondo Barrancabermeja Periodistas y Comunicadores Sociales”.</t>
  </si>
  <si>
    <t>2013-0387</t>
  </si>
  <si>
    <t>Conformar una Alianza Estratégica de cofinanciación entre el MUNICIPIO y el ICETEX e Instituciones de Educación Superior, que financie el 50% del valor de la matrícula como crédito condonable en un 25% y crédito reembolsable en el 25% por parte del MUNICIPIO, en programas académico en los niveles de formación: Técnico Profesional, Tecnológico y Universitario, en modalidad ACCES</t>
  </si>
  <si>
    <t>Municipio de Rionegro</t>
  </si>
  <si>
    <t>2013-0388</t>
  </si>
  <si>
    <t>El objeto del presente convenio es conformar una Alianza Estratégica de cofinanciación entre EL MUNICIPO DE LA DORADA y el ICETEX para cofinanciar la educación superior, en carreras universitarias bajo las condiciones establecidas en la línea de pregrado modalidad ACCESO CON CALIDAD A LA EDUCACIÓN SUPERIOR EN COLOMBIA – ACCES.</t>
  </si>
  <si>
    <t>Municipio de la Dorada Caldas</t>
  </si>
  <si>
    <t>2013-0389</t>
  </si>
  <si>
    <t>Constitucion y regulacion de un fondo denominado Fondo para el apoyo a la formacion de capital humnao a nivel maestría</t>
  </si>
  <si>
    <t>Departamento de Risaralda</t>
  </si>
  <si>
    <t>2013-0390</t>
  </si>
  <si>
    <t>El objeto del presente convenio es conformar una Alianza Estratégica de cofinanciación entre EL MUNICIPIO y el ICETEX para cofinanciar la educación superior, en carreras técnicas y tecnológicas, bajo las condiciones establecidas en la línea de pregrado modalidad ACCESO CON CALIDAD A LA EDUCACIÓN SUPERIOR EN COLOMBIA – ACCES.</t>
  </si>
  <si>
    <t>Municipio de Contadero Nariño</t>
  </si>
  <si>
    <t>2013-0391</t>
  </si>
  <si>
    <t>El objeto del presente convenio es conformar una Alianza Estratégica de cofinanciación entre EL MUNICIPIO y el ICETEX para cofinanciar la educación superior, en carreras técnicas, tecnológica y profesional bajo las condiciones establecidas en la línea de pregrado modalidad ACCESO CON CALIDAD A LA EDUCACIÓN SUPERIOR EN COLOMBIA – ACCES.</t>
  </si>
  <si>
    <t>Municipio de Yumbo</t>
  </si>
  <si>
    <t>12928</t>
  </si>
  <si>
    <t>Superintendencia de Notariado y Registro</t>
  </si>
  <si>
    <t>Javier Andrés Galvis Moreno</t>
  </si>
  <si>
    <t>ADICIONAL N° 19 AL CONVENIO DE FONDOS EN ADMINISTRACIÓN No. 12928, El objeto del presente documento es adicionar el valor establecido en la Cláusula tercera del convenio principal No. 12928 suscrito el 12 de septiembre de 1997</t>
  </si>
  <si>
    <t>2013-0541</t>
  </si>
  <si>
    <t>Constitución y regulación de un fondo e administración con los recursos del INSTITUTO NACIONAL DE MEDICINA LEGAL Y CIENCIAS FORENSES al ICETEX quien actuará como administrador y mandatario para otorgar estímulos a los investigadores científicos del INSTITUTO NACIONAL DE MEDICINA LEGAL Y CIENCIAS FORENSES.</t>
  </si>
  <si>
    <t>Instituto Nacional de Medicina  Legal y Ciencias Forenses</t>
  </si>
  <si>
    <t>2007-077</t>
  </si>
  <si>
    <t>Municipio de la Jagua de Ibirico - Cesar</t>
  </si>
  <si>
    <t>ADICIONAL No.5 AL CONVENIO 2007-077, el objeto del presente documento  es adicionar el valor del convenio principal</t>
  </si>
  <si>
    <t>2005-126</t>
  </si>
  <si>
    <t>Cooperativa de Ahorro y Crédito - Fincomercio Ltda</t>
  </si>
  <si>
    <t>ADICIONAL N° 02 AL CONVENIO DE FONDOS EN ADMINISTRACIÓN No. 2005-126, Adicionar el valor del Convenio 2005-126 CONVENIO PARA LA CONSTITUCIÓN Y ADMINISTRACIÓN DEL “FONDO DE EDUCACIÓN FINCOMERCIO” CELEBRADO ENTRE LA COOPERATIVA DE AHORRO Y CRÉDITO FINCOMERCIO LTDA. Y EL ICETEX.-.</t>
  </si>
  <si>
    <t>2010-0356</t>
  </si>
  <si>
    <t>Constitución de un fondo en Administración, denominado " Apoyo Financiero para estudiantes con discapacidad en Educación Superior"</t>
  </si>
  <si>
    <t>Ministerio de Educación Fundación Saldarriaga Concha</t>
  </si>
  <si>
    <t>2013-0553</t>
  </si>
  <si>
    <t>Constitución y regulación de un fondo en administración entre INSTITUTO NACIONAL DE MEDICINA LEGAL Y CIENCIAS FORENSES al ICETEX quien actuará como administrador y mandatario para otorgar estímulos a los investigadores científicos Fondo Estímulos a la Investigación Científica en el Instituto Nacional de Medicina Legal y Ciencias Forenses.</t>
  </si>
  <si>
    <t>2013-0556</t>
  </si>
  <si>
    <t xml:space="preserve">El objeto del Convenio es la constitución y regulación de un Fondo denominado “FONDO EN ADMINISTRACIÓN PARA EL FOMENTO A LA FORMACIÓN Y CAPACITACIÓN PARA USUARIOS DEL SERVICIO PÚBLICO DE EMPLEO”, con los recursos girados por el CONSTITUYENTE al ICETEX, quien actuará como administrador – mandatario. </t>
  </si>
  <si>
    <t>Ministerio del Trabajo</t>
  </si>
  <si>
    <t>2013-0557</t>
  </si>
  <si>
    <t xml:space="preserve">El objeto del presente Convenio es la administración de los recursos entregados por el MINISTERIO DEL TRABAJO al ICETEX destinados a la constitución y regulación de un Fondo en Administración denominado “FONDO EN ADMINISTRACIÓN PARA EL FOMENTO DE LA FORMACIÓN PARA EL TRABAJO DE LOS JOVENES VÍCTIMAS DEL CONFLICTO ARMADO EN COLOMBIA - ICETEX”. </t>
  </si>
  <si>
    <t>Departamento de la Guajira</t>
  </si>
  <si>
    <t>MODIFICATORIO Y ADICIÓN No. 09 AL CONVENIO No. 017F-2001, El objeto del presente documento es modificar la CLÁUSULA SEGUNDA, CLÁUSULA TERCERA Y DÉCIMA PRIMERA.</t>
  </si>
  <si>
    <t>017F-2001</t>
  </si>
  <si>
    <t xml:space="preserve">ADICIONAL 2 AL CONVENIO 2006-105, El objeto del presente documento es adicionar el valor establecido en la Cláusula Tercera del Convenio Nº 2006/105 suscrito entre el ICETEX y LA EQUIDAD SEGUROS GENERALES ORGANISMO COOPERATIVO - LA EQUIDAD SEGUROS GENERALES, el 14 de noviembre de 2006. </t>
  </si>
  <si>
    <t>2007-196</t>
  </si>
  <si>
    <t>Unidad Administrativa Especial Dirección de Impuestos y Aduanas Nacionales - DIAN</t>
  </si>
  <si>
    <t>ADICIONAL No.6 AL CONVENIO 2007-196, El objeto del presente documento es adicionar el valor del Convenio Nº 2007-196.</t>
  </si>
  <si>
    <t>2013-0571</t>
  </si>
  <si>
    <t>Constitución y regulación de un FONDO en administración de los recursos entregados por el SENA al ICETEX destinados a financiar créditos educativos condonables por prestación de servicios para aprendices SENA, el cual se denominará “FONDO EN ADMINISTRACIÓN DE INCENTIVOS A LA EXCELENCIA (FIE) SENA - ICETEX”.</t>
  </si>
  <si>
    <t>Servicio Nacional de Aprendizaje - SENA</t>
  </si>
  <si>
    <t>2013-0597</t>
  </si>
  <si>
    <t>Constituir un fondo en administración de recursos para continuar con la estrategia de formación doctoral en francia para profesores universitarios colombianos</t>
  </si>
  <si>
    <t>2013-0604</t>
  </si>
  <si>
    <t>Constituir un fondo en administración para fortalecer el recurso humano altamente calificado de los docentes de educación superior, a traves del programa de posgrados para las regiones en cooperación con la comisión fulbright colombia</t>
  </si>
  <si>
    <t>2013-0606</t>
  </si>
  <si>
    <t>Constituir un fondo en administración para desarrollar el programa de formación de líderes afrodecendientes a nivel de postgrado en estados unidos con el fin de dar cumplimiento a los acuerdos estipulados en memorando de entendimiento suscrito entre el departamento administrativo de la presidencia de la república de colombia, el ministerio de educacion nacional y fulbright colombia</t>
  </si>
  <si>
    <t>2013-0622</t>
  </si>
  <si>
    <t>Fondo en Administración denominado FONDO MINSALUD – ICETEX FORMACIÓN PARA EL TRABAJO Y DESARROLLO HUMANO, para desarrollar, fortalecer competencias, adquirir nuevos conocimientos, desarrollo de habilidades, estrategias y actitudes para fortalecer las capacidades en materia de calidad y cualificación para atención al ciudadano y otros temas priorizados en el PIC del Ministerio.</t>
  </si>
  <si>
    <t>2013-0624</t>
  </si>
  <si>
    <t>Consitución y regulación de un fondo en administración de los recursos entregados de lors recursos entregados al Icetex destinados a financiar el apoyo de sostenimiento para aprendices SENA el cual se denominara fondo apoyos de sostenimiento para capacitacion</t>
  </si>
  <si>
    <t>2010-0589</t>
  </si>
  <si>
    <t>Cooperativa Energética de Ahorro y Crédito - Fineccop</t>
  </si>
  <si>
    <t>ADICIONAL N° 02 AL CONVENIO DE FONDOS EN ADMINISTRACIÓN No. 2010-589, El objeto del presente documento es adicionar el valor del Convenio de Fondos en Administración No. 2010-589 descrito en la cláusula tercera denominada – VALOR INICIAL DEL FONDO.</t>
  </si>
  <si>
    <t>00/11/94/098</t>
  </si>
  <si>
    <t>Instituto Colombiano de Bienestar Familiar - ICBF</t>
  </si>
  <si>
    <t xml:space="preserve">ADICIONAL N° 15 AL CONVENIO DE FONDOS EN ADMINISTRACIÓN No. 00/11/94/098, El objeto del presente documento es adicionar el valor del Convenio de Fondos en Administración No. 00/11/94/098, descrito en la cláusula tercera denominada – VALOR INICIAL DEL FONDO. </t>
  </si>
  <si>
    <t>2005-173</t>
  </si>
  <si>
    <t>Cooperativa de Trabajadores de las Empresas de la Organización Carvajal - Coopcarvajal</t>
  </si>
  <si>
    <t xml:space="preserve">ADICIONAL N° 02 AL CONVENIO DE FONDOS EN ADMINISTRACIÓN No. 2005-173, El objeto del presente documento es adicionar el valor del Convenio de Fondos en Administración No. 2005-173  descrito en la cláusula tercera denominada – VALOR INICIAL DEL FONDO. </t>
  </si>
  <si>
    <t>2006-117</t>
  </si>
  <si>
    <t>Cooperativa Santandereana de Transportadores Limitada - Coopetran</t>
  </si>
  <si>
    <t>ADICIONAL N° 02 AL CONVENIO DE FONDOS EN ADMINISTRACIÓN No. 2006-117, El objeto del presente documento es adicionar el valor del Convenio de Fondos en Administración No. 2006-117  descrito en la cláusula tercera denominada – VALOR INICIAL DEL FONDO.</t>
  </si>
  <si>
    <t>2012-0402</t>
  </si>
  <si>
    <t>Secretaria de Educación del Distrito SED</t>
  </si>
  <si>
    <t>MODIFICATORIO No.03 AL CONVENIO 2012-0402, adicionar el valor y plazo del presente convenio</t>
  </si>
  <si>
    <t>2005-196</t>
  </si>
  <si>
    <t>Cooperativa Alianza Ltda</t>
  </si>
  <si>
    <t>MODIFICATORIO No.1 AL CONVENIO 2005 – 196,  El objeto del presente documento es Modificar la cláusula segunda denominada - FINALIDAD - del Convenio principal Nº 2005/196, con código 120481.</t>
  </si>
  <si>
    <t>12772</t>
  </si>
  <si>
    <t>Universidad Metropolitana</t>
  </si>
  <si>
    <t>MODIFICATORIO Nº 02 AL CONVENIO Nº 020-F-84, El objeto del presente documento es modificar las cláusulas Tercera, Séptima, Octava y Décima Primera del Convenio Modificatorio N°1 del 15 de mayo de 2006, que ajustó la operación y el alcance del convenio principal N° 020-F-84. Igualmente, modificar la cláusula Décima Sexta del Convenio principal.</t>
  </si>
  <si>
    <t>Se diligencia datos del modificatoriode la presente vigencia, plazo sujeto al agotamiento de recursos</t>
  </si>
  <si>
    <t>2005-204</t>
  </si>
  <si>
    <t>ADICIÓN No. 01 AL CONVENIO N° 2005-204 , El objeto del presente documento es adicionar el valor establecido en la Cláusula Tercera del Convenio Nº 2005-204 suscrito entre el ICETEX y la COOPERATIVA COONFIE LTDA. el 27 de diciembre de 2005.</t>
  </si>
  <si>
    <t>Cooperativa Nacional Educativa de Ahorro y Crédito Coonfie Ltda – COONFIE LTDA.</t>
  </si>
  <si>
    <t>2005-146</t>
  </si>
  <si>
    <t>Cooperativa Latinoamericana de Ahorro y Crédito Utrahuilca</t>
  </si>
  <si>
    <t xml:space="preserve">ADICIÓN No. 02 AL CONVENIO N°  2005-146 , El objeto del presente documento es adicionar el valor establecido en la Cláusula Tercera del Convenio Nº 2005-146 suscrito el 06/12/2005 entre el ICETEX y UTRAUILCA. </t>
  </si>
  <si>
    <t>2012-0249</t>
  </si>
  <si>
    <t>Gobernación de Cundinamarca</t>
  </si>
  <si>
    <t xml:space="preserve">MODIFICATORIO No. 03  AL CONVENIO INTERADMINISTRATIVO No. 2012 – 0249, El objeto del presente documento es adicionar a la cláusula Décima – Esquema de Financiación del Convenio Interadministrativo No. 2012 – 0249 denominado “ALIANZA ESTRATÉGICA GOBERNACIÓN CUNDINAMARCA – ICETEX” del 25 de julio de 2012, el esquema de financiación para las Instituciones de Educación Superior Públicas. </t>
  </si>
  <si>
    <t>2008-0029</t>
  </si>
  <si>
    <t>Escuela Superior de Administración Pública Esap</t>
  </si>
  <si>
    <t>ADICIONAL N° 05 AL CONVENIO DE FONDOS EN ADMINISTRACIÓN No. 2008- 0029, El objeto del presente otrosí es adicionar el valor del Convenio de Fondos en Administración No. 2008-0029, suscrito entre la ESAP y el ICETEX.</t>
  </si>
  <si>
    <t>256-1995</t>
  </si>
  <si>
    <t>ADICIONAL Y MODIFICATORIO No. 23 AL CONVENIO 256 DE 1995, adicionar el valor del fondo pactado en la clausula cuarta del convenio No.256 de 1995 y modificar la clausula octava denominada obligaciones</t>
  </si>
  <si>
    <t>2012-0232</t>
  </si>
  <si>
    <t>Febor Entidad Cooperativa</t>
  </si>
  <si>
    <t>ADICIÓN No.3 AL CONVENIO N° 2012-0232, El objeto del presente documento es adicionar el valor establecido en la Cláusula Cuarta del Convenio Nº 2012-0232 suscrito el 04/07/2012 entre el ICETEX y FEBOR.</t>
  </si>
  <si>
    <t>2011-0137</t>
  </si>
  <si>
    <t>ADICIONAL 2 AL CONVENIO No.2011-0137, adicionar el valor del convenio descrito en la clausula tercera valor del fondo</t>
  </si>
  <si>
    <t>Cooperativa Multiactiva de Trabajadores Jubilados y pensionados del Sector público y Privado Coviemcali</t>
  </si>
  <si>
    <t>2009-0001</t>
  </si>
  <si>
    <t>Cooperativa Multiactiva de Desarrollo Empresarial - Coopservimos</t>
  </si>
  <si>
    <t>ADICIONAL 2 AL CONVENIO No.2009-0001, adicionar el valor de la clausula tercera, fondo individual coopservimos</t>
  </si>
  <si>
    <t>2009-0055</t>
  </si>
  <si>
    <t>ADICIONAL 1 AL CONVENIO No. 2009-0055, adicionar el valor establecido en la clausula tercera denominada valor del fondo</t>
  </si>
  <si>
    <t>Cooperativa de Trabajadores de Bavaria  Dirección y Ventas Ltda</t>
  </si>
  <si>
    <t>2006-104</t>
  </si>
  <si>
    <t>Equidad Seguros Generales Organismo Cooperativo -La Equidad Seguros Generales</t>
  </si>
  <si>
    <t>ADICIONAL 2 AL CONVENIO 2006-104, El objeto del presente documento es adicionar el valor del Convenio de Fondo en Administración No. 2006-104 suscrito con la EQUIDAD SEGUROS GENERALES ORGANISMO COOPERATIVO – EQUIDAD SEGUROS GENERALES, descrito en la cláusula tercera denominada – VALOR DEL FONDO.</t>
  </si>
  <si>
    <t>2009-0057</t>
  </si>
  <si>
    <t>Central Cooperativa Financiera para la Promoción Social - Coopcentral</t>
  </si>
  <si>
    <t xml:space="preserve">ADICIONAL 2 AL CONVENIO No.2009-0057, adicionar el valor establecido en la clausula tercera denominada valor del fondo </t>
  </si>
  <si>
    <t>2005-191</t>
  </si>
  <si>
    <t>ADICIONAL N° 01 AL CONVENIO DE FONDOS EN ADMINISTRACIÓN No. 2005- 191, El objeto del presente documento es adicionar el valor del Convenio de Fondos en Administración No. 2005-191 de fecha 06 de diciembre de 2013</t>
  </si>
  <si>
    <t>Cooperativa Judicial del Tolima – COOPJUDICIAL</t>
  </si>
  <si>
    <t>2005-130</t>
  </si>
  <si>
    <t>Cooperativa Multiactiva de los Trabajadores de Santander - Coomultrasan</t>
  </si>
  <si>
    <t>2005-147</t>
  </si>
  <si>
    <t>Adicional No. 1 al convenio 2005-147, adicionar el valor del convenio establecido en la clausula tercera del convenio principal</t>
  </si>
  <si>
    <t>ADICIONAL N° 02 AL CONVENIO DE FONDOS EN ADMINISTRACIÓN No. 2005- 130,  El objeto del presente documento es adicionar el valor del Convenio de Fondos en Administración No. 2005-130 de fecha 11 de noviembre de 2005</t>
  </si>
  <si>
    <t>Cooperativa Médica del Valle y de Profesionales de Colombia Coomeva</t>
  </si>
  <si>
    <t>2005-114</t>
  </si>
  <si>
    <t>ADICIÓN No.2 AL CONVENIO DE FONDO EN ADMINISTRACIÓN No. 2005/114, El objeto del presente documento es adicionar el valor del Convenio de Fondo en Administración No. 2005-114 suscrito con la COOPERATIVA DE EMPLEADOS DE CAFAM- COOPCAFAM, descrito en la cláusula tercera denominada – VALOR DEL FONDO.</t>
  </si>
  <si>
    <t>Se diligencia datos del adicional</t>
  </si>
  <si>
    <t xml:space="preserve">Cooperativa de Empleados de Cafam - COOPCAFAM </t>
  </si>
  <si>
    <t>2006-101</t>
  </si>
  <si>
    <t>Cooperativa Telepostal Ltda</t>
  </si>
  <si>
    <t>ADICIONAL No.02 AL CONVENIO No. 2006-101, adicionar el valor establecido en la clausula tercera del convenio principal</t>
  </si>
  <si>
    <t>2011-0472</t>
  </si>
  <si>
    <t>Instituto de Hidrología, Metereología y Estudios Ambientales - IDEAM</t>
  </si>
  <si>
    <t>ADICIONAL N° 02 AL CONVENIO DE FONDOS EN ADMINISTRACIÓN No. 2011- 0472, El objeto del presente otrosí es adicionar el valor del Convenio de Fondos en Administración No. 2011-0472, suscrito entre el CONSTITUYENTE  y el ICETEX</t>
  </si>
  <si>
    <t>2005-137</t>
  </si>
  <si>
    <t>Cooperativa  del Sistema Nacional de  Justicia - Juriscoop Ltda</t>
  </si>
  <si>
    <t>ADICIONAL N° 02 AL CONVENIO DE FONDOS EN ADMINISTRACIÓN No. 2005- 137, El objeto del presente documento es adicionar el valor del Convenio de Fondos en Administración No. 2005-137 descrito en la cláusula tercera denominada – VALOR DEL FONDO.</t>
  </si>
  <si>
    <t>2005-168</t>
  </si>
  <si>
    <t>Cooperativa Multiactiva de Empleados de Colgate Palmolive - Cemcop</t>
  </si>
  <si>
    <t>ADICIONAL No.3 AL CONVENIO DE FONDOS EN ADMINISTRACIÓN 2005-168, adicionar el valor del convenio principal</t>
  </si>
  <si>
    <t>2007-170</t>
  </si>
  <si>
    <t>Cooperativa de Ahorro y Crédito de Trabajadores Activos y Jubilados de Ecopetrol - Copacrédito</t>
  </si>
  <si>
    <t>ADICIONAL N° 03 AL CONVENIO DE FONDOS EN ADMINISTRACIÓN No. 2007-170, El objeto del presente documento es adicionar el valor del Convenio de Fondos en Administración No. 2007-170  descrito en la cláusula tercera denominada – VALOR INICIAL DEL FONDO.</t>
  </si>
  <si>
    <t>2012-0482</t>
  </si>
  <si>
    <t>Agencia Presidencial de Cooperación Iinternacional de Colombia APC-COLOMBIA  Servidores</t>
  </si>
  <si>
    <t xml:space="preserve">MODIFICATORIO No.1 AL CONVENIO N° 2012-0482, El objeto del presente documento es modificar la Cláusula Quinta– Duración del Convenio Interadministrativo N° 2012-0482. </t>
  </si>
  <si>
    <t>12674</t>
  </si>
  <si>
    <t>Ministerio de Minas y Energía</t>
  </si>
  <si>
    <t>MODIFICATORIO No.1 AL CONVENIO CÓDIGO N°12674, El objeto del presente documento es modificar el convenio en el sentido de incluir la cláusula denominada - Intereses del Crédito Educativo al Convenio N°12674 del 10 de julio de 1990.</t>
  </si>
  <si>
    <t>2005-180</t>
  </si>
  <si>
    <t xml:space="preserve">ADICIÓN No. 01 AL CONVENIO DE FONDO EN ADMINISTRACIÓN No. 2005/180, El objeto del presente documento es adicionar el valor del Convenio de Fondo en Administración No. 2005-180 suscrito con la MULTIACTIVA EL ROBLE, ENTIDAD COOPERATIVA - MULTIROBLE, descrito en la cláusula tercera denominada – VALOR DEL FONDO.  </t>
  </si>
  <si>
    <t xml:space="preserve">Multiactiva el Roble, Entidad Cooperativa - Multiroble </t>
  </si>
  <si>
    <t>2009-0050</t>
  </si>
  <si>
    <t>Cooperativa de los Trabajadores de la Educación y Empresarios del Putumayo Cootep Ltda</t>
  </si>
  <si>
    <t xml:space="preserve">ADICIÓN No.02  AL CONVENIO DE FONDO EN ADMINISTRACIÓN No. 2009/0050, El objeto del presente documento es adicionar el valor del Convenio de Fondo en Administración No. 2009-0050 suscrito con la COOPERATIVA DE LOS TRABAJADORES DE LA EDUCACIÓN Y EMPRESARIOS DEL PUTUMAYO –COOTEP LTDA, descrito en la cláusula tercera denominada – VALOR DEL FONDO. </t>
  </si>
  <si>
    <t>2013-0234</t>
  </si>
  <si>
    <t>Aunar esfuerzos técnicos y financieros con el propósito de ejecutar distintos componentes derivados de las acciones de cooperación internacional, técnica y financiera que adelante el país, bajo las modalidades de cooperación sur – sur y triangular, entre otras, a través de la constitución y regulación de un fondo en administración “Fondo APC Colombia – ICETEX.</t>
  </si>
  <si>
    <t xml:space="preserve">Agencia Presidencial de Cooperación Internaconal de Colombia - APC Colombia </t>
  </si>
  <si>
    <t>2005-198</t>
  </si>
  <si>
    <t>Cooperativa Nacional del Sector de las Comunicaciones y Entidades Afines y Relacionadas Ltda - Coopmincon</t>
  </si>
  <si>
    <t xml:space="preserve">ADICIONAL N° 02 AL CONVENIO 2005/198, El objeto del presente documento es adicionar el valor del Convenio No. 2005 – 198 y Adicional 01 de 2012, “FONDO SOLIDARIOS CON LA EDUCACIÓN SUPERIOR COOPMINCOM” Código 120482, descrita en la Cláusula Tercera denominada – Valor del Fondo-  </t>
  </si>
  <si>
    <t>2012-0425</t>
  </si>
  <si>
    <t>administración de los recursos entregados por la Agencia Presidencial de Cooperación Internacional de Colombia destinados al otorgamiento de apoyos educativos dirigidos a estudiantes, investigadores y docentes en los niveles de pregrado y doctorado</t>
  </si>
  <si>
    <t>Agencia Presidencial de Cooperación Iinternacional de Colombia APC-COLOMBIA (Alianza Pacífico)</t>
  </si>
  <si>
    <t>2009-0045</t>
  </si>
  <si>
    <t>Cooperativa para el Bienestar Social Coopebis</t>
  </si>
  <si>
    <t>ADICIONAL N°03 AL CONVENIO INTERADMINISTRATIVO No. 2009/0045, El objeto del presente Convenio es adicionar el valor establecido en la Cláusula Tercera.- Valor del Fondo del Convenio Principal 2009/0045 suscrito el 13 de noviembre de 2009, y su Modificatorio 01 y Adicional 01 del 2012</t>
  </si>
  <si>
    <t>Cooperativa de Ahorro y Crédito Manuelita Manuelitacoop</t>
  </si>
  <si>
    <t>2005-205</t>
  </si>
  <si>
    <t>ADICIONAL N°02 AL CONVENIO INTERADMINISTRATIVO No. 2005/205, El objeto del presente Convenio es adicionar el valor establecido en la Cláusula Tercera.- Valor del Fondo del Convenio Principal 2005/205 celebrado el 27 de diciembre de 2005, y Adicional 01 del 2012</t>
  </si>
  <si>
    <t>2005-181</t>
  </si>
  <si>
    <t xml:space="preserve">ADICIÓN No.02 AL CONVENIO DE FONDO EN ADMINISTRACIÓN No. 2005/181, El objeto del presente documento es adicionar el valor del Convenio de Fondo en Administración No. 2005-181 suscrito con la MULTIACTIVA EL ROBLE, ENTIDAD COOPERATIVA - MULTIROBLE, descrito en la cláusula tercera denominada – VALOR DEL FONDO.  </t>
  </si>
  <si>
    <t>constituir un Fondo denominado “FONDO DE FOMENTO EDUCATIVO MI VICHADA”, destinado a financiar, parcial o totalmente los estudios de pregrado a estudiantes oriundos del Departamento</t>
  </si>
  <si>
    <t>2005-167</t>
  </si>
  <si>
    <t>Cooperativa de Productos Lácteos de Nariño Ltda - Colacteos</t>
  </si>
  <si>
    <t>ADICIONAL N°04 AL CONVENIO INTERADMINISTRATIVO No. 2005/167, El objeto del presente Convenio es adicionar el valor establecido en la Cláusula Tercera.- Valor del Fondo del Convenio Principal 2005/167 celebrado el 19 de diciembre de 2005 junto a los otrosí modificatorios 1 y 2 y adicional 01 de 2012</t>
  </si>
  <si>
    <t>2010-0741</t>
  </si>
  <si>
    <t>Cooperativa de Ahorro y Crédito de Trabajadores de Empresas Municipales de Cali y Otros - Cootraemcali</t>
  </si>
  <si>
    <t>ADICIONAL N° 02 AL CONVENIO DE FONDOS EN ADMINISTRACIÓN No. 2010-0741,  El objeto del presente documento es adicionar el valor del Convenio de Fondos en Administración No. 2010-741  descrito en la cláusula tercera denominada – VALOR INICIAL DEL FONDO.</t>
  </si>
  <si>
    <t>12878</t>
  </si>
  <si>
    <t>Unidad Administrativa Especial de Aeronáutica Civil – AEROCIVIL</t>
  </si>
  <si>
    <t>ADICIONAL No.11 AL CONVENIO 12878, adicionar el valor establecido en la clausula tercera del convneio principal</t>
  </si>
  <si>
    <t>Se diligencia datos del modificatorio de la presente vigencia, plazo sujeto al agotamiento de recursos</t>
  </si>
  <si>
    <t>ADICIONAL No. 20 AL CONVENIO No. 12928, aclarar la numeración del Otrosí Modificatorio y Adición al Convenio 12928 suscrito del 28 de Noviembre de 2013, así como la suma señalada como valor total del Convenio a esa fecha,  y adicionar la CLÁUSULA TERCERA.</t>
  </si>
  <si>
    <t xml:space="preserve">ADICIONAL No.02 AL CONVENIO 2005-196, El objeto del presente documento es adicionar el valor del Convenio No. 2005 – 196  “FONDO ALIANZA CON EL FUTURO” descrita en la Cláusula Tercera denominada – Valor del Fondo- </t>
  </si>
  <si>
    <t>2010-0679</t>
  </si>
  <si>
    <t>ADICIONAL N° 04 AL CONVENIO INTERADMINISTRATIVO No. 2010- 0679, El objeto del presente documento es adicionar el valor en la cláusula  tercera del Convenio en la suma de  OCHOCIENTOS VEINTE OCHO MILLONES DE PESOS MONEDA CORRIENTE ($828.000.000,oo), descrito en la cláusula tercera denominada – VALOR DEL FONDO.</t>
  </si>
  <si>
    <t>Agencia de Educación Superior de Medellín - SAPIENCIA</t>
  </si>
  <si>
    <t>2007-118</t>
  </si>
  <si>
    <t>Cooperativa de Ahorro y  Crédito Fincomercio Ltda</t>
  </si>
  <si>
    <t>Constitución de un Fondo en Administración Individual, denominado FONDO DE EDUCACIÓN SUPERIOR TRABAJADORES ASOCIADOS con los recursos entregados por el CONSTITUYENTE al ICETEX quien actuará como administrador y mandatario</t>
  </si>
  <si>
    <t>2009-0053</t>
  </si>
  <si>
    <t xml:space="preserve">ADICIONAL N° 01 AL CONVENIO INTERADMINISTRATIVO No. 2009/0053, El objeto del presente Convenio es adicionar el valor establecido en la Cláusula Tercera.- Valor del Fondo del Convenio Principal 2009/0053 </t>
  </si>
  <si>
    <t>Cooperativa Financiera Juriscoop</t>
  </si>
  <si>
    <t>se diligencia datos del adicional</t>
  </si>
  <si>
    <t>2005-120</t>
  </si>
  <si>
    <t>Organismo Cooperativo Mocroempresarial de Colombia - Emprender</t>
  </si>
  <si>
    <t>ADICIONAL No.02 AL CONVENIO 2005-120, Adicionar el valor del convenio principal clausula tercera</t>
  </si>
  <si>
    <t>2006-129</t>
  </si>
  <si>
    <t>ADICIONAL N° 01 AL CONVENIO DE FONDOS EN ADMINISTRACIÓN No. 2006- 129,  El objeto del presente documento es adicionar el valor del Convenio de Fondos en Administración No. 2006-129 de fecha 22 de diciembre de 2006</t>
  </si>
  <si>
    <t>Cooperativa de Vigilantes Starcoop Ltda.</t>
  </si>
  <si>
    <t>2005-199</t>
  </si>
  <si>
    <t>ADICIONAL N° 02 AL CONVENIO 2005/199,  El objeto del presente documento es adicionar el valor del Convenio No. 2005 – 199 y Adicional 01 de 2012</t>
  </si>
  <si>
    <t xml:space="preserve">ADICIONAL No. 21 AL CONVENIO No. 12928, El objeto del presente documento es adicionar la CLÁUSULA TERCERA del Convenio No. 120928 por medio del cual se creó el “FONDO .DE CAPACITACIÓN SUPERINTENDENCIA DE NOTARIADO Y REGISTRO – ICETEX suscrito por las partes del 12 de septiembre de 1997. </t>
  </si>
  <si>
    <t>018F-2001</t>
  </si>
  <si>
    <t>Departamento de Antioquia</t>
  </si>
  <si>
    <t xml:space="preserve">ADICIÓN No. 6 AL CONVENIO N° 018F-2001 (Código 120369), El objeto del presente documento es adicionar el valor del Convenio Nº 018-2001 del 18 de diciembre de 2001. </t>
  </si>
  <si>
    <t>2008-013</t>
  </si>
  <si>
    <t>MODIFICACIÓN No.01 AL CONVENIO 1193/08-MINCULTURA N°2008-013,  El objeto del presente documento es modificar la Cláusula Séptima-Obligaciones de las Partes y la Cláusula Décima Tercera-Rendimientos Financieros del Convenio 1193/08-Mincultura N°2008-013-Icetex del 07 de julio de 2008.</t>
  </si>
  <si>
    <t>2006-046</t>
  </si>
  <si>
    <t>ADICIONAL No.12 AL CONVENIO 2006-046, Adicionar el valor establecido en la clausula cuarta del convenio principal</t>
  </si>
  <si>
    <t>2005-192</t>
  </si>
  <si>
    <t>Cooperativa de Ahorro y Crédito de los Trabajadores de la Educación de Risaralda - Cooeducar</t>
  </si>
  <si>
    <t>ADICIÓN No.02 AL CONVENIO DE FONDO EN ADMINISTRACIÓN No. 2005-192, El objeto del presente documento es adicionar el valor descrito en la cláusula tercera denominada – VALOR DEL FONDO y adicionar el literal e) a la cláusula décima quinta – TERMINACIÓN DEL CONVENIO del Convenio de Fondo en Administración No. 2005/192.</t>
  </si>
  <si>
    <t>2005-188</t>
  </si>
  <si>
    <t>ADICIÓN No. 03 AL CONVENIO DE FONDO EN ADMINISTRACIÓN No.188 DE 2005, El objeto del presente documento es adicionar el valor de la cláusula tercera denominada – VALOR INICIAL DEL FONDO y adicionar el literal e) a la cláusula décima quinta – TERMINACIÓN DEL CONVENIO del Convenio de Fondos en Administración No.188 de 2005.</t>
  </si>
  <si>
    <t>2005-144</t>
  </si>
  <si>
    <t>ADICIONAL No.01 AL CONVENIO No. 2005-144, adicionar el valor establecido en la clausula tercera del convenio principal</t>
  </si>
  <si>
    <t>Cooperativa Departamental de Caficultores del Huila Ltda Cadefihuila</t>
  </si>
  <si>
    <t>Gran Cooperativa de Energía Eléctrica y Recursos Naturales  Grancoop</t>
  </si>
  <si>
    <t>2005-176</t>
  </si>
  <si>
    <t>ADICIONAL No.01 AL CONVENIO No. 2005-176, adicionar el valor establecido en la clausula tercera del convenio principal</t>
  </si>
  <si>
    <t>Cooperativa Empresarial Multiactiva Popular - Coempopular</t>
  </si>
  <si>
    <t>2012-0498</t>
  </si>
  <si>
    <t xml:space="preserve">objeto del presente Convenio es la constitución y regulación de un FONDO denominado “FONDO INDIVIDUAL ASOCIACIÓN MUTUAL CORFEINCO – ICETEX” con los  recursos girados por la ASOCIACIÓN MUTUAL CORFEINCO al ICETEX, quien actuará como administrador - mandatario. </t>
  </si>
  <si>
    <t>Asociación Mutual Corfeinco</t>
  </si>
  <si>
    <t>2006-124</t>
  </si>
  <si>
    <t>Cooperativa de Hospitales de Antioquia - Cohan</t>
  </si>
  <si>
    <t xml:space="preserve">ADICIÓN No.03 AL CONVENIO DE FONDO EN ADMINISTRACIÓN No.2006-124, El objeto del presente documento es adicionar el valor de la cláusula tercera denominada – VALOR DEL FONDO y adicionar el literal e) a la cláusula décima quinta – TERMINACIÓN DEL CONVENIO del Convenio de Fondos en Administración No. 2006-124.  </t>
  </si>
  <si>
    <t>2012-0389</t>
  </si>
  <si>
    <t xml:space="preserve">El objeto del presente Convenio es la constitución de un Fondo en Administración Individual con los recursos entregados por el CONSTITUYENTE al ICETEX, el cual actuará como administrador y mandatario. </t>
  </si>
  <si>
    <t>Serviactiva Cooperativa de Trabajo Asociado</t>
  </si>
  <si>
    <t>Valor del contrato es cero dado que en la liquidación se determina la cuantía, porcentaje es cero dado que se empieza a ejecutar en la vigencia 2014</t>
  </si>
  <si>
    <t>En proceso de liquidación</t>
  </si>
  <si>
    <t>Cadena S.A.</t>
  </si>
  <si>
    <t>Cadena Courrier S.A.S.</t>
  </si>
  <si>
    <t>se relaciona por ADICIONAL Y MODIFICATORIO No.1 AL CONTRATO DE PRESTACIÓN DE SERVICIOS Nº 2012-0464</t>
  </si>
  <si>
    <t>2013-0262</t>
  </si>
  <si>
    <t>Corporación Metropolitan Club</t>
  </si>
  <si>
    <t>Contratar la prestación del servicio de apoyo logístico para la reunión de Realineamiento Estratégico de la Entidad a llevarse a cabo en las instalaciones del Metropolitan Club.</t>
  </si>
  <si>
    <t>Comunicación de Aceptación de Oferta CDA.Teniendo en cuenta el Acuerdo 021 de 2013 - Por el cual se adopta el Manual de Contratación del ICETEX</t>
  </si>
  <si>
    <t>2013-0263</t>
  </si>
  <si>
    <t>Centro de Alto Rendimiento de Capacitación en Seguridad Privada Ltda.</t>
  </si>
  <si>
    <t>Contratar los servicios de capacitación para el desarrollo y ejecución de la acción formativa denominada “Curso Avanzado Especial de Escolta, Protección a Personas y Especialización en Conducción de Vehículos Defensiva y Evasiva”, dirigido a seis (6) conductores mecánicos del Icetex,  de conformidad con las condiciones señaladas en la presente orden de servicios.</t>
  </si>
  <si>
    <t>Orden de Servicios, Teniendo en cuenta el Acuerdo 021 de 2013 - Por el cual se adopta el Manual de Contratación del ICETEX</t>
  </si>
  <si>
    <t>2013-0269</t>
  </si>
  <si>
    <t>Experian Computec S.A.</t>
  </si>
  <si>
    <t>Realizar campaña de comunicación vía correo electrónico, dirigida a clientes y beneficiarios de crédito  educativo relacionada con la difusión de  campañas informativas y reglamentarias que requiere desarrollar la entidad para  el  presente periodo.</t>
  </si>
  <si>
    <t>2013-0271</t>
  </si>
  <si>
    <t>Plan Institucional de Capacitación 2013: Realizar el Seminario de Fortalecimiento de Auditores del Sistema de Gestión de Calidad.</t>
  </si>
  <si>
    <t>Instituto Colombiano de Normas Técnicas y Certificación Icontec</t>
  </si>
  <si>
    <t>2013-0277</t>
  </si>
  <si>
    <t>Universidad EAN</t>
  </si>
  <si>
    <t>Contratar la Prestación de Servicios para la capacitación en Normas Internacionales de Información Financiera (NIIF) para la Vicepresidencia Financiera, Vicepresidencia de Operaciones y Tecnología y la Oficina de Control Interno.</t>
  </si>
  <si>
    <t>2013-0278</t>
  </si>
  <si>
    <t>Caja Colombiana de Subsidio Familiar Colsubsidio</t>
  </si>
  <si>
    <t>Contratar la prestación de servicios de asesoría, organización y ejecución de actividades lúdicas y culturales, enfocadas en una temática ambiental, dirigidas a los funcionarios del ICETEX en el marco de la Semana Cultural del Instituto y en desarrollo del plan de Bienestar Social del ICETEX para el año 2013, en las fechas y programación previamente acordadas con la entidad.</t>
  </si>
  <si>
    <t>2013-0283</t>
  </si>
  <si>
    <t>Contratar la capacitación de doce (12) funcionarios designados por el ICETEX en el “Seminario en Normas Internacionales de Auditoría y Aseguramiento (NIAS)”</t>
  </si>
  <si>
    <t>2013-0284</t>
  </si>
  <si>
    <t>Centro de Capacitación y Consultoría en Tecnologías de la Información S.A.S.</t>
  </si>
  <si>
    <t xml:space="preserve">Contratar la capacitación de nueve (9) funcionarios designados por el ICETEX en Control Objectives for Information and Related Technology COBIT 5 y su respectiva Certificación. </t>
  </si>
  <si>
    <t>2013-0288</t>
  </si>
  <si>
    <t>Video Móvil S.A.</t>
  </si>
  <si>
    <t>Contratar la realización de un video donde se muestre el impacto y las bondades del crédito educativo otorgados por el ICETEX.</t>
  </si>
  <si>
    <t>2013-0289</t>
  </si>
  <si>
    <t>Contratar una empresa que ofrezca el servicio de edición y ajuste del mensaje Institucional de referencia Camila y Andres, al cual se le realizará corrección de color y se incluirán algunos elementos propios de la campaña de recuperación de cartera, tales como fechas y la invitación a participar en el evento.</t>
  </si>
  <si>
    <t>2013-0290</t>
  </si>
  <si>
    <t>Redes y Sistemas Integrados S.A.S. – REDSIS S.A.S.</t>
  </si>
  <si>
    <t>Renovar el licenciamiento de software de propósito específico GoAnywhere</t>
  </si>
  <si>
    <t>2013-0398</t>
  </si>
  <si>
    <t>Caja Colombiana de Subsidio Familiar - Colsubsidio</t>
  </si>
  <si>
    <t>Contratar los servicios de organización y acompañamiento para el desarrollo de las “IV Olimpiadas Deportivas ICETEX 2013”, así como el acompañamiento técnico deportivo de las actividades  recreo deportivas que se ejecuten, de acuerdo con el Plan Institucional de Bienestar Social 2013, las cuales se realizarán en las instalaciones del CONTRATISTA.</t>
  </si>
  <si>
    <t>2013-0412</t>
  </si>
  <si>
    <t>ModuloStand S.A.S.</t>
  </si>
  <si>
    <t>Contratar la compra de tres (3) stands para hacer presencia del ICETEX en las ferias y eventos programados.</t>
  </si>
  <si>
    <t>2013-0494</t>
  </si>
  <si>
    <t>Colegio De Estudios Superiores De Administración CESA</t>
  </si>
  <si>
    <t>Contratar la Prestación de Servicios para la capacitación en Planes de Continuidad de Negocio y seguridad Informática de acuerdo al Plan Institucional de Capacitación.</t>
  </si>
  <si>
    <t>2013-0516</t>
  </si>
  <si>
    <t>Servicios Especializados De Tecnología e Informática Seti S.A.S</t>
  </si>
  <si>
    <t>Contratar el afinamiento de las cuatro (4) bases de datos Oracle 10gr2 C&amp;ctex, apoteosis, mercurio y aplicativos ICETEX.</t>
  </si>
  <si>
    <t>2013-0540</t>
  </si>
  <si>
    <t>Colegio Mayor de Nuestra Señora del Rosario</t>
  </si>
  <si>
    <t>Contratar la Prestación de Servicios para la capacitación en Negociación en Cooperación Internacional para siete (7) funcionario del Instituto Colombiano de Crédito Educativo y Estudios Técnicos en el Exterior- ICETEX.</t>
  </si>
  <si>
    <t>2013-0542</t>
  </si>
  <si>
    <t>Club Militar</t>
  </si>
  <si>
    <t>Contratar los servicios de organización, apoyo logístico, acompañamiento y desarrollo integral para la realización de la “Jornada de Integración de Fin de Año”, dirigida a los funcionarios de la Entidad, de acuerdo con el Plan Institucional de Bienestar Social e incentivos 2013, la cual se realizará en la fecha previamente acordada con la entidad.</t>
  </si>
  <si>
    <t>2013-0545</t>
  </si>
  <si>
    <t>Certicamara S.A.</t>
  </si>
  <si>
    <t xml:space="preserve">Contratar la adquisición de 35 certificados de firma digital, renovación del soporte por un año del componente Applet de firma digital, del componente API de verificación de firma digital del lado del servidor, versión NET framework 2.0 o superior y 10 horas de consultoría de integración. </t>
  </si>
  <si>
    <t>2013-0546</t>
  </si>
  <si>
    <t>Escuela de Administración de Negocios- EAN</t>
  </si>
  <si>
    <t xml:space="preserve">Contratar la Prestación de Servicios para la capacitación en Presupuesto Público para la Vicepresidencia Financiera </t>
  </si>
  <si>
    <t>2013-0547</t>
  </si>
  <si>
    <t>Digital Ware S.A.</t>
  </si>
  <si>
    <t>Contratar el servicio de actualización, mantenimiento y soporte presencial del Sistema de Talento Humano Kactus-HR del ICETEX, de conformidad con las condiciones señaladas en la presente orden de servicios.</t>
  </si>
  <si>
    <t>2013-0555</t>
  </si>
  <si>
    <t>ASR Soluciones S.A.S</t>
  </si>
  <si>
    <t>Renovar el licenciamiento del appliance de tipo específico de control de contenido web barracuda web filter 310.</t>
  </si>
  <si>
    <t>2013-0578</t>
  </si>
  <si>
    <t>Luis Fernando Gutierrez Archila</t>
  </si>
  <si>
    <t>Contrato de prestación de servicios profesionales para asesorar y apoyar a la presidencia del ICETEX, en el diseño, ejecución, desarrollo y seguimiento de una estrategia de relacionamiento del ICETEX con los diversos actores del Sistema de Educación Nacional, que facilite el desarrollo y la adecuada implementación de las estrategias planteadas desde la presidencia del Instituto.</t>
  </si>
  <si>
    <t>2013-0579</t>
  </si>
  <si>
    <t>Ana María Acevedo Lian</t>
  </si>
  <si>
    <t>Contrato de prestación de servicios profesionales especializados de una diseñadora industrial con especialización en opinión pública y mercadeo político con experiencia en relaciones públicas y comunicaciones para que brinde apoyo y asesoría a la presidencia del ICETEX, conforme a la asignación de asuntos desarrollando las obligaciones generales y específicas.</t>
  </si>
  <si>
    <t>2013-0601</t>
  </si>
  <si>
    <t>Notinet Ltda</t>
  </si>
  <si>
    <t>Contratar la prestación de servicios por un año la suscripcion a las consultas de línea de códigos, leyes decretos, y jurisprudencia así como los boletines de actualización para rodos los funcionarios de la entidad</t>
  </si>
  <si>
    <t>2013-0616</t>
  </si>
  <si>
    <t>Fanalca S.A.</t>
  </si>
  <si>
    <t xml:space="preserve">Contratar el servicio de mantenimiento preventivo y correctivo con suministro de repuestos, para el vehículo marca Honda, Línea Accord EX V6 AT, placa OBH-419 Modelo 2009, que hace parte del parque automotor del ICETEX en la ciudad de Bogotá. </t>
  </si>
  <si>
    <t>2013-0617</t>
  </si>
  <si>
    <t>Talleres Autorizados S.A.</t>
  </si>
  <si>
    <t>Contratar el servicio de mantenimiento preventivo y correctivo con suministro de repuestos para los vehículos marca Nissan - Línea Sentra 2.0 Modelo 2012, que hacen parte del parque automotor del ICETEX en la ciudad de Bogotá.</t>
  </si>
  <si>
    <t>2013-0619</t>
  </si>
  <si>
    <t>A 28007748</t>
  </si>
  <si>
    <t>Allianz, Compañía de Seguros y Reaseguros, S.A.</t>
  </si>
  <si>
    <t>Celebrar el contrato de seguro que cubra los riesgos de daños materiales y responsabilidad civil extracontractual del Colegio Mayor Miguel Antonio Caro, ubicado en la calle Seneca, Número 6 de la ciudad de Madrid-España.</t>
  </si>
  <si>
    <t>2013-0623</t>
  </si>
  <si>
    <t>Continental Automotora S.A. – Continautos S.A.</t>
  </si>
  <si>
    <t>Contratar el servicio de mantenimiento preventivo y correctivo con suministro de repuestos para los vehículos marca Chevrolet que hacen parte del parque automotor del ICETEX, en la ciudad de Bogotá.</t>
  </si>
  <si>
    <t>2013-0019</t>
  </si>
  <si>
    <t>Servicentro Esso Avda Tercera</t>
  </si>
  <si>
    <t xml:space="preserve">ADICIÓN No 01 A LA ORDEN DE SUMINISTRO N°2013-0019, El objeto del presente documento es prorrogar el plazo y adicionar el valor de la Orden de Suministro N°2013-0019 suscrita el 18 de enero de 2013. </t>
  </si>
  <si>
    <t>Orden de Suministro, Teniendo en cuenta el Acuerdo 021 de 2013 - Por el cual se adopta el Manual de Contratación del ICETEX</t>
  </si>
  <si>
    <t>Convenio con prorroga automatica y/o al agotamiento de los recursos</t>
  </si>
  <si>
    <t>Modificatorio no afecta el valor ni el plazo, Convenio con prorroga automatica y/o al agotamiento de los recursos</t>
  </si>
  <si>
    <t>Vencimiento sujeto al agotamiento de los recursos y/o prorroga automatica</t>
  </si>
  <si>
    <t>CIF Certificado de identificación fiscal de España</t>
  </si>
  <si>
    <t xml:space="preserve">CIF Certificado de identificación fiscal de España, Comunicación de Aceptación de Oferta CDA.Teniendo en cuenta el Acuerdo 021 de 2013 - Por el cual se adopta el Manual de Contratación del ICETEX. </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</si>
</sst>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 numFmtId="179" formatCode="0.0"/>
  </numFmts>
  <fonts count="40">
    <font>
      <sz val="10"/>
      <name val="Arial"/>
      <family val="0"/>
    </font>
    <font>
      <b/>
      <sz val="10"/>
      <color indexed="9"/>
      <name val="Arial"/>
      <family val="2"/>
    </font>
    <font>
      <b/>
      <sz val="10"/>
      <color indexed="1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
      <left style="thin"/>
      <right style="thin"/>
      <top style="thin"/>
      <bottom style="thin"/>
    </border>
    <border>
      <left style="thin">
        <color indexed="9"/>
      </left>
      <right style="thin">
        <color indexed="9"/>
      </right>
      <top style="thin">
        <color indexed="9"/>
      </top>
      <bottom>
        <color indexed="63"/>
      </bottom>
    </border>
    <border>
      <left style="medium"/>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3">
    <xf numFmtId="0" fontId="0" fillId="0" borderId="0" xfId="0" applyAlignment="1">
      <alignment/>
    </xf>
    <xf numFmtId="0" fontId="1" fillId="33" borderId="10" xfId="0" applyFont="1" applyFill="1" applyBorder="1" applyAlignment="1" applyProtection="1">
      <alignment horizontal="center" vertical="center"/>
      <protection/>
    </xf>
    <xf numFmtId="0" fontId="0" fillId="34" borderId="0" xfId="0" applyFill="1" applyBorder="1" applyAlignment="1" applyProtection="1">
      <alignment horizontal="center" vertical="center"/>
      <protection/>
    </xf>
    <xf numFmtId="178" fontId="0" fillId="35" borderId="11" xfId="0" applyNumberFormat="1" applyFill="1" applyBorder="1" applyAlignment="1" applyProtection="1">
      <alignment vertical="center"/>
      <protection locked="0"/>
    </xf>
    <xf numFmtId="0" fontId="0" fillId="35" borderId="11" xfId="0" applyFill="1" applyBorder="1" applyAlignment="1" applyProtection="1">
      <alignment vertical="center"/>
      <protection locked="0"/>
    </xf>
    <xf numFmtId="178" fontId="2" fillId="33" borderId="10" xfId="0" applyNumberFormat="1" applyFont="1" applyFill="1" applyBorder="1" applyAlignment="1" applyProtection="1">
      <alignment horizontal="center" vertical="center"/>
      <protection/>
    </xf>
    <xf numFmtId="0" fontId="0" fillId="35" borderId="12" xfId="0" applyFont="1" applyFill="1" applyBorder="1" applyAlignment="1" applyProtection="1">
      <alignment vertical="center"/>
      <protection locked="0"/>
    </xf>
    <xf numFmtId="0" fontId="0" fillId="35" borderId="12" xfId="0" applyFont="1" applyFill="1" applyBorder="1" applyAlignment="1" applyProtection="1" quotePrefix="1">
      <alignment vertical="center"/>
      <protection locked="0"/>
    </xf>
    <xf numFmtId="0" fontId="0" fillId="35" borderId="12"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12" xfId="0" applyFill="1" applyBorder="1" applyAlignment="1" applyProtection="1" quotePrefix="1">
      <alignment vertical="center"/>
      <protection locked="0"/>
    </xf>
    <xf numFmtId="178" fontId="0" fillId="0" borderId="12" xfId="0" applyNumberForma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0" fillId="0" borderId="12" xfId="0" applyFont="1" applyFill="1" applyBorder="1" applyAlignment="1" applyProtection="1" quotePrefix="1">
      <alignment vertical="center"/>
      <protection locked="0"/>
    </xf>
    <xf numFmtId="0" fontId="0" fillId="35" borderId="12" xfId="0" applyFill="1" applyBorder="1" applyAlignment="1" applyProtection="1" quotePrefix="1">
      <alignment vertical="center"/>
      <protection locked="0"/>
    </xf>
    <xf numFmtId="178" fontId="0" fillId="35" borderId="12" xfId="0" applyNumberFormat="1" applyFill="1" applyBorder="1" applyAlignment="1" applyProtection="1">
      <alignment vertical="center"/>
      <protection locked="0"/>
    </xf>
    <xf numFmtId="0" fontId="1" fillId="33" borderId="13" xfId="0" applyFont="1" applyFill="1" applyBorder="1" applyAlignment="1" applyProtection="1">
      <alignment horizontal="center" vertical="center"/>
      <protection/>
    </xf>
    <xf numFmtId="0" fontId="1" fillId="33" borderId="0" xfId="0" applyFont="1" applyFill="1" applyBorder="1" applyAlignment="1" applyProtection="1">
      <alignment horizontal="center" vertical="center"/>
      <protection/>
    </xf>
    <xf numFmtId="0" fontId="0" fillId="35" borderId="14" xfId="0" applyFill="1" applyBorder="1" applyAlignment="1" applyProtection="1">
      <alignment vertical="center"/>
      <protection locked="0"/>
    </xf>
    <xf numFmtId="0" fontId="39" fillId="0" borderId="12" xfId="0" applyFont="1" applyFill="1" applyBorder="1" applyAlignment="1" applyProtection="1" quotePrefix="1">
      <alignment vertical="center"/>
      <protection locked="0"/>
    </xf>
    <xf numFmtId="0" fontId="0" fillId="35" borderId="12" xfId="0" applyFont="1" applyFill="1" applyBorder="1" applyAlignment="1" applyProtection="1">
      <alignment vertical="center"/>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A52693"/>
  <sheetViews>
    <sheetView zoomScalePageLayoutView="0" workbookViewId="0" topLeftCell="A1">
      <selection activeCell="D11" sqref="D11"/>
    </sheetView>
  </sheetViews>
  <sheetFormatPr defaultColWidth="0" defaultRowHeight="12.75"/>
  <cols>
    <col min="1" max="1" width="8.8515625" style="0" customWidth="1"/>
    <col min="2" max="2" width="21.00390625" style="0" customWidth="1"/>
    <col min="3" max="3" width="32.00390625" style="0" customWidth="1"/>
    <col min="4" max="4" width="19.00390625" style="0" customWidth="1"/>
    <col min="5" max="5" width="24.00390625" style="0" customWidth="1"/>
    <col min="6" max="6" width="32.00390625" style="0" customWidth="1"/>
    <col min="7" max="7" width="47.00390625" style="0" customWidth="1"/>
    <col min="8" max="8" width="25.00390625" style="0" customWidth="1"/>
    <col min="9" max="9" width="28.00390625" style="0" customWidth="1"/>
    <col min="10" max="10" width="23.00390625" style="0" customWidth="1"/>
    <col min="11" max="11" width="37.00390625" style="0" customWidth="1"/>
    <col min="12" max="12" width="18.00390625" style="0" customWidth="1"/>
    <col min="13" max="13" width="43.00390625" style="0" customWidth="1"/>
    <col min="14" max="14" width="60.00390625" style="0" customWidth="1"/>
    <col min="15" max="15" width="51.00390625" style="0" customWidth="1"/>
    <col min="16" max="16" width="78.00390625" style="0" customWidth="1"/>
    <col min="17" max="17" width="30.00390625" style="0" customWidth="1"/>
    <col min="18" max="18" width="39.00390625" style="0" customWidth="1"/>
    <col min="19" max="19" width="42.00390625" style="0" customWidth="1"/>
    <col min="20" max="20" width="34.00390625" style="0" customWidth="1"/>
    <col min="21" max="21" width="54.00390625" style="0" customWidth="1"/>
    <col min="22" max="22" width="38.00390625" style="0" customWidth="1"/>
    <col min="23" max="23" width="35.00390625" style="0" customWidth="1"/>
    <col min="24" max="24" width="34.00390625" style="0" customWidth="1"/>
    <col min="25" max="25" width="36.00390625" style="0" customWidth="1"/>
    <col min="26" max="26" width="50.00390625" style="0" customWidth="1"/>
    <col min="27" max="27" width="25.00390625" style="0" customWidth="1"/>
    <col min="28" max="28" width="39.00390625" style="0" customWidth="1"/>
    <col min="29" max="29" width="42.00390625" style="0" customWidth="1"/>
    <col min="30" max="30" width="35.00390625" style="0" customWidth="1"/>
    <col min="31" max="31" width="54.00390625" style="0" customWidth="1"/>
    <col min="32" max="32" width="38.00390625" style="0" customWidth="1"/>
    <col min="33" max="33" width="35.00390625" style="0" customWidth="1"/>
    <col min="34" max="34" width="38.00390625" style="0" customWidth="1"/>
    <col min="35" max="35" width="41.00390625" style="0" customWidth="1"/>
    <col min="36" max="36" width="33.00390625" style="0" customWidth="1"/>
    <col min="37" max="37" width="53.00390625" style="0" customWidth="1"/>
    <col min="38" max="38" width="37.00390625" style="0" customWidth="1"/>
    <col min="39" max="39" width="34.00390625" style="0" customWidth="1"/>
    <col min="40" max="40" width="24.00390625" style="0" customWidth="1"/>
    <col min="41" max="41" width="33.00390625" style="0" customWidth="1"/>
    <col min="42" max="42" width="47.00390625" style="0" customWidth="1"/>
    <col min="43" max="43" width="15.00390625" style="0" customWidth="1"/>
    <col min="44" max="44" width="29.00390625" style="0" customWidth="1"/>
    <col min="45" max="45" width="32.00390625" style="0" customWidth="1"/>
    <col min="46" max="46" width="27.00390625" style="0" customWidth="1"/>
    <col min="47" max="48" width="32.00390625" style="0" customWidth="1"/>
    <col min="49" max="49" width="44.00390625" style="0" customWidth="1"/>
    <col min="50" max="50" width="38.00390625" style="0" customWidth="1"/>
    <col min="51" max="51" width="47.00390625" style="0" customWidth="1"/>
    <col min="52" max="52" width="41.00390625" style="0" customWidth="1"/>
    <col min="53" max="53" width="19.00390625" style="0" customWidth="1"/>
    <col min="54" max="54" width="8.8515625" style="0" customWidth="1"/>
    <col min="55" max="16384" width="8.8515625" style="0" hidden="1" customWidth="1"/>
  </cols>
  <sheetData>
    <row r="1" spans="2:8" ht="12.75">
      <c r="B1" s="1" t="s">
        <v>0</v>
      </c>
      <c r="C1" s="1">
        <v>59</v>
      </c>
      <c r="D1" s="21" t="s">
        <v>1</v>
      </c>
      <c r="E1" s="22"/>
      <c r="F1" s="22"/>
      <c r="G1" s="22"/>
      <c r="H1" s="22"/>
    </row>
    <row r="2" spans="2:8" ht="12.75">
      <c r="B2" s="1" t="s">
        <v>2</v>
      </c>
      <c r="C2" s="1">
        <v>423</v>
      </c>
      <c r="D2" s="21" t="s">
        <v>3</v>
      </c>
      <c r="E2" s="22"/>
      <c r="F2" s="22"/>
      <c r="G2" s="22"/>
      <c r="H2" s="22"/>
    </row>
    <row r="3" spans="2:3" ht="12.75">
      <c r="B3" s="1" t="s">
        <v>4</v>
      </c>
      <c r="C3" s="1">
        <v>1</v>
      </c>
    </row>
    <row r="4" spans="2:3" ht="12.75">
      <c r="B4" s="1" t="s">
        <v>5</v>
      </c>
      <c r="C4" s="1">
        <v>405</v>
      </c>
    </row>
    <row r="5" spans="2:3" ht="12.75">
      <c r="B5" s="1" t="s">
        <v>6</v>
      </c>
      <c r="C5" s="5">
        <v>41639</v>
      </c>
    </row>
    <row r="6" spans="2:4" ht="12.75">
      <c r="B6" s="1" t="s">
        <v>7</v>
      </c>
      <c r="C6" s="1">
        <v>3</v>
      </c>
      <c r="D6" s="1" t="s">
        <v>8</v>
      </c>
    </row>
    <row r="8" spans="1:53" ht="12.75">
      <c r="A8" s="1" t="s">
        <v>9</v>
      </c>
      <c r="B8" s="21" t="s">
        <v>10</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row>
    <row r="9" spans="3:53" ht="12.7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3:53" ht="12.7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ht="12.75">
      <c r="A11" s="1">
        <v>1</v>
      </c>
      <c r="B11" t="s">
        <v>62</v>
      </c>
      <c r="C11" s="4" t="s">
        <v>64</v>
      </c>
      <c r="D11" s="4" t="s">
        <v>2005</v>
      </c>
      <c r="E11" s="4" t="s">
        <v>65</v>
      </c>
      <c r="F11" s="3">
        <v>1</v>
      </c>
      <c r="G11" s="4" t="s">
        <v>116</v>
      </c>
      <c r="H11" s="4" t="s">
        <v>65</v>
      </c>
      <c r="I11" s="4" t="s">
        <v>122</v>
      </c>
      <c r="J11" s="4" t="s">
        <v>122</v>
      </c>
      <c r="K11" s="4" t="s">
        <v>65</v>
      </c>
      <c r="L11" s="4" t="s">
        <v>122</v>
      </c>
      <c r="M11" s="4"/>
      <c r="N11" s="4" t="s">
        <v>65</v>
      </c>
      <c r="O11" s="4"/>
      <c r="P11" s="4" t="s">
        <v>1844</v>
      </c>
      <c r="Q11" s="4" t="s">
        <v>1848</v>
      </c>
      <c r="R11" s="4" t="s">
        <v>1853</v>
      </c>
      <c r="S11" s="4"/>
      <c r="T11" s="4"/>
      <c r="U11" s="4" t="s">
        <v>1844</v>
      </c>
      <c r="V11" s="4" t="s">
        <v>65</v>
      </c>
      <c r="W11" s="4" t="s">
        <v>65</v>
      </c>
      <c r="X11" s="4" t="s">
        <v>65</v>
      </c>
      <c r="Y11" s="4" t="s">
        <v>122</v>
      </c>
      <c r="Z11" s="3" t="s">
        <v>65</v>
      </c>
      <c r="AA11" s="4" t="s">
        <v>1848</v>
      </c>
      <c r="AB11" s="4" t="s">
        <v>65</v>
      </c>
      <c r="AC11" s="4"/>
      <c r="AD11" s="4"/>
      <c r="AE11" s="4" t="s">
        <v>1844</v>
      </c>
      <c r="AF11" s="4">
        <v>0</v>
      </c>
      <c r="AG11" s="4" t="s">
        <v>65</v>
      </c>
      <c r="AH11" s="4" t="s">
        <v>65</v>
      </c>
      <c r="AI11" s="4">
        <v>0</v>
      </c>
      <c r="AJ11" s="4"/>
      <c r="AK11" s="4" t="s">
        <v>1844</v>
      </c>
      <c r="AL11" s="4" t="s">
        <v>65</v>
      </c>
      <c r="AM11" s="4" t="s">
        <v>65</v>
      </c>
      <c r="AN11" s="4"/>
      <c r="AO11" s="4" t="s">
        <v>65</v>
      </c>
      <c r="AP11" s="4"/>
      <c r="AQ11" s="4" t="s">
        <v>65</v>
      </c>
      <c r="AR11" s="4">
        <v>0</v>
      </c>
      <c r="AS11" s="4"/>
      <c r="AT11" s="3" t="s">
        <v>65</v>
      </c>
      <c r="AU11" s="3" t="s">
        <v>65</v>
      </c>
      <c r="AV11" s="3" t="s">
        <v>65</v>
      </c>
      <c r="AW11" s="4"/>
      <c r="AX11" s="4"/>
      <c r="AY11" s="4"/>
      <c r="AZ11" s="4"/>
      <c r="BA11" s="4" t="s">
        <v>65</v>
      </c>
    </row>
    <row r="12" spans="1:53" ht="12.75">
      <c r="A12" s="1">
        <v>-1</v>
      </c>
      <c r="C12" s="2" t="s">
        <v>65</v>
      </c>
      <c r="D12" s="2" t="s">
        <v>65</v>
      </c>
      <c r="E12" s="2" t="s">
        <v>65</v>
      </c>
      <c r="F12" s="2" t="s">
        <v>65</v>
      </c>
      <c r="G12" s="2" t="s">
        <v>65</v>
      </c>
      <c r="H12" s="2" t="s">
        <v>65</v>
      </c>
      <c r="I12" s="2" t="s">
        <v>65</v>
      </c>
      <c r="J12" s="2" t="s">
        <v>65</v>
      </c>
      <c r="K12" s="2" t="s">
        <v>65</v>
      </c>
      <c r="L12" s="2" t="s">
        <v>65</v>
      </c>
      <c r="M12" s="2" t="s">
        <v>65</v>
      </c>
      <c r="N12" s="2" t="s">
        <v>65</v>
      </c>
      <c r="O12" s="2" t="s">
        <v>65</v>
      </c>
      <c r="P12" s="2" t="s">
        <v>65</v>
      </c>
      <c r="Q12" s="2" t="s">
        <v>65</v>
      </c>
      <c r="R12" s="2" t="s">
        <v>65</v>
      </c>
      <c r="S12" s="2" t="s">
        <v>65</v>
      </c>
      <c r="T12" s="2" t="s">
        <v>65</v>
      </c>
      <c r="U12" s="2" t="s">
        <v>65</v>
      </c>
      <c r="V12" s="2" t="s">
        <v>65</v>
      </c>
      <c r="W12" s="2" t="s">
        <v>65</v>
      </c>
      <c r="X12" s="2" t="s">
        <v>65</v>
      </c>
      <c r="Y12" s="2" t="s">
        <v>65</v>
      </c>
      <c r="Z12" s="2" t="s">
        <v>65</v>
      </c>
      <c r="AA12" s="2" t="s">
        <v>65</v>
      </c>
      <c r="AB12" s="2" t="s">
        <v>65</v>
      </c>
      <c r="AC12" s="2" t="s">
        <v>65</v>
      </c>
      <c r="AD12" s="2" t="s">
        <v>65</v>
      </c>
      <c r="AE12" s="2" t="s">
        <v>65</v>
      </c>
      <c r="AF12" s="2" t="s">
        <v>65</v>
      </c>
      <c r="AG12" s="2" t="s">
        <v>65</v>
      </c>
      <c r="AH12" s="2" t="s">
        <v>65</v>
      </c>
      <c r="AI12" s="2" t="s">
        <v>65</v>
      </c>
      <c r="AJ12" s="2" t="s">
        <v>65</v>
      </c>
      <c r="AK12" s="2" t="s">
        <v>65</v>
      </c>
      <c r="AL12" s="2" t="s">
        <v>65</v>
      </c>
      <c r="AM12" s="2" t="s">
        <v>65</v>
      </c>
      <c r="AN12" s="2" t="s">
        <v>65</v>
      </c>
      <c r="AO12" s="2" t="s">
        <v>65</v>
      </c>
      <c r="AP12" s="2" t="s">
        <v>65</v>
      </c>
      <c r="AQ12" s="2" t="s">
        <v>65</v>
      </c>
      <c r="AR12" s="2" t="s">
        <v>65</v>
      </c>
      <c r="AS12" s="2" t="s">
        <v>65</v>
      </c>
      <c r="AT12" s="2" t="s">
        <v>65</v>
      </c>
      <c r="AU12" s="2" t="s">
        <v>65</v>
      </c>
      <c r="AV12" s="2" t="s">
        <v>65</v>
      </c>
      <c r="AW12" s="2" t="s">
        <v>65</v>
      </c>
      <c r="AX12" s="2" t="s">
        <v>65</v>
      </c>
      <c r="AY12" s="2" t="s">
        <v>65</v>
      </c>
      <c r="AZ12" s="2" t="s">
        <v>65</v>
      </c>
      <c r="BA12" s="2" t="s">
        <v>65</v>
      </c>
    </row>
    <row r="13" spans="1:53" ht="12.75">
      <c r="A13" s="1">
        <v>999999</v>
      </c>
      <c r="B13" t="s">
        <v>1926</v>
      </c>
      <c r="C13" s="2" t="s">
        <v>65</v>
      </c>
      <c r="D13" s="2" t="s">
        <v>65</v>
      </c>
      <c r="E13" s="2" t="s">
        <v>65</v>
      </c>
      <c r="F13" s="2" t="s">
        <v>65</v>
      </c>
      <c r="G13" s="2" t="s">
        <v>65</v>
      </c>
      <c r="H13" s="2" t="s">
        <v>65</v>
      </c>
      <c r="I13" s="2" t="s">
        <v>65</v>
      </c>
      <c r="J13" s="2" t="s">
        <v>65</v>
      </c>
      <c r="K13" s="2" t="s">
        <v>65</v>
      </c>
      <c r="L13" s="2" t="s">
        <v>65</v>
      </c>
      <c r="N13" s="2" t="s">
        <v>65</v>
      </c>
      <c r="O13" s="2" t="s">
        <v>65</v>
      </c>
      <c r="P13" s="2" t="s">
        <v>65</v>
      </c>
      <c r="Q13" s="2" t="s">
        <v>65</v>
      </c>
      <c r="R13" s="2" t="s">
        <v>65</v>
      </c>
      <c r="S13" s="2" t="s">
        <v>65</v>
      </c>
      <c r="T13" s="2" t="s">
        <v>65</v>
      </c>
      <c r="U13" s="2" t="s">
        <v>65</v>
      </c>
      <c r="V13" s="2" t="s">
        <v>65</v>
      </c>
      <c r="W13" s="2" t="s">
        <v>65</v>
      </c>
      <c r="X13" s="2" t="s">
        <v>65</v>
      </c>
      <c r="Y13" s="2" t="s">
        <v>65</v>
      </c>
      <c r="Z13" s="2" t="s">
        <v>65</v>
      </c>
      <c r="AA13" s="2" t="s">
        <v>65</v>
      </c>
      <c r="AB13" s="2" t="s">
        <v>65</v>
      </c>
      <c r="AC13" s="2" t="s">
        <v>65</v>
      </c>
      <c r="AD13" s="2" t="s">
        <v>65</v>
      </c>
      <c r="AE13" s="2" t="s">
        <v>65</v>
      </c>
      <c r="AF13" s="2" t="s">
        <v>65</v>
      </c>
      <c r="AG13" s="2" t="s">
        <v>65</v>
      </c>
      <c r="AH13" s="2" t="s">
        <v>65</v>
      </c>
      <c r="AI13" s="2" t="s">
        <v>65</v>
      </c>
      <c r="AJ13" s="2" t="s">
        <v>65</v>
      </c>
      <c r="AK13" s="2" t="s">
        <v>65</v>
      </c>
      <c r="AL13" s="2" t="s">
        <v>65</v>
      </c>
      <c r="AM13" s="2" t="s">
        <v>65</v>
      </c>
      <c r="AN13" s="2" t="s">
        <v>65</v>
      </c>
      <c r="AO13" s="2" t="s">
        <v>65</v>
      </c>
      <c r="AQ13" s="2" t="s">
        <v>65</v>
      </c>
      <c r="AS13" s="2" t="s">
        <v>65</v>
      </c>
      <c r="AT13" s="2" t="s">
        <v>65</v>
      </c>
      <c r="AU13" s="2" t="s">
        <v>65</v>
      </c>
      <c r="AV13" s="2" t="s">
        <v>65</v>
      </c>
      <c r="AW13" s="2" t="s">
        <v>65</v>
      </c>
      <c r="AX13" s="2" t="s">
        <v>65</v>
      </c>
      <c r="AY13" s="2" t="s">
        <v>65</v>
      </c>
      <c r="AZ13" s="2" t="s">
        <v>65</v>
      </c>
      <c r="BA13" s="2" t="s">
        <v>65</v>
      </c>
    </row>
    <row r="50999" spans="1:14" ht="12.75">
      <c r="A50999">
        <v>245</v>
      </c>
      <c r="B50999">
        <v>246</v>
      </c>
      <c r="C50999">
        <v>255</v>
      </c>
      <c r="D50999">
        <v>256</v>
      </c>
      <c r="E50999">
        <v>248</v>
      </c>
      <c r="F50999">
        <v>250</v>
      </c>
      <c r="G50999">
        <v>249</v>
      </c>
      <c r="H50999">
        <v>252</v>
      </c>
      <c r="I50999">
        <v>257</v>
      </c>
      <c r="J50999">
        <v>258</v>
      </c>
      <c r="K50999">
        <v>253</v>
      </c>
      <c r="L50999">
        <v>268</v>
      </c>
      <c r="M50999">
        <v>259</v>
      </c>
      <c r="N50999">
        <v>251</v>
      </c>
    </row>
    <row r="51002" spans="1:14" ht="12.75">
      <c r="A51002" t="s">
        <v>63</v>
      </c>
      <c r="B51002" t="s">
        <v>66</v>
      </c>
      <c r="C51002" t="s">
        <v>117</v>
      </c>
      <c r="D51002" t="s">
        <v>123</v>
      </c>
      <c r="E51002" t="s">
        <v>143</v>
      </c>
      <c r="F51002" t="s">
        <v>1834</v>
      </c>
      <c r="G51002" t="s">
        <v>1845</v>
      </c>
      <c r="H51002" t="s">
        <v>1849</v>
      </c>
      <c r="I51002" t="s">
        <v>1854</v>
      </c>
      <c r="J51002" t="s">
        <v>1860</v>
      </c>
      <c r="K51002" t="s">
        <v>1914</v>
      </c>
      <c r="L51002" t="s">
        <v>1849</v>
      </c>
      <c r="M51002" t="s">
        <v>1919</v>
      </c>
      <c r="N51002" t="s">
        <v>1922</v>
      </c>
    </row>
    <row r="51003" spans="1:14" ht="12.75">
      <c r="A51003" t="s">
        <v>64</v>
      </c>
      <c r="B51003" t="s">
        <v>67</v>
      </c>
      <c r="C51003" t="s">
        <v>118</v>
      </c>
      <c r="D51003" t="s">
        <v>124</v>
      </c>
      <c r="E51003" t="s">
        <v>144</v>
      </c>
      <c r="F51003" t="s">
        <v>1835</v>
      </c>
      <c r="G51003" t="s">
        <v>1846</v>
      </c>
      <c r="H51003" t="s">
        <v>1850</v>
      </c>
      <c r="I51003" t="s">
        <v>1855</v>
      </c>
      <c r="J51003" t="s">
        <v>1861</v>
      </c>
      <c r="K51003" t="s">
        <v>1915</v>
      </c>
      <c r="L51003" t="s">
        <v>1917</v>
      </c>
      <c r="M51003" t="s">
        <v>1920</v>
      </c>
      <c r="N51003" t="s">
        <v>1923</v>
      </c>
    </row>
    <row r="51004" spans="2:14" ht="12.75">
      <c r="B51004" t="s">
        <v>68</v>
      </c>
      <c r="C51004" t="s">
        <v>119</v>
      </c>
      <c r="D51004" t="s">
        <v>125</v>
      </c>
      <c r="E51004" t="s">
        <v>145</v>
      </c>
      <c r="F51004" t="s">
        <v>1836</v>
      </c>
      <c r="G51004" t="s">
        <v>1847</v>
      </c>
      <c r="H51004" t="s">
        <v>1851</v>
      </c>
      <c r="I51004" t="s">
        <v>1856</v>
      </c>
      <c r="J51004" t="s">
        <v>1862</v>
      </c>
      <c r="K51004" t="s">
        <v>1916</v>
      </c>
      <c r="L51004" t="s">
        <v>1851</v>
      </c>
      <c r="M51004" t="s">
        <v>1921</v>
      </c>
      <c r="N51004" t="s">
        <v>1924</v>
      </c>
    </row>
    <row r="51005" spans="2:14" ht="12.75">
      <c r="B51005" t="s">
        <v>69</v>
      </c>
      <c r="C51005" t="s">
        <v>120</v>
      </c>
      <c r="D51005" t="s">
        <v>126</v>
      </c>
      <c r="E51005" t="s">
        <v>146</v>
      </c>
      <c r="F51005" t="s">
        <v>1837</v>
      </c>
      <c r="G51005" t="s">
        <v>1848</v>
      </c>
      <c r="H51005" t="s">
        <v>1852</v>
      </c>
      <c r="I51005" t="s">
        <v>1857</v>
      </c>
      <c r="J51005" t="s">
        <v>1863</v>
      </c>
      <c r="K51005" t="s">
        <v>1848</v>
      </c>
      <c r="L51005" t="s">
        <v>1852</v>
      </c>
      <c r="N51005" t="s">
        <v>1925</v>
      </c>
    </row>
    <row r="51006" spans="2:12" ht="12.75">
      <c r="B51006" t="s">
        <v>70</v>
      </c>
      <c r="C51006" t="s">
        <v>121</v>
      </c>
      <c r="D51006" t="s">
        <v>127</v>
      </c>
      <c r="E51006" t="s">
        <v>147</v>
      </c>
      <c r="F51006" t="s">
        <v>1838</v>
      </c>
      <c r="H51006" t="s">
        <v>1853</v>
      </c>
      <c r="I51006" t="s">
        <v>1858</v>
      </c>
      <c r="J51006" t="s">
        <v>1864</v>
      </c>
      <c r="L51006" t="s">
        <v>1918</v>
      </c>
    </row>
    <row r="51007" spans="2:10" ht="12.75">
      <c r="B51007" t="s">
        <v>71</v>
      </c>
      <c r="C51007" t="s">
        <v>122</v>
      </c>
      <c r="D51007" t="s">
        <v>128</v>
      </c>
      <c r="E51007" t="s">
        <v>148</v>
      </c>
      <c r="F51007" t="s">
        <v>1839</v>
      </c>
      <c r="I51007" t="s">
        <v>1859</v>
      </c>
      <c r="J51007" t="s">
        <v>1865</v>
      </c>
    </row>
    <row r="51008" spans="2:10" ht="12.75">
      <c r="B51008" t="s">
        <v>72</v>
      </c>
      <c r="D51008" t="s">
        <v>129</v>
      </c>
      <c r="E51008" t="s">
        <v>149</v>
      </c>
      <c r="F51008" t="s">
        <v>1840</v>
      </c>
      <c r="J51008" t="s">
        <v>1866</v>
      </c>
    </row>
    <row r="51009" spans="2:10" ht="12.75">
      <c r="B51009" t="s">
        <v>73</v>
      </c>
      <c r="D51009" t="s">
        <v>130</v>
      </c>
      <c r="E51009" t="s">
        <v>150</v>
      </c>
      <c r="F51009" t="s">
        <v>1841</v>
      </c>
      <c r="J51009" t="s">
        <v>1867</v>
      </c>
    </row>
    <row r="51010" spans="2:10" ht="12.75">
      <c r="B51010" t="s">
        <v>74</v>
      </c>
      <c r="D51010" t="s">
        <v>131</v>
      </c>
      <c r="E51010" t="s">
        <v>151</v>
      </c>
      <c r="F51010" t="s">
        <v>1842</v>
      </c>
      <c r="J51010" t="s">
        <v>1868</v>
      </c>
    </row>
    <row r="51011" spans="2:10" ht="12.75">
      <c r="B51011" t="s">
        <v>75</v>
      </c>
      <c r="D51011" t="s">
        <v>132</v>
      </c>
      <c r="E51011" t="s">
        <v>152</v>
      </c>
      <c r="F51011" t="s">
        <v>1843</v>
      </c>
      <c r="J51011" t="s">
        <v>1869</v>
      </c>
    </row>
    <row r="51012" spans="2:10" ht="12.75">
      <c r="B51012" t="s">
        <v>76</v>
      </c>
      <c r="D51012" t="s">
        <v>133</v>
      </c>
      <c r="E51012" t="s">
        <v>153</v>
      </c>
      <c r="F51012" t="s">
        <v>1844</v>
      </c>
      <c r="J51012" t="s">
        <v>1870</v>
      </c>
    </row>
    <row r="51013" spans="2:10" ht="12.75">
      <c r="B51013" t="s">
        <v>77</v>
      </c>
      <c r="D51013" t="s">
        <v>134</v>
      </c>
      <c r="E51013" t="s">
        <v>154</v>
      </c>
      <c r="J51013" t="s">
        <v>1871</v>
      </c>
    </row>
    <row r="51014" spans="2:10" ht="12.75">
      <c r="B51014" t="s">
        <v>78</v>
      </c>
      <c r="D51014" t="s">
        <v>135</v>
      </c>
      <c r="E51014" t="s">
        <v>155</v>
      </c>
      <c r="J51014" t="s">
        <v>1872</v>
      </c>
    </row>
    <row r="51015" spans="2:10" ht="12.75">
      <c r="B51015" t="s">
        <v>79</v>
      </c>
      <c r="D51015" t="s">
        <v>136</v>
      </c>
      <c r="E51015" t="s">
        <v>156</v>
      </c>
      <c r="J51015" t="s">
        <v>1873</v>
      </c>
    </row>
    <row r="51016" spans="2:10" ht="12.75">
      <c r="B51016" t="s">
        <v>80</v>
      </c>
      <c r="D51016" t="s">
        <v>137</v>
      </c>
      <c r="E51016" t="s">
        <v>157</v>
      </c>
      <c r="J51016" t="s">
        <v>1874</v>
      </c>
    </row>
    <row r="51017" spans="2:10" ht="12.75">
      <c r="B51017" t="s">
        <v>81</v>
      </c>
      <c r="D51017" t="s">
        <v>138</v>
      </c>
      <c r="E51017" t="s">
        <v>158</v>
      </c>
      <c r="J51017" t="s">
        <v>1875</v>
      </c>
    </row>
    <row r="51018" spans="2:10" ht="12.75">
      <c r="B51018" t="s">
        <v>82</v>
      </c>
      <c r="D51018" t="s">
        <v>139</v>
      </c>
      <c r="E51018" t="s">
        <v>159</v>
      </c>
      <c r="J51018" t="s">
        <v>1876</v>
      </c>
    </row>
    <row r="51019" spans="2:10" ht="12.75">
      <c r="B51019" t="s">
        <v>83</v>
      </c>
      <c r="D51019" t="s">
        <v>140</v>
      </c>
      <c r="E51019" t="s">
        <v>160</v>
      </c>
      <c r="J51019" t="s">
        <v>1877</v>
      </c>
    </row>
    <row r="51020" spans="2:10" ht="12.75">
      <c r="B51020" t="s">
        <v>84</v>
      </c>
      <c r="D51020" t="s">
        <v>141</v>
      </c>
      <c r="E51020" t="s">
        <v>161</v>
      </c>
      <c r="J51020" t="s">
        <v>1878</v>
      </c>
    </row>
    <row r="51021" spans="2:10" ht="12.75">
      <c r="B51021" t="s">
        <v>85</v>
      </c>
      <c r="D51021" t="s">
        <v>142</v>
      </c>
      <c r="E51021" t="s">
        <v>162</v>
      </c>
      <c r="J51021" t="s">
        <v>1879</v>
      </c>
    </row>
    <row r="51022" spans="2:10" ht="12.75">
      <c r="B51022" t="s">
        <v>86</v>
      </c>
      <c r="D51022" t="s">
        <v>122</v>
      </c>
      <c r="E51022" t="s">
        <v>163</v>
      </c>
      <c r="J51022" t="s">
        <v>1880</v>
      </c>
    </row>
    <row r="51023" spans="2:10" ht="12.75">
      <c r="B51023" t="s">
        <v>87</v>
      </c>
      <c r="E51023" t="s">
        <v>164</v>
      </c>
      <c r="J51023" t="s">
        <v>1881</v>
      </c>
    </row>
    <row r="51024" spans="2:10" ht="12.75">
      <c r="B51024" t="s">
        <v>88</v>
      </c>
      <c r="E51024" t="s">
        <v>165</v>
      </c>
      <c r="J51024" t="s">
        <v>1882</v>
      </c>
    </row>
    <row r="51025" spans="2:10" ht="12.75">
      <c r="B51025" t="s">
        <v>89</v>
      </c>
      <c r="E51025" t="s">
        <v>166</v>
      </c>
      <c r="J51025" t="s">
        <v>1883</v>
      </c>
    </row>
    <row r="51026" spans="2:10" ht="12.75">
      <c r="B51026" t="s">
        <v>90</v>
      </c>
      <c r="E51026" t="s">
        <v>167</v>
      </c>
      <c r="J51026" t="s">
        <v>1884</v>
      </c>
    </row>
    <row r="51027" spans="2:10" ht="12.75">
      <c r="B51027" t="s">
        <v>91</v>
      </c>
      <c r="E51027" t="s">
        <v>168</v>
      </c>
      <c r="J51027" t="s">
        <v>1885</v>
      </c>
    </row>
    <row r="51028" spans="2:10" ht="12.75">
      <c r="B51028" t="s">
        <v>92</v>
      </c>
      <c r="E51028" t="s">
        <v>169</v>
      </c>
      <c r="J51028" t="s">
        <v>1886</v>
      </c>
    </row>
    <row r="51029" spans="2:10" ht="12.75">
      <c r="B51029" t="s">
        <v>93</v>
      </c>
      <c r="E51029" t="s">
        <v>170</v>
      </c>
      <c r="J51029" t="s">
        <v>1887</v>
      </c>
    </row>
    <row r="51030" spans="2:10" ht="12.75">
      <c r="B51030" t="s">
        <v>94</v>
      </c>
      <c r="E51030" t="s">
        <v>171</v>
      </c>
      <c r="J51030" t="s">
        <v>1888</v>
      </c>
    </row>
    <row r="51031" spans="2:10" ht="12.75">
      <c r="B51031" t="s">
        <v>95</v>
      </c>
      <c r="E51031" t="s">
        <v>172</v>
      </c>
      <c r="J51031" t="s">
        <v>1889</v>
      </c>
    </row>
    <row r="51032" spans="2:10" ht="12.75">
      <c r="B51032" t="s">
        <v>96</v>
      </c>
      <c r="E51032" t="s">
        <v>173</v>
      </c>
      <c r="J51032" t="s">
        <v>1890</v>
      </c>
    </row>
    <row r="51033" spans="2:10" ht="12.75">
      <c r="B51033" t="s">
        <v>97</v>
      </c>
      <c r="E51033" t="s">
        <v>174</v>
      </c>
      <c r="J51033" t="s">
        <v>1891</v>
      </c>
    </row>
    <row r="51034" spans="2:10" ht="12.75">
      <c r="B51034" t="s">
        <v>98</v>
      </c>
      <c r="E51034" t="s">
        <v>175</v>
      </c>
      <c r="J51034" t="s">
        <v>1892</v>
      </c>
    </row>
    <row r="51035" spans="2:10" ht="12.75">
      <c r="B51035" t="s">
        <v>99</v>
      </c>
      <c r="E51035" t="s">
        <v>176</v>
      </c>
      <c r="J51035" t="s">
        <v>1893</v>
      </c>
    </row>
    <row r="51036" spans="2:10" ht="12.75">
      <c r="B51036" t="s">
        <v>100</v>
      </c>
      <c r="E51036" t="s">
        <v>177</v>
      </c>
      <c r="J51036" t="s">
        <v>1894</v>
      </c>
    </row>
    <row r="51037" spans="2:10" ht="12.75">
      <c r="B51037" t="s">
        <v>101</v>
      </c>
      <c r="E51037" t="s">
        <v>178</v>
      </c>
      <c r="J51037" t="s">
        <v>1895</v>
      </c>
    </row>
    <row r="51038" spans="2:10" ht="12.75">
      <c r="B51038" t="s">
        <v>102</v>
      </c>
      <c r="E51038" t="s">
        <v>179</v>
      </c>
      <c r="J51038" t="s">
        <v>1896</v>
      </c>
    </row>
    <row r="51039" spans="2:10" ht="12.75">
      <c r="B51039" t="s">
        <v>103</v>
      </c>
      <c r="E51039" t="s">
        <v>180</v>
      </c>
      <c r="J51039" t="s">
        <v>1897</v>
      </c>
    </row>
    <row r="51040" spans="2:10" ht="12.75">
      <c r="B51040" t="s">
        <v>104</v>
      </c>
      <c r="E51040" t="s">
        <v>181</v>
      </c>
      <c r="J51040" t="s">
        <v>1898</v>
      </c>
    </row>
    <row r="51041" spans="2:10" ht="12.75">
      <c r="B51041" t="s">
        <v>105</v>
      </c>
      <c r="E51041" t="s">
        <v>182</v>
      </c>
      <c r="J51041" t="s">
        <v>1899</v>
      </c>
    </row>
    <row r="51042" spans="2:10" ht="12.75">
      <c r="B51042" t="s">
        <v>106</v>
      </c>
      <c r="E51042" t="s">
        <v>183</v>
      </c>
      <c r="J51042" t="s">
        <v>1900</v>
      </c>
    </row>
    <row r="51043" spans="2:10" ht="12.75">
      <c r="B51043" t="s">
        <v>107</v>
      </c>
      <c r="E51043" t="s">
        <v>184</v>
      </c>
      <c r="J51043" t="s">
        <v>1901</v>
      </c>
    </row>
    <row r="51044" spans="2:10" ht="12.75">
      <c r="B51044" t="s">
        <v>108</v>
      </c>
      <c r="E51044" t="s">
        <v>185</v>
      </c>
      <c r="J51044" t="s">
        <v>1902</v>
      </c>
    </row>
    <row r="51045" spans="2:10" ht="12.75">
      <c r="B51045" t="s">
        <v>109</v>
      </c>
      <c r="E51045" t="s">
        <v>186</v>
      </c>
      <c r="J51045" t="s">
        <v>1903</v>
      </c>
    </row>
    <row r="51046" spans="2:10" ht="12.75">
      <c r="B51046" t="s">
        <v>110</v>
      </c>
      <c r="E51046" t="s">
        <v>187</v>
      </c>
      <c r="J51046" t="s">
        <v>1904</v>
      </c>
    </row>
    <row r="51047" spans="2:10" ht="12.75">
      <c r="B51047" t="s">
        <v>111</v>
      </c>
      <c r="E51047" t="s">
        <v>188</v>
      </c>
      <c r="J51047" t="s">
        <v>1905</v>
      </c>
    </row>
    <row r="51048" spans="2:10" ht="12.75">
      <c r="B51048" t="s">
        <v>112</v>
      </c>
      <c r="E51048" t="s">
        <v>189</v>
      </c>
      <c r="J51048" t="s">
        <v>1906</v>
      </c>
    </row>
    <row r="51049" spans="2:10" ht="12.75">
      <c r="B51049" t="s">
        <v>113</v>
      </c>
      <c r="E51049" t="s">
        <v>190</v>
      </c>
      <c r="J51049" t="s">
        <v>1907</v>
      </c>
    </row>
    <row r="51050" spans="2:10" ht="12.75">
      <c r="B51050" t="s">
        <v>114</v>
      </c>
      <c r="E51050" t="s">
        <v>191</v>
      </c>
      <c r="J51050" t="s">
        <v>1908</v>
      </c>
    </row>
    <row r="51051" spans="2:10" ht="12.75">
      <c r="B51051" t="s">
        <v>115</v>
      </c>
      <c r="E51051" t="s">
        <v>192</v>
      </c>
      <c r="J51051" t="s">
        <v>1909</v>
      </c>
    </row>
    <row r="51052" spans="2:10" ht="12.75">
      <c r="B51052" t="s">
        <v>116</v>
      </c>
      <c r="E51052" t="s">
        <v>193</v>
      </c>
      <c r="J51052" t="s">
        <v>1910</v>
      </c>
    </row>
    <row r="51053" spans="5:10" ht="12.75">
      <c r="E51053" t="s">
        <v>194</v>
      </c>
      <c r="J51053" t="s">
        <v>1911</v>
      </c>
    </row>
    <row r="51054" spans="5:10" ht="12.75">
      <c r="E51054" t="s">
        <v>195</v>
      </c>
      <c r="J51054" t="s">
        <v>1912</v>
      </c>
    </row>
    <row r="51055" spans="5:10" ht="12.75">
      <c r="E51055" t="s">
        <v>196</v>
      </c>
      <c r="J51055" t="s">
        <v>1913</v>
      </c>
    </row>
    <row r="51056" spans="5:10" ht="12.75">
      <c r="E51056" t="s">
        <v>197</v>
      </c>
      <c r="J51056" t="s">
        <v>122</v>
      </c>
    </row>
    <row r="51057" ht="12.75">
      <c r="E51057" t="s">
        <v>198</v>
      </c>
    </row>
    <row r="51058" ht="12.75">
      <c r="E51058" t="s">
        <v>199</v>
      </c>
    </row>
    <row r="51059" ht="12.75">
      <c r="E51059" t="s">
        <v>200</v>
      </c>
    </row>
    <row r="51060" ht="12.75">
      <c r="E51060" t="s">
        <v>201</v>
      </c>
    </row>
    <row r="51061" ht="12.75">
      <c r="E51061" t="s">
        <v>202</v>
      </c>
    </row>
    <row r="51062" ht="12.75">
      <c r="E51062" t="s">
        <v>203</v>
      </c>
    </row>
    <row r="51063" ht="12.75">
      <c r="E51063" t="s">
        <v>204</v>
      </c>
    </row>
    <row r="51064" ht="12.75">
      <c r="E51064" t="s">
        <v>205</v>
      </c>
    </row>
    <row r="51065" ht="12.75">
      <c r="E51065" t="s">
        <v>206</v>
      </c>
    </row>
    <row r="51066" ht="12.75">
      <c r="E51066" t="s">
        <v>207</v>
      </c>
    </row>
    <row r="51067" ht="12.75">
      <c r="E51067" t="s">
        <v>208</v>
      </c>
    </row>
    <row r="51068" ht="12.75">
      <c r="E51068" t="s">
        <v>209</v>
      </c>
    </row>
    <row r="51069" ht="12.75">
      <c r="E51069" t="s">
        <v>210</v>
      </c>
    </row>
    <row r="51070" ht="12.75">
      <c r="E51070" t="s">
        <v>211</v>
      </c>
    </row>
    <row r="51071" ht="12.75">
      <c r="E51071" t="s">
        <v>212</v>
      </c>
    </row>
    <row r="51072" ht="12.75">
      <c r="E51072" t="s">
        <v>213</v>
      </c>
    </row>
    <row r="51073" ht="12.75">
      <c r="E51073" t="s">
        <v>214</v>
      </c>
    </row>
    <row r="51074" ht="12.75">
      <c r="E51074" t="s">
        <v>215</v>
      </c>
    </row>
    <row r="51075" ht="12.75">
      <c r="E51075" t="s">
        <v>216</v>
      </c>
    </row>
    <row r="51076" ht="12.75">
      <c r="E51076" t="s">
        <v>217</v>
      </c>
    </row>
    <row r="51077" ht="12.75">
      <c r="E51077" t="s">
        <v>218</v>
      </c>
    </row>
    <row r="51078" ht="12.75">
      <c r="E51078" t="s">
        <v>219</v>
      </c>
    </row>
    <row r="51079" ht="12.75">
      <c r="E51079" t="s">
        <v>220</v>
      </c>
    </row>
    <row r="51080" ht="12.75">
      <c r="E51080" t="s">
        <v>221</v>
      </c>
    </row>
    <row r="51081" ht="12.75">
      <c r="E51081" t="s">
        <v>222</v>
      </c>
    </row>
    <row r="51082" ht="12.75">
      <c r="E51082" t="s">
        <v>223</v>
      </c>
    </row>
    <row r="51083" ht="12.75">
      <c r="E51083" t="s">
        <v>224</v>
      </c>
    </row>
    <row r="51084" ht="12.75">
      <c r="E51084" t="s">
        <v>225</v>
      </c>
    </row>
    <row r="51085" ht="12.75">
      <c r="E51085" t="s">
        <v>226</v>
      </c>
    </row>
    <row r="51086" ht="12.75">
      <c r="E51086" t="s">
        <v>227</v>
      </c>
    </row>
    <row r="51087" ht="12.75">
      <c r="E51087" t="s">
        <v>228</v>
      </c>
    </row>
    <row r="51088" ht="12.75">
      <c r="E51088" t="s">
        <v>229</v>
      </c>
    </row>
    <row r="51089" ht="12.75">
      <c r="E51089" t="s">
        <v>230</v>
      </c>
    </row>
    <row r="51090" ht="12.75">
      <c r="E51090" t="s">
        <v>231</v>
      </c>
    </row>
    <row r="51091" ht="12.75">
      <c r="E51091" t="s">
        <v>232</v>
      </c>
    </row>
    <row r="51092" ht="12.75">
      <c r="E51092" t="s">
        <v>233</v>
      </c>
    </row>
    <row r="51093" ht="12.75">
      <c r="E51093" t="s">
        <v>234</v>
      </c>
    </row>
    <row r="51094" ht="12.75">
      <c r="E51094" t="s">
        <v>235</v>
      </c>
    </row>
    <row r="51095" ht="12.75">
      <c r="E51095" t="s">
        <v>236</v>
      </c>
    </row>
    <row r="51096" ht="12.75">
      <c r="E51096" t="s">
        <v>237</v>
      </c>
    </row>
    <row r="51097" ht="12.75">
      <c r="E51097" t="s">
        <v>238</v>
      </c>
    </row>
    <row r="51098" ht="12.75">
      <c r="E51098" t="s">
        <v>239</v>
      </c>
    </row>
    <row r="51099" ht="12.75">
      <c r="E51099" t="s">
        <v>240</v>
      </c>
    </row>
    <row r="51100" ht="12.75">
      <c r="E51100" t="s">
        <v>241</v>
      </c>
    </row>
    <row r="51101" ht="12.75">
      <c r="E51101" t="s">
        <v>242</v>
      </c>
    </row>
    <row r="51102" ht="12.75">
      <c r="E51102" t="s">
        <v>243</v>
      </c>
    </row>
    <row r="51103" ht="12.75">
      <c r="E51103" t="s">
        <v>244</v>
      </c>
    </row>
    <row r="51104" ht="12.75">
      <c r="E51104" t="s">
        <v>245</v>
      </c>
    </row>
    <row r="51105" ht="12.75">
      <c r="E51105" t="s">
        <v>246</v>
      </c>
    </row>
    <row r="51106" ht="12.75">
      <c r="E51106" t="s">
        <v>247</v>
      </c>
    </row>
    <row r="51107" ht="12.75">
      <c r="E51107" t="s">
        <v>248</v>
      </c>
    </row>
    <row r="51108" ht="12.75">
      <c r="E51108" t="s">
        <v>249</v>
      </c>
    </row>
    <row r="51109" ht="12.75">
      <c r="E51109" t="s">
        <v>250</v>
      </c>
    </row>
    <row r="51110" ht="12.75">
      <c r="E51110" t="s">
        <v>251</v>
      </c>
    </row>
    <row r="51111" ht="12.75">
      <c r="E51111" t="s">
        <v>252</v>
      </c>
    </row>
    <row r="51112" ht="12.75">
      <c r="E51112" t="s">
        <v>253</v>
      </c>
    </row>
    <row r="51113" ht="12.75">
      <c r="E51113" t="s">
        <v>254</v>
      </c>
    </row>
    <row r="51114" ht="12.75">
      <c r="E51114" t="s">
        <v>255</v>
      </c>
    </row>
    <row r="51115" ht="12.75">
      <c r="E51115" t="s">
        <v>256</v>
      </c>
    </row>
    <row r="51116" ht="12.75">
      <c r="E51116" t="s">
        <v>257</v>
      </c>
    </row>
    <row r="51117" ht="12.75">
      <c r="E51117" t="s">
        <v>258</v>
      </c>
    </row>
    <row r="51118" ht="12.75">
      <c r="E51118" t="s">
        <v>259</v>
      </c>
    </row>
    <row r="51119" ht="12.75">
      <c r="E51119" t="s">
        <v>260</v>
      </c>
    </row>
    <row r="51120" ht="12.75">
      <c r="E51120" t="s">
        <v>261</v>
      </c>
    </row>
    <row r="51121" ht="12.75">
      <c r="E51121" t="s">
        <v>262</v>
      </c>
    </row>
    <row r="51122" ht="12.75">
      <c r="E51122" t="s">
        <v>263</v>
      </c>
    </row>
    <row r="51123" ht="12.75">
      <c r="E51123" t="s">
        <v>264</v>
      </c>
    </row>
    <row r="51124" ht="12.75">
      <c r="E51124" t="s">
        <v>265</v>
      </c>
    </row>
    <row r="51125" ht="12.75">
      <c r="E51125" t="s">
        <v>266</v>
      </c>
    </row>
    <row r="51126" ht="12.75">
      <c r="E51126" t="s">
        <v>267</v>
      </c>
    </row>
    <row r="51127" ht="12.75">
      <c r="E51127" t="s">
        <v>268</v>
      </c>
    </row>
    <row r="51128" ht="12.75">
      <c r="E51128" t="s">
        <v>269</v>
      </c>
    </row>
    <row r="51129" ht="12.75">
      <c r="E51129" t="s">
        <v>270</v>
      </c>
    </row>
    <row r="51130" ht="12.75">
      <c r="E51130" t="s">
        <v>271</v>
      </c>
    </row>
    <row r="51131" ht="12.75">
      <c r="E51131" t="s">
        <v>272</v>
      </c>
    </row>
    <row r="51132" ht="12.75">
      <c r="E51132" t="s">
        <v>273</v>
      </c>
    </row>
    <row r="51133" ht="12.75">
      <c r="E51133" t="s">
        <v>274</v>
      </c>
    </row>
    <row r="51134" ht="12.75">
      <c r="E51134" t="s">
        <v>275</v>
      </c>
    </row>
    <row r="51135" ht="12.75">
      <c r="E51135" t="s">
        <v>276</v>
      </c>
    </row>
    <row r="51136" ht="12.75">
      <c r="E51136" t="s">
        <v>277</v>
      </c>
    </row>
    <row r="51137" ht="12.75">
      <c r="E51137" t="s">
        <v>278</v>
      </c>
    </row>
    <row r="51138" ht="12.75">
      <c r="E51138" t="s">
        <v>279</v>
      </c>
    </row>
    <row r="51139" ht="12.75">
      <c r="E51139" t="s">
        <v>280</v>
      </c>
    </row>
    <row r="51140" ht="12.75">
      <c r="E51140" t="s">
        <v>281</v>
      </c>
    </row>
    <row r="51141" ht="12.75">
      <c r="E51141" t="s">
        <v>282</v>
      </c>
    </row>
    <row r="51142" ht="12.75">
      <c r="E51142" t="s">
        <v>283</v>
      </c>
    </row>
    <row r="51143" ht="12.75">
      <c r="E51143" t="s">
        <v>284</v>
      </c>
    </row>
    <row r="51144" ht="12.75">
      <c r="E51144" t="s">
        <v>285</v>
      </c>
    </row>
    <row r="51145" ht="12.75">
      <c r="E51145" t="s">
        <v>286</v>
      </c>
    </row>
    <row r="51146" ht="12.75">
      <c r="E51146" t="s">
        <v>287</v>
      </c>
    </row>
    <row r="51147" ht="12.75">
      <c r="E51147" t="s">
        <v>288</v>
      </c>
    </row>
    <row r="51148" ht="12.75">
      <c r="E51148" t="s">
        <v>289</v>
      </c>
    </row>
    <row r="51149" ht="12.75">
      <c r="E51149" t="s">
        <v>290</v>
      </c>
    </row>
    <row r="51150" ht="12.75">
      <c r="E51150" t="s">
        <v>291</v>
      </c>
    </row>
    <row r="51151" ht="12.75">
      <c r="E51151" t="s">
        <v>292</v>
      </c>
    </row>
    <row r="51152" ht="12.75">
      <c r="E51152" t="s">
        <v>293</v>
      </c>
    </row>
    <row r="51153" ht="12.75">
      <c r="E51153" t="s">
        <v>294</v>
      </c>
    </row>
    <row r="51154" ht="12.75">
      <c r="E51154" t="s">
        <v>295</v>
      </c>
    </row>
    <row r="51155" ht="12.75">
      <c r="E51155" t="s">
        <v>296</v>
      </c>
    </row>
    <row r="51156" ht="12.75">
      <c r="E51156" t="s">
        <v>297</v>
      </c>
    </row>
    <row r="51157" ht="12.75">
      <c r="E51157" t="s">
        <v>298</v>
      </c>
    </row>
    <row r="51158" ht="12.75">
      <c r="E51158" t="s">
        <v>299</v>
      </c>
    </row>
    <row r="51159" ht="12.75">
      <c r="E51159" t="s">
        <v>300</v>
      </c>
    </row>
    <row r="51160" ht="12.75">
      <c r="E51160" t="s">
        <v>301</v>
      </c>
    </row>
    <row r="51161" ht="12.75">
      <c r="E51161" t="s">
        <v>302</v>
      </c>
    </row>
    <row r="51162" ht="12.75">
      <c r="E51162" t="s">
        <v>303</v>
      </c>
    </row>
    <row r="51163" ht="12.75">
      <c r="E51163" t="s">
        <v>304</v>
      </c>
    </row>
    <row r="51164" ht="12.75">
      <c r="E51164" t="s">
        <v>305</v>
      </c>
    </row>
    <row r="51165" ht="12.75">
      <c r="E51165" t="s">
        <v>306</v>
      </c>
    </row>
    <row r="51166" ht="12.75">
      <c r="E51166" t="s">
        <v>307</v>
      </c>
    </row>
    <row r="51167" ht="12.75">
      <c r="E51167" t="s">
        <v>308</v>
      </c>
    </row>
    <row r="51168" ht="12.75">
      <c r="E51168" t="s">
        <v>309</v>
      </c>
    </row>
    <row r="51169" ht="12.75">
      <c r="E51169" t="s">
        <v>310</v>
      </c>
    </row>
    <row r="51170" ht="12.75">
      <c r="E51170" t="s">
        <v>311</v>
      </c>
    </row>
    <row r="51171" ht="12.75">
      <c r="E51171" t="s">
        <v>312</v>
      </c>
    </row>
    <row r="51172" ht="12.75">
      <c r="E51172" t="s">
        <v>313</v>
      </c>
    </row>
    <row r="51173" ht="12.75">
      <c r="E51173" t="s">
        <v>314</v>
      </c>
    </row>
    <row r="51174" ht="12.75">
      <c r="E51174" t="s">
        <v>315</v>
      </c>
    </row>
    <row r="51175" ht="12.75">
      <c r="E51175" t="s">
        <v>316</v>
      </c>
    </row>
    <row r="51176" ht="12.75">
      <c r="E51176" t="s">
        <v>317</v>
      </c>
    </row>
    <row r="51177" ht="12.75">
      <c r="E51177" t="s">
        <v>318</v>
      </c>
    </row>
    <row r="51178" ht="12.75">
      <c r="E51178" t="s">
        <v>319</v>
      </c>
    </row>
    <row r="51179" ht="12.75">
      <c r="E51179" t="s">
        <v>320</v>
      </c>
    </row>
    <row r="51180" ht="12.75">
      <c r="E51180" t="s">
        <v>321</v>
      </c>
    </row>
    <row r="51181" ht="12.75">
      <c r="E51181" t="s">
        <v>322</v>
      </c>
    </row>
    <row r="51182" ht="12.75">
      <c r="E51182" t="s">
        <v>323</v>
      </c>
    </row>
    <row r="51183" ht="12.75">
      <c r="E51183" t="s">
        <v>324</v>
      </c>
    </row>
    <row r="51184" ht="12.75">
      <c r="E51184" t="s">
        <v>325</v>
      </c>
    </row>
    <row r="51185" ht="12.75">
      <c r="E51185" t="s">
        <v>326</v>
      </c>
    </row>
    <row r="51186" ht="12.75">
      <c r="E51186" t="s">
        <v>327</v>
      </c>
    </row>
    <row r="51187" ht="12.75">
      <c r="E51187" t="s">
        <v>328</v>
      </c>
    </row>
    <row r="51188" ht="12.75">
      <c r="E51188" t="s">
        <v>329</v>
      </c>
    </row>
    <row r="51189" ht="12.75">
      <c r="E51189" t="s">
        <v>330</v>
      </c>
    </row>
    <row r="51190" ht="12.75">
      <c r="E51190" t="s">
        <v>331</v>
      </c>
    </row>
    <row r="51191" ht="12.75">
      <c r="E51191" t="s">
        <v>332</v>
      </c>
    </row>
    <row r="51192" ht="12.75">
      <c r="E51192" t="s">
        <v>333</v>
      </c>
    </row>
    <row r="51193" ht="12.75">
      <c r="E51193" t="s">
        <v>334</v>
      </c>
    </row>
    <row r="51194" ht="12.75">
      <c r="E51194" t="s">
        <v>335</v>
      </c>
    </row>
    <row r="51195" ht="12.75">
      <c r="E51195" t="s">
        <v>336</v>
      </c>
    </row>
    <row r="51196" ht="12.75">
      <c r="E51196" t="s">
        <v>337</v>
      </c>
    </row>
    <row r="51197" ht="12.75">
      <c r="E51197" t="s">
        <v>338</v>
      </c>
    </row>
    <row r="51198" ht="12.75">
      <c r="E51198" t="s">
        <v>339</v>
      </c>
    </row>
    <row r="51199" ht="12.75">
      <c r="E51199" t="s">
        <v>340</v>
      </c>
    </row>
    <row r="51200" ht="12.75">
      <c r="E51200" t="s">
        <v>341</v>
      </c>
    </row>
    <row r="51201" ht="12.75">
      <c r="E51201" t="s">
        <v>342</v>
      </c>
    </row>
    <row r="51202" ht="12.75">
      <c r="E51202" t="s">
        <v>343</v>
      </c>
    </row>
    <row r="51203" ht="12.75">
      <c r="E51203" t="s">
        <v>344</v>
      </c>
    </row>
    <row r="51204" ht="12.75">
      <c r="E51204" t="s">
        <v>345</v>
      </c>
    </row>
    <row r="51205" ht="12.75">
      <c r="E51205" t="s">
        <v>346</v>
      </c>
    </row>
    <row r="51206" ht="12.75">
      <c r="E51206" t="s">
        <v>347</v>
      </c>
    </row>
    <row r="51207" ht="12.75">
      <c r="E51207" t="s">
        <v>348</v>
      </c>
    </row>
    <row r="51208" ht="12.75">
      <c r="E51208" t="s">
        <v>349</v>
      </c>
    </row>
    <row r="51209" ht="12.75">
      <c r="E51209" t="s">
        <v>350</v>
      </c>
    </row>
    <row r="51210" ht="12.75">
      <c r="E51210" t="s">
        <v>351</v>
      </c>
    </row>
    <row r="51211" ht="12.75">
      <c r="E51211" t="s">
        <v>352</v>
      </c>
    </row>
    <row r="51212" ht="12.75">
      <c r="E51212" t="s">
        <v>353</v>
      </c>
    </row>
    <row r="51213" ht="12.75">
      <c r="E51213" t="s">
        <v>354</v>
      </c>
    </row>
    <row r="51214" ht="12.75">
      <c r="E51214" t="s">
        <v>355</v>
      </c>
    </row>
    <row r="51215" ht="12.75">
      <c r="E51215" t="s">
        <v>356</v>
      </c>
    </row>
    <row r="51216" ht="12.75">
      <c r="E51216" t="s">
        <v>357</v>
      </c>
    </row>
    <row r="51217" ht="12.75">
      <c r="E51217" t="s">
        <v>358</v>
      </c>
    </row>
    <row r="51218" ht="12.75">
      <c r="E51218" t="s">
        <v>359</v>
      </c>
    </row>
    <row r="51219" ht="12.75">
      <c r="E51219" t="s">
        <v>360</v>
      </c>
    </row>
    <row r="51220" ht="12.75">
      <c r="E51220" t="s">
        <v>361</v>
      </c>
    </row>
    <row r="51221" ht="12.75">
      <c r="E51221" t="s">
        <v>362</v>
      </c>
    </row>
    <row r="51222" ht="12.75">
      <c r="E51222" t="s">
        <v>363</v>
      </c>
    </row>
    <row r="51223" ht="12.75">
      <c r="E51223" t="s">
        <v>364</v>
      </c>
    </row>
    <row r="51224" ht="12.75">
      <c r="E51224" t="s">
        <v>365</v>
      </c>
    </row>
    <row r="51225" ht="12.75">
      <c r="E51225" t="s">
        <v>366</v>
      </c>
    </row>
    <row r="51226" ht="12.75">
      <c r="E51226" t="s">
        <v>367</v>
      </c>
    </row>
    <row r="51227" ht="12.75">
      <c r="E51227" t="s">
        <v>368</v>
      </c>
    </row>
    <row r="51228" ht="12.75">
      <c r="E51228" t="s">
        <v>369</v>
      </c>
    </row>
    <row r="51229" ht="12.75">
      <c r="E51229" t="s">
        <v>370</v>
      </c>
    </row>
    <row r="51230" ht="12.75">
      <c r="E51230" t="s">
        <v>371</v>
      </c>
    </row>
    <row r="51231" ht="12.75">
      <c r="E51231" t="s">
        <v>372</v>
      </c>
    </row>
    <row r="51232" ht="12.75">
      <c r="E51232" t="s">
        <v>373</v>
      </c>
    </row>
    <row r="51233" ht="12.75">
      <c r="E51233" t="s">
        <v>374</v>
      </c>
    </row>
    <row r="51234" ht="12.75">
      <c r="E51234" t="s">
        <v>375</v>
      </c>
    </row>
    <row r="51235" ht="12.75">
      <c r="E51235" t="s">
        <v>376</v>
      </c>
    </row>
    <row r="51236" ht="12.75">
      <c r="E51236" t="s">
        <v>377</v>
      </c>
    </row>
    <row r="51237" ht="12.75">
      <c r="E51237" t="s">
        <v>378</v>
      </c>
    </row>
    <row r="51238" ht="12.75">
      <c r="E51238" t="s">
        <v>379</v>
      </c>
    </row>
    <row r="51239" ht="12.75">
      <c r="E51239" t="s">
        <v>380</v>
      </c>
    </row>
    <row r="51240" ht="12.75">
      <c r="E51240" t="s">
        <v>381</v>
      </c>
    </row>
    <row r="51241" ht="12.75">
      <c r="E51241" t="s">
        <v>382</v>
      </c>
    </row>
    <row r="51242" ht="12.75">
      <c r="E51242" t="s">
        <v>383</v>
      </c>
    </row>
    <row r="51243" ht="12.75">
      <c r="E51243" t="s">
        <v>384</v>
      </c>
    </row>
    <row r="51244" ht="12.75">
      <c r="E51244" t="s">
        <v>385</v>
      </c>
    </row>
    <row r="51245" ht="12.75">
      <c r="E51245" t="s">
        <v>386</v>
      </c>
    </row>
    <row r="51246" ht="12.75">
      <c r="E51246" t="s">
        <v>387</v>
      </c>
    </row>
    <row r="51247" ht="12.75">
      <c r="E51247" t="s">
        <v>388</v>
      </c>
    </row>
    <row r="51248" ht="12.75">
      <c r="E51248" t="s">
        <v>389</v>
      </c>
    </row>
    <row r="51249" ht="12.75">
      <c r="E51249" t="s">
        <v>390</v>
      </c>
    </row>
    <row r="51250" ht="12.75">
      <c r="E51250" t="s">
        <v>391</v>
      </c>
    </row>
    <row r="51251" ht="12.75">
      <c r="E51251" t="s">
        <v>392</v>
      </c>
    </row>
    <row r="51252" ht="12.75">
      <c r="E51252" t="s">
        <v>393</v>
      </c>
    </row>
    <row r="51253" ht="12.75">
      <c r="E51253" t="s">
        <v>394</v>
      </c>
    </row>
    <row r="51254" ht="12.75">
      <c r="E51254" t="s">
        <v>395</v>
      </c>
    </row>
    <row r="51255" ht="12.75">
      <c r="E51255" t="s">
        <v>396</v>
      </c>
    </row>
    <row r="51256" ht="12.75">
      <c r="E51256" t="s">
        <v>397</v>
      </c>
    </row>
    <row r="51257" ht="12.75">
      <c r="E51257" t="s">
        <v>398</v>
      </c>
    </row>
    <row r="51258" ht="12.75">
      <c r="E51258" t="s">
        <v>399</v>
      </c>
    </row>
    <row r="51259" ht="12.75">
      <c r="E51259" t="s">
        <v>400</v>
      </c>
    </row>
    <row r="51260" ht="12.75">
      <c r="E51260" t="s">
        <v>401</v>
      </c>
    </row>
    <row r="51261" ht="12.75">
      <c r="E51261" t="s">
        <v>402</v>
      </c>
    </row>
    <row r="51262" ht="12.75">
      <c r="E51262" t="s">
        <v>403</v>
      </c>
    </row>
    <row r="51263" ht="12.75">
      <c r="E51263" t="s">
        <v>404</v>
      </c>
    </row>
    <row r="51264" ht="12.75">
      <c r="E51264" t="s">
        <v>405</v>
      </c>
    </row>
    <row r="51265" ht="12.75">
      <c r="E51265" t="s">
        <v>406</v>
      </c>
    </row>
    <row r="51266" ht="12.75">
      <c r="E51266" t="s">
        <v>407</v>
      </c>
    </row>
    <row r="51267" ht="12.75">
      <c r="E51267" t="s">
        <v>408</v>
      </c>
    </row>
    <row r="51268" ht="12.75">
      <c r="E51268" t="s">
        <v>409</v>
      </c>
    </row>
    <row r="51269" ht="12.75">
      <c r="E51269" t="s">
        <v>410</v>
      </c>
    </row>
    <row r="51270" ht="12.75">
      <c r="E51270" t="s">
        <v>411</v>
      </c>
    </row>
    <row r="51271" ht="12.75">
      <c r="E51271" t="s">
        <v>412</v>
      </c>
    </row>
    <row r="51272" ht="12.75">
      <c r="E51272" t="s">
        <v>413</v>
      </c>
    </row>
    <row r="51273" ht="12.75">
      <c r="E51273" t="s">
        <v>414</v>
      </c>
    </row>
    <row r="51274" ht="12.75">
      <c r="E51274" t="s">
        <v>415</v>
      </c>
    </row>
    <row r="51275" ht="12.75">
      <c r="E51275" t="s">
        <v>416</v>
      </c>
    </row>
    <row r="51276" ht="12.75">
      <c r="E51276" t="s">
        <v>417</v>
      </c>
    </row>
    <row r="51277" ht="12.75">
      <c r="E51277" t="s">
        <v>418</v>
      </c>
    </row>
    <row r="51278" ht="12.75">
      <c r="E51278" t="s">
        <v>419</v>
      </c>
    </row>
    <row r="51279" ht="12.75">
      <c r="E51279" t="s">
        <v>420</v>
      </c>
    </row>
    <row r="51280" ht="12.75">
      <c r="E51280" t="s">
        <v>421</v>
      </c>
    </row>
    <row r="51281" ht="12.75">
      <c r="E51281" t="s">
        <v>422</v>
      </c>
    </row>
    <row r="51282" ht="12.75">
      <c r="E51282" t="s">
        <v>423</v>
      </c>
    </row>
    <row r="51283" ht="12.75">
      <c r="E51283" t="s">
        <v>424</v>
      </c>
    </row>
    <row r="51284" ht="12.75">
      <c r="E51284" t="s">
        <v>425</v>
      </c>
    </row>
    <row r="51285" ht="12.75">
      <c r="E51285" t="s">
        <v>426</v>
      </c>
    </row>
    <row r="51286" ht="12.75">
      <c r="E51286" t="s">
        <v>427</v>
      </c>
    </row>
    <row r="51287" ht="12.75">
      <c r="E51287" t="s">
        <v>428</v>
      </c>
    </row>
    <row r="51288" ht="12.75">
      <c r="E51288" t="s">
        <v>429</v>
      </c>
    </row>
    <row r="51289" ht="12.75">
      <c r="E51289" t="s">
        <v>430</v>
      </c>
    </row>
    <row r="51290" ht="12.75">
      <c r="E51290" t="s">
        <v>431</v>
      </c>
    </row>
    <row r="51291" ht="12.75">
      <c r="E51291" t="s">
        <v>432</v>
      </c>
    </row>
    <row r="51292" ht="12.75">
      <c r="E51292" t="s">
        <v>433</v>
      </c>
    </row>
    <row r="51293" ht="12.75">
      <c r="E51293" t="s">
        <v>434</v>
      </c>
    </row>
    <row r="51294" ht="12.75">
      <c r="E51294" t="s">
        <v>435</v>
      </c>
    </row>
    <row r="51295" ht="12.75">
      <c r="E51295" t="s">
        <v>436</v>
      </c>
    </row>
    <row r="51296" ht="12.75">
      <c r="E51296" t="s">
        <v>437</v>
      </c>
    </row>
    <row r="51297" ht="12.75">
      <c r="E51297" t="s">
        <v>438</v>
      </c>
    </row>
    <row r="51298" ht="12.75">
      <c r="E51298" t="s">
        <v>439</v>
      </c>
    </row>
    <row r="51299" ht="12.75">
      <c r="E51299" t="s">
        <v>440</v>
      </c>
    </row>
    <row r="51300" ht="12.75">
      <c r="E51300" t="s">
        <v>441</v>
      </c>
    </row>
    <row r="51301" ht="12.75">
      <c r="E51301" t="s">
        <v>442</v>
      </c>
    </row>
    <row r="51302" ht="12.75">
      <c r="E51302" t="s">
        <v>443</v>
      </c>
    </row>
    <row r="51303" ht="12.75">
      <c r="E51303" t="s">
        <v>444</v>
      </c>
    </row>
    <row r="51304" ht="12.75">
      <c r="E51304" t="s">
        <v>445</v>
      </c>
    </row>
    <row r="51305" ht="12.75">
      <c r="E51305" t="s">
        <v>446</v>
      </c>
    </row>
    <row r="51306" ht="12.75">
      <c r="E51306" t="s">
        <v>447</v>
      </c>
    </row>
    <row r="51307" ht="12.75">
      <c r="E51307" t="s">
        <v>448</v>
      </c>
    </row>
    <row r="51308" ht="12.75">
      <c r="E51308" t="s">
        <v>449</v>
      </c>
    </row>
    <row r="51309" ht="12.75">
      <c r="E51309" t="s">
        <v>450</v>
      </c>
    </row>
    <row r="51310" ht="12.75">
      <c r="E51310" t="s">
        <v>451</v>
      </c>
    </row>
    <row r="51311" ht="12.75">
      <c r="E51311" t="s">
        <v>452</v>
      </c>
    </row>
    <row r="51312" ht="12.75">
      <c r="E51312" t="s">
        <v>453</v>
      </c>
    </row>
    <row r="51313" ht="12.75">
      <c r="E51313" t="s">
        <v>454</v>
      </c>
    </row>
    <row r="51314" ht="12.75">
      <c r="E51314" t="s">
        <v>455</v>
      </c>
    </row>
    <row r="51315" ht="12.75">
      <c r="E51315" t="s">
        <v>456</v>
      </c>
    </row>
    <row r="51316" ht="12.75">
      <c r="E51316" t="s">
        <v>457</v>
      </c>
    </row>
    <row r="51317" ht="12.75">
      <c r="E51317" t="s">
        <v>458</v>
      </c>
    </row>
    <row r="51318" ht="12.75">
      <c r="E51318" t="s">
        <v>459</v>
      </c>
    </row>
    <row r="51319" ht="12.75">
      <c r="E51319" t="s">
        <v>460</v>
      </c>
    </row>
    <row r="51320" ht="12.75">
      <c r="E51320" t="s">
        <v>461</v>
      </c>
    </row>
    <row r="51321" ht="12.75">
      <c r="E51321" t="s">
        <v>462</v>
      </c>
    </row>
    <row r="51322" ht="12.75">
      <c r="E51322" t="s">
        <v>463</v>
      </c>
    </row>
    <row r="51323" ht="12.75">
      <c r="E51323" t="s">
        <v>464</v>
      </c>
    </row>
    <row r="51324" ht="12.75">
      <c r="E51324" t="s">
        <v>465</v>
      </c>
    </row>
    <row r="51325" ht="12.75">
      <c r="E51325" t="s">
        <v>466</v>
      </c>
    </row>
    <row r="51326" ht="12.75">
      <c r="E51326" t="s">
        <v>467</v>
      </c>
    </row>
    <row r="51327" ht="12.75">
      <c r="E51327" t="s">
        <v>468</v>
      </c>
    </row>
    <row r="51328" ht="12.75">
      <c r="E51328" t="s">
        <v>469</v>
      </c>
    </row>
    <row r="51329" ht="12.75">
      <c r="E51329" t="s">
        <v>470</v>
      </c>
    </row>
    <row r="51330" ht="12.75">
      <c r="E51330" t="s">
        <v>471</v>
      </c>
    </row>
    <row r="51331" ht="12.75">
      <c r="E51331" t="s">
        <v>472</v>
      </c>
    </row>
    <row r="51332" ht="12.75">
      <c r="E51332" t="s">
        <v>473</v>
      </c>
    </row>
    <row r="51333" ht="12.75">
      <c r="E51333" t="s">
        <v>474</v>
      </c>
    </row>
    <row r="51334" ht="12.75">
      <c r="E51334" t="s">
        <v>475</v>
      </c>
    </row>
    <row r="51335" ht="12.75">
      <c r="E51335" t="s">
        <v>476</v>
      </c>
    </row>
    <row r="51336" ht="12.75">
      <c r="E51336" t="s">
        <v>477</v>
      </c>
    </row>
    <row r="51337" ht="12.75">
      <c r="E51337" t="s">
        <v>478</v>
      </c>
    </row>
    <row r="51338" ht="12.75">
      <c r="E51338" t="s">
        <v>479</v>
      </c>
    </row>
    <row r="51339" ht="12.75">
      <c r="E51339" t="s">
        <v>480</v>
      </c>
    </row>
    <row r="51340" ht="12.75">
      <c r="E51340" t="s">
        <v>481</v>
      </c>
    </row>
    <row r="51341" ht="12.75">
      <c r="E51341" t="s">
        <v>482</v>
      </c>
    </row>
    <row r="51342" ht="12.75">
      <c r="E51342" t="s">
        <v>483</v>
      </c>
    </row>
    <row r="51343" ht="12.75">
      <c r="E51343" t="s">
        <v>484</v>
      </c>
    </row>
    <row r="51344" ht="12.75">
      <c r="E51344" t="s">
        <v>485</v>
      </c>
    </row>
    <row r="51345" ht="12.75">
      <c r="E51345" t="s">
        <v>486</v>
      </c>
    </row>
    <row r="51346" ht="12.75">
      <c r="E51346" t="s">
        <v>487</v>
      </c>
    </row>
    <row r="51347" ht="12.75">
      <c r="E51347" t="s">
        <v>488</v>
      </c>
    </row>
    <row r="51348" ht="12.75">
      <c r="E51348" t="s">
        <v>489</v>
      </c>
    </row>
    <row r="51349" ht="12.75">
      <c r="E51349" t="s">
        <v>490</v>
      </c>
    </row>
    <row r="51350" ht="12.75">
      <c r="E51350" t="s">
        <v>491</v>
      </c>
    </row>
    <row r="51351" ht="12.75">
      <c r="E51351" t="s">
        <v>492</v>
      </c>
    </row>
    <row r="51352" ht="12.75">
      <c r="E51352" t="s">
        <v>493</v>
      </c>
    </row>
    <row r="51353" ht="12.75">
      <c r="E51353" t="s">
        <v>494</v>
      </c>
    </row>
    <row r="51354" ht="12.75">
      <c r="E51354" t="s">
        <v>495</v>
      </c>
    </row>
    <row r="51355" ht="12.75">
      <c r="E51355" t="s">
        <v>496</v>
      </c>
    </row>
    <row r="51356" ht="12.75">
      <c r="E51356" t="s">
        <v>497</v>
      </c>
    </row>
    <row r="51357" ht="12.75">
      <c r="E51357" t="s">
        <v>498</v>
      </c>
    </row>
    <row r="51358" ht="12.75">
      <c r="E51358" t="s">
        <v>499</v>
      </c>
    </row>
    <row r="51359" ht="12.75">
      <c r="E51359" t="s">
        <v>500</v>
      </c>
    </row>
    <row r="51360" ht="12.75">
      <c r="E51360" t="s">
        <v>501</v>
      </c>
    </row>
    <row r="51361" ht="12.75">
      <c r="E51361" t="s">
        <v>502</v>
      </c>
    </row>
    <row r="51362" ht="12.75">
      <c r="E51362" t="s">
        <v>503</v>
      </c>
    </row>
    <row r="51363" ht="12.75">
      <c r="E51363" t="s">
        <v>504</v>
      </c>
    </row>
    <row r="51364" ht="12.75">
      <c r="E51364" t="s">
        <v>505</v>
      </c>
    </row>
    <row r="51365" ht="12.75">
      <c r="E51365" t="s">
        <v>506</v>
      </c>
    </row>
    <row r="51366" ht="12.75">
      <c r="E51366" t="s">
        <v>507</v>
      </c>
    </row>
    <row r="51367" ht="12.75">
      <c r="E51367" t="s">
        <v>508</v>
      </c>
    </row>
    <row r="51368" ht="12.75">
      <c r="E51368" t="s">
        <v>509</v>
      </c>
    </row>
    <row r="51369" ht="12.75">
      <c r="E51369" t="s">
        <v>510</v>
      </c>
    </row>
    <row r="51370" ht="12.75">
      <c r="E51370" t="s">
        <v>511</v>
      </c>
    </row>
    <row r="51371" ht="12.75">
      <c r="E51371" t="s">
        <v>512</v>
      </c>
    </row>
    <row r="51372" ht="12.75">
      <c r="E51372" t="s">
        <v>513</v>
      </c>
    </row>
    <row r="51373" ht="12.75">
      <c r="E51373" t="s">
        <v>514</v>
      </c>
    </row>
    <row r="51374" ht="12.75">
      <c r="E51374" t="s">
        <v>515</v>
      </c>
    </row>
    <row r="51375" ht="12.75">
      <c r="E51375" t="s">
        <v>516</v>
      </c>
    </row>
    <row r="51376" ht="12.75">
      <c r="E51376" t="s">
        <v>517</v>
      </c>
    </row>
    <row r="51377" ht="12.75">
      <c r="E51377" t="s">
        <v>518</v>
      </c>
    </row>
    <row r="51378" ht="12.75">
      <c r="E51378" t="s">
        <v>519</v>
      </c>
    </row>
    <row r="51379" ht="12.75">
      <c r="E51379" t="s">
        <v>520</v>
      </c>
    </row>
    <row r="51380" ht="12.75">
      <c r="E51380" t="s">
        <v>521</v>
      </c>
    </row>
    <row r="51381" ht="12.75">
      <c r="E51381" t="s">
        <v>522</v>
      </c>
    </row>
    <row r="51382" ht="12.75">
      <c r="E51382" t="s">
        <v>523</v>
      </c>
    </row>
    <row r="51383" ht="12.75">
      <c r="E51383" t="s">
        <v>524</v>
      </c>
    </row>
    <row r="51384" ht="12.75">
      <c r="E51384" t="s">
        <v>525</v>
      </c>
    </row>
    <row r="51385" ht="12.75">
      <c r="E51385" t="s">
        <v>526</v>
      </c>
    </row>
    <row r="51386" ht="12.75">
      <c r="E51386" t="s">
        <v>527</v>
      </c>
    </row>
    <row r="51387" ht="12.75">
      <c r="E51387" t="s">
        <v>528</v>
      </c>
    </row>
    <row r="51388" ht="12.75">
      <c r="E51388" t="s">
        <v>529</v>
      </c>
    </row>
    <row r="51389" ht="12.75">
      <c r="E51389" t="s">
        <v>530</v>
      </c>
    </row>
    <row r="51390" ht="12.75">
      <c r="E51390" t="s">
        <v>531</v>
      </c>
    </row>
    <row r="51391" ht="12.75">
      <c r="E51391" t="s">
        <v>532</v>
      </c>
    </row>
    <row r="51392" ht="12.75">
      <c r="E51392" t="s">
        <v>533</v>
      </c>
    </row>
    <row r="51393" ht="12.75">
      <c r="E51393" t="s">
        <v>534</v>
      </c>
    </row>
    <row r="51394" ht="12.75">
      <c r="E51394" t="s">
        <v>535</v>
      </c>
    </row>
    <row r="51395" ht="12.75">
      <c r="E51395" t="s">
        <v>536</v>
      </c>
    </row>
    <row r="51396" ht="12.75">
      <c r="E51396" t="s">
        <v>537</v>
      </c>
    </row>
    <row r="51397" ht="12.75">
      <c r="E51397" t="s">
        <v>538</v>
      </c>
    </row>
    <row r="51398" ht="12.75">
      <c r="E51398" t="s">
        <v>539</v>
      </c>
    </row>
    <row r="51399" ht="12.75">
      <c r="E51399" t="s">
        <v>540</v>
      </c>
    </row>
    <row r="51400" ht="12.75">
      <c r="E51400" t="s">
        <v>541</v>
      </c>
    </row>
    <row r="51401" ht="12.75">
      <c r="E51401" t="s">
        <v>542</v>
      </c>
    </row>
    <row r="51402" ht="12.75">
      <c r="E51402" t="s">
        <v>543</v>
      </c>
    </row>
    <row r="51403" ht="12.75">
      <c r="E51403" t="s">
        <v>544</v>
      </c>
    </row>
    <row r="51404" ht="12.75">
      <c r="E51404" t="s">
        <v>545</v>
      </c>
    </row>
    <row r="51405" ht="12.75">
      <c r="E51405" t="s">
        <v>546</v>
      </c>
    </row>
    <row r="51406" ht="12.75">
      <c r="E51406" t="s">
        <v>547</v>
      </c>
    </row>
    <row r="51407" ht="12.75">
      <c r="E51407" t="s">
        <v>548</v>
      </c>
    </row>
    <row r="51408" ht="12.75">
      <c r="E51408" t="s">
        <v>549</v>
      </c>
    </row>
    <row r="51409" ht="12.75">
      <c r="E51409" t="s">
        <v>550</v>
      </c>
    </row>
    <row r="51410" ht="12.75">
      <c r="E51410" t="s">
        <v>551</v>
      </c>
    </row>
    <row r="51411" ht="12.75">
      <c r="E51411" t="s">
        <v>552</v>
      </c>
    </row>
    <row r="51412" ht="12.75">
      <c r="E51412" t="s">
        <v>553</v>
      </c>
    </row>
    <row r="51413" ht="12.75">
      <c r="E51413" t="s">
        <v>554</v>
      </c>
    </row>
    <row r="51414" ht="12.75">
      <c r="E51414" t="s">
        <v>555</v>
      </c>
    </row>
    <row r="51415" ht="12.75">
      <c r="E51415" t="s">
        <v>556</v>
      </c>
    </row>
    <row r="51416" ht="12.75">
      <c r="E51416" t="s">
        <v>557</v>
      </c>
    </row>
    <row r="51417" ht="12.75">
      <c r="E51417" t="s">
        <v>558</v>
      </c>
    </row>
    <row r="51418" ht="12.75">
      <c r="E51418" t="s">
        <v>559</v>
      </c>
    </row>
    <row r="51419" ht="12.75">
      <c r="E51419" t="s">
        <v>560</v>
      </c>
    </row>
    <row r="51420" ht="12.75">
      <c r="E51420" t="s">
        <v>561</v>
      </c>
    </row>
    <row r="51421" ht="12.75">
      <c r="E51421" t="s">
        <v>562</v>
      </c>
    </row>
    <row r="51422" ht="12.75">
      <c r="E51422" t="s">
        <v>563</v>
      </c>
    </row>
    <row r="51423" ht="12.75">
      <c r="E51423" t="s">
        <v>564</v>
      </c>
    </row>
    <row r="51424" ht="12.75">
      <c r="E51424" t="s">
        <v>565</v>
      </c>
    </row>
    <row r="51425" ht="12.75">
      <c r="E51425" t="s">
        <v>566</v>
      </c>
    </row>
    <row r="51426" ht="12.75">
      <c r="E51426" t="s">
        <v>567</v>
      </c>
    </row>
    <row r="51427" ht="12.75">
      <c r="E51427" t="s">
        <v>568</v>
      </c>
    </row>
    <row r="51428" ht="12.75">
      <c r="E51428" t="s">
        <v>569</v>
      </c>
    </row>
    <row r="51429" ht="12.75">
      <c r="E51429" t="s">
        <v>570</v>
      </c>
    </row>
    <row r="51430" ht="12.75">
      <c r="E51430" t="s">
        <v>571</v>
      </c>
    </row>
    <row r="51431" ht="12.75">
      <c r="E51431" t="s">
        <v>572</v>
      </c>
    </row>
    <row r="51432" ht="12.75">
      <c r="E51432" t="s">
        <v>573</v>
      </c>
    </row>
    <row r="51433" ht="12.75">
      <c r="E51433" t="s">
        <v>574</v>
      </c>
    </row>
    <row r="51434" ht="12.75">
      <c r="E51434" t="s">
        <v>575</v>
      </c>
    </row>
    <row r="51435" ht="12.75">
      <c r="E51435" t="s">
        <v>576</v>
      </c>
    </row>
    <row r="51436" ht="12.75">
      <c r="E51436" t="s">
        <v>577</v>
      </c>
    </row>
    <row r="51437" ht="12.75">
      <c r="E51437" t="s">
        <v>578</v>
      </c>
    </row>
    <row r="51438" ht="12.75">
      <c r="E51438" t="s">
        <v>579</v>
      </c>
    </row>
    <row r="51439" ht="12.75">
      <c r="E51439" t="s">
        <v>580</v>
      </c>
    </row>
    <row r="51440" ht="12.75">
      <c r="E51440" t="s">
        <v>581</v>
      </c>
    </row>
    <row r="51441" ht="12.75">
      <c r="E51441" t="s">
        <v>582</v>
      </c>
    </row>
    <row r="51442" ht="12.75">
      <c r="E51442" t="s">
        <v>583</v>
      </c>
    </row>
    <row r="51443" ht="12.75">
      <c r="E51443" t="s">
        <v>584</v>
      </c>
    </row>
    <row r="51444" ht="12.75">
      <c r="E51444" t="s">
        <v>585</v>
      </c>
    </row>
    <row r="51445" ht="12.75">
      <c r="E51445" t="s">
        <v>586</v>
      </c>
    </row>
    <row r="51446" ht="12.75">
      <c r="E51446" t="s">
        <v>587</v>
      </c>
    </row>
    <row r="51447" ht="12.75">
      <c r="E51447" t="s">
        <v>588</v>
      </c>
    </row>
    <row r="51448" ht="12.75">
      <c r="E51448" t="s">
        <v>589</v>
      </c>
    </row>
    <row r="51449" ht="12.75">
      <c r="E51449" t="s">
        <v>590</v>
      </c>
    </row>
    <row r="51450" ht="12.75">
      <c r="E51450" t="s">
        <v>591</v>
      </c>
    </row>
    <row r="51451" ht="12.75">
      <c r="E51451" t="s">
        <v>592</v>
      </c>
    </row>
    <row r="51452" ht="12.75">
      <c r="E51452" t="s">
        <v>593</v>
      </c>
    </row>
    <row r="51453" ht="12.75">
      <c r="E51453" t="s">
        <v>594</v>
      </c>
    </row>
    <row r="51454" ht="12.75">
      <c r="E51454" t="s">
        <v>595</v>
      </c>
    </row>
    <row r="51455" ht="12.75">
      <c r="E51455" t="s">
        <v>596</v>
      </c>
    </row>
    <row r="51456" ht="12.75">
      <c r="E51456" t="s">
        <v>597</v>
      </c>
    </row>
    <row r="51457" ht="12.75">
      <c r="E51457" t="s">
        <v>598</v>
      </c>
    </row>
    <row r="51458" ht="12.75">
      <c r="E51458" t="s">
        <v>599</v>
      </c>
    </row>
    <row r="51459" ht="12.75">
      <c r="E51459" t="s">
        <v>600</v>
      </c>
    </row>
    <row r="51460" ht="12.75">
      <c r="E51460" t="s">
        <v>601</v>
      </c>
    </row>
    <row r="51461" ht="12.75">
      <c r="E51461" t="s">
        <v>602</v>
      </c>
    </row>
    <row r="51462" ht="12.75">
      <c r="E51462" t="s">
        <v>603</v>
      </c>
    </row>
    <row r="51463" ht="12.75">
      <c r="E51463" t="s">
        <v>604</v>
      </c>
    </row>
    <row r="51464" ht="12.75">
      <c r="E51464" t="s">
        <v>605</v>
      </c>
    </row>
    <row r="51465" ht="12.75">
      <c r="E51465" t="s">
        <v>606</v>
      </c>
    </row>
    <row r="51466" ht="12.75">
      <c r="E51466" t="s">
        <v>607</v>
      </c>
    </row>
    <row r="51467" ht="12.75">
      <c r="E51467" t="s">
        <v>608</v>
      </c>
    </row>
    <row r="51468" ht="12.75">
      <c r="E51468" t="s">
        <v>609</v>
      </c>
    </row>
    <row r="51469" ht="12.75">
      <c r="E51469" t="s">
        <v>610</v>
      </c>
    </row>
    <row r="51470" ht="12.75">
      <c r="E51470" t="s">
        <v>611</v>
      </c>
    </row>
    <row r="51471" ht="12.75">
      <c r="E51471" t="s">
        <v>612</v>
      </c>
    </row>
    <row r="51472" ht="12.75">
      <c r="E51472" t="s">
        <v>613</v>
      </c>
    </row>
    <row r="51473" ht="12.75">
      <c r="E51473" t="s">
        <v>614</v>
      </c>
    </row>
    <row r="51474" ht="12.75">
      <c r="E51474" t="s">
        <v>615</v>
      </c>
    </row>
    <row r="51475" ht="12.75">
      <c r="E51475" t="s">
        <v>616</v>
      </c>
    </row>
    <row r="51476" ht="12.75">
      <c r="E51476" t="s">
        <v>617</v>
      </c>
    </row>
    <row r="51477" ht="12.75">
      <c r="E51477" t="s">
        <v>618</v>
      </c>
    </row>
    <row r="51478" ht="12.75">
      <c r="E51478" t="s">
        <v>619</v>
      </c>
    </row>
    <row r="51479" ht="12.75">
      <c r="E51479" t="s">
        <v>620</v>
      </c>
    </row>
    <row r="51480" ht="12.75">
      <c r="E51480" t="s">
        <v>621</v>
      </c>
    </row>
    <row r="51481" ht="12.75">
      <c r="E51481" t="s">
        <v>622</v>
      </c>
    </row>
    <row r="51482" ht="12.75">
      <c r="E51482" t="s">
        <v>623</v>
      </c>
    </row>
    <row r="51483" ht="12.75">
      <c r="E51483" t="s">
        <v>624</v>
      </c>
    </row>
    <row r="51484" ht="12.75">
      <c r="E51484" t="s">
        <v>625</v>
      </c>
    </row>
    <row r="51485" ht="12.75">
      <c r="E51485" t="s">
        <v>626</v>
      </c>
    </row>
    <row r="51486" ht="12.75">
      <c r="E51486" t="s">
        <v>627</v>
      </c>
    </row>
    <row r="51487" ht="12.75">
      <c r="E51487" t="s">
        <v>628</v>
      </c>
    </row>
    <row r="51488" ht="12.75">
      <c r="E51488" t="s">
        <v>629</v>
      </c>
    </row>
    <row r="51489" ht="12.75">
      <c r="E51489" t="s">
        <v>630</v>
      </c>
    </row>
    <row r="51490" ht="12.75">
      <c r="E51490" t="s">
        <v>631</v>
      </c>
    </row>
    <row r="51491" ht="12.75">
      <c r="E51491" t="s">
        <v>632</v>
      </c>
    </row>
    <row r="51492" ht="12.75">
      <c r="E51492" t="s">
        <v>633</v>
      </c>
    </row>
    <row r="51493" ht="12.75">
      <c r="E51493" t="s">
        <v>634</v>
      </c>
    </row>
    <row r="51494" ht="12.75">
      <c r="E51494" t="s">
        <v>635</v>
      </c>
    </row>
    <row r="51495" ht="12.75">
      <c r="E51495" t="s">
        <v>636</v>
      </c>
    </row>
    <row r="51496" ht="12.75">
      <c r="E51496" t="s">
        <v>637</v>
      </c>
    </row>
    <row r="51497" ht="12.75">
      <c r="E51497" t="s">
        <v>638</v>
      </c>
    </row>
    <row r="51498" ht="12.75">
      <c r="E51498" t="s">
        <v>639</v>
      </c>
    </row>
    <row r="51499" ht="12.75">
      <c r="E51499" t="s">
        <v>640</v>
      </c>
    </row>
    <row r="51500" ht="12.75">
      <c r="E51500" t="s">
        <v>641</v>
      </c>
    </row>
    <row r="51501" ht="12.75">
      <c r="E51501" t="s">
        <v>642</v>
      </c>
    </row>
    <row r="51502" ht="12.75">
      <c r="E51502" t="s">
        <v>643</v>
      </c>
    </row>
    <row r="51503" ht="12.75">
      <c r="E51503" t="s">
        <v>644</v>
      </c>
    </row>
    <row r="51504" ht="12.75">
      <c r="E51504" t="s">
        <v>645</v>
      </c>
    </row>
    <row r="51505" ht="12.75">
      <c r="E51505" t="s">
        <v>646</v>
      </c>
    </row>
    <row r="51506" ht="12.75">
      <c r="E51506" t="s">
        <v>647</v>
      </c>
    </row>
    <row r="51507" ht="12.75">
      <c r="E51507" t="s">
        <v>648</v>
      </c>
    </row>
    <row r="51508" ht="12.75">
      <c r="E51508" t="s">
        <v>649</v>
      </c>
    </row>
    <row r="51509" ht="12.75">
      <c r="E51509" t="s">
        <v>650</v>
      </c>
    </row>
    <row r="51510" ht="12.75">
      <c r="E51510" t="s">
        <v>651</v>
      </c>
    </row>
    <row r="51511" ht="12.75">
      <c r="E51511" t="s">
        <v>652</v>
      </c>
    </row>
    <row r="51512" ht="12.75">
      <c r="E51512" t="s">
        <v>653</v>
      </c>
    </row>
    <row r="51513" ht="12.75">
      <c r="E51513" t="s">
        <v>654</v>
      </c>
    </row>
    <row r="51514" ht="12.75">
      <c r="E51514" t="s">
        <v>655</v>
      </c>
    </row>
    <row r="51515" ht="12.75">
      <c r="E51515" t="s">
        <v>656</v>
      </c>
    </row>
    <row r="51516" ht="12.75">
      <c r="E51516" t="s">
        <v>657</v>
      </c>
    </row>
    <row r="51517" ht="12.75">
      <c r="E51517" t="s">
        <v>658</v>
      </c>
    </row>
    <row r="51518" ht="12.75">
      <c r="E51518" t="s">
        <v>659</v>
      </c>
    </row>
    <row r="51519" ht="12.75">
      <c r="E51519" t="s">
        <v>660</v>
      </c>
    </row>
    <row r="51520" ht="12.75">
      <c r="E51520" t="s">
        <v>661</v>
      </c>
    </row>
    <row r="51521" ht="12.75">
      <c r="E51521" t="s">
        <v>662</v>
      </c>
    </row>
    <row r="51522" ht="12.75">
      <c r="E51522" t="s">
        <v>663</v>
      </c>
    </row>
    <row r="51523" ht="12.75">
      <c r="E51523" t="s">
        <v>664</v>
      </c>
    </row>
    <row r="51524" ht="12.75">
      <c r="E51524" t="s">
        <v>665</v>
      </c>
    </row>
    <row r="51525" ht="12.75">
      <c r="E51525" t="s">
        <v>666</v>
      </c>
    </row>
    <row r="51526" ht="12.75">
      <c r="E51526" t="s">
        <v>667</v>
      </c>
    </row>
    <row r="51527" ht="12.75">
      <c r="E51527" t="s">
        <v>668</v>
      </c>
    </row>
    <row r="51528" ht="12.75">
      <c r="E51528" t="s">
        <v>669</v>
      </c>
    </row>
    <row r="51529" ht="12.75">
      <c r="E51529" t="s">
        <v>670</v>
      </c>
    </row>
    <row r="51530" ht="12.75">
      <c r="E51530" t="s">
        <v>671</v>
      </c>
    </row>
    <row r="51531" ht="12.75">
      <c r="E51531" t="s">
        <v>672</v>
      </c>
    </row>
    <row r="51532" ht="12.75">
      <c r="E51532" t="s">
        <v>673</v>
      </c>
    </row>
    <row r="51533" ht="12.75">
      <c r="E51533" t="s">
        <v>674</v>
      </c>
    </row>
    <row r="51534" ht="12.75">
      <c r="E51534" t="s">
        <v>675</v>
      </c>
    </row>
    <row r="51535" ht="12.75">
      <c r="E51535" t="s">
        <v>676</v>
      </c>
    </row>
    <row r="51536" ht="12.75">
      <c r="E51536" t="s">
        <v>677</v>
      </c>
    </row>
    <row r="51537" ht="12.75">
      <c r="E51537" t="s">
        <v>678</v>
      </c>
    </row>
    <row r="51538" ht="12.75">
      <c r="E51538" t="s">
        <v>679</v>
      </c>
    </row>
    <row r="51539" ht="12.75">
      <c r="E51539" t="s">
        <v>680</v>
      </c>
    </row>
    <row r="51540" ht="12.75">
      <c r="E51540" t="s">
        <v>681</v>
      </c>
    </row>
    <row r="51541" ht="12.75">
      <c r="E51541" t="s">
        <v>682</v>
      </c>
    </row>
    <row r="51542" ht="12.75">
      <c r="E51542" t="s">
        <v>683</v>
      </c>
    </row>
    <row r="51543" ht="12.75">
      <c r="E51543" t="s">
        <v>684</v>
      </c>
    </row>
    <row r="51544" ht="12.75">
      <c r="E51544" t="s">
        <v>685</v>
      </c>
    </row>
    <row r="51545" ht="12.75">
      <c r="E51545" t="s">
        <v>686</v>
      </c>
    </row>
    <row r="51546" ht="12.75">
      <c r="E51546" t="s">
        <v>687</v>
      </c>
    </row>
    <row r="51547" ht="12.75">
      <c r="E51547" t="s">
        <v>688</v>
      </c>
    </row>
    <row r="51548" ht="12.75">
      <c r="E51548" t="s">
        <v>689</v>
      </c>
    </row>
    <row r="51549" ht="12.75">
      <c r="E51549" t="s">
        <v>690</v>
      </c>
    </row>
    <row r="51550" ht="12.75">
      <c r="E51550" t="s">
        <v>691</v>
      </c>
    </row>
    <row r="51551" ht="12.75">
      <c r="E51551" t="s">
        <v>692</v>
      </c>
    </row>
    <row r="51552" ht="12.75">
      <c r="E51552" t="s">
        <v>693</v>
      </c>
    </row>
    <row r="51553" ht="12.75">
      <c r="E51553" t="s">
        <v>694</v>
      </c>
    </row>
    <row r="51554" ht="12.75">
      <c r="E51554" t="s">
        <v>695</v>
      </c>
    </row>
    <row r="51555" ht="12.75">
      <c r="E51555" t="s">
        <v>696</v>
      </c>
    </row>
    <row r="51556" ht="12.75">
      <c r="E51556" t="s">
        <v>697</v>
      </c>
    </row>
    <row r="51557" ht="12.75">
      <c r="E51557" t="s">
        <v>698</v>
      </c>
    </row>
    <row r="51558" ht="12.75">
      <c r="E51558" t="s">
        <v>699</v>
      </c>
    </row>
    <row r="51559" ht="12.75">
      <c r="E51559" t="s">
        <v>700</v>
      </c>
    </row>
    <row r="51560" ht="12.75">
      <c r="E51560" t="s">
        <v>701</v>
      </c>
    </row>
    <row r="51561" ht="12.75">
      <c r="E51561" t="s">
        <v>702</v>
      </c>
    </row>
    <row r="51562" ht="12.75">
      <c r="E51562" t="s">
        <v>703</v>
      </c>
    </row>
    <row r="51563" ht="12.75">
      <c r="E51563" t="s">
        <v>704</v>
      </c>
    </row>
    <row r="51564" ht="12.75">
      <c r="E51564" t="s">
        <v>705</v>
      </c>
    </row>
    <row r="51565" ht="12.75">
      <c r="E51565" t="s">
        <v>706</v>
      </c>
    </row>
    <row r="51566" ht="12.75">
      <c r="E51566" t="s">
        <v>707</v>
      </c>
    </row>
    <row r="51567" ht="12.75">
      <c r="E51567" t="s">
        <v>708</v>
      </c>
    </row>
    <row r="51568" ht="12.75">
      <c r="E51568" t="s">
        <v>709</v>
      </c>
    </row>
    <row r="51569" ht="12.75">
      <c r="E51569" t="s">
        <v>710</v>
      </c>
    </row>
    <row r="51570" ht="12.75">
      <c r="E51570" t="s">
        <v>711</v>
      </c>
    </row>
    <row r="51571" ht="12.75">
      <c r="E51571" t="s">
        <v>712</v>
      </c>
    </row>
    <row r="51572" ht="12.75">
      <c r="E51572" t="s">
        <v>713</v>
      </c>
    </row>
    <row r="51573" ht="12.75">
      <c r="E51573" t="s">
        <v>714</v>
      </c>
    </row>
    <row r="51574" ht="12.75">
      <c r="E51574" t="s">
        <v>715</v>
      </c>
    </row>
    <row r="51575" ht="12.75">
      <c r="E51575" t="s">
        <v>716</v>
      </c>
    </row>
    <row r="51576" ht="12.75">
      <c r="E51576" t="s">
        <v>717</v>
      </c>
    </row>
    <row r="51577" ht="12.75">
      <c r="E51577" t="s">
        <v>718</v>
      </c>
    </row>
    <row r="51578" ht="12.75">
      <c r="E51578" t="s">
        <v>719</v>
      </c>
    </row>
    <row r="51579" ht="12.75">
      <c r="E51579" t="s">
        <v>720</v>
      </c>
    </row>
    <row r="51580" ht="12.75">
      <c r="E51580" t="s">
        <v>721</v>
      </c>
    </row>
    <row r="51581" ht="12.75">
      <c r="E51581" t="s">
        <v>722</v>
      </c>
    </row>
    <row r="51582" ht="12.75">
      <c r="E51582" t="s">
        <v>723</v>
      </c>
    </row>
    <row r="51583" ht="12.75">
      <c r="E51583" t="s">
        <v>724</v>
      </c>
    </row>
    <row r="51584" ht="12.75">
      <c r="E51584" t="s">
        <v>725</v>
      </c>
    </row>
    <row r="51585" ht="12.75">
      <c r="E51585" t="s">
        <v>726</v>
      </c>
    </row>
    <row r="51586" ht="12.75">
      <c r="E51586" t="s">
        <v>727</v>
      </c>
    </row>
    <row r="51587" ht="12.75">
      <c r="E51587" t="s">
        <v>728</v>
      </c>
    </row>
    <row r="51588" ht="12.75">
      <c r="E51588" t="s">
        <v>729</v>
      </c>
    </row>
    <row r="51589" ht="12.75">
      <c r="E51589" t="s">
        <v>730</v>
      </c>
    </row>
    <row r="51590" ht="12.75">
      <c r="E51590" t="s">
        <v>731</v>
      </c>
    </row>
    <row r="51591" ht="12.75">
      <c r="E51591" t="s">
        <v>732</v>
      </c>
    </row>
    <row r="51592" ht="12.75">
      <c r="E51592" t="s">
        <v>733</v>
      </c>
    </row>
    <row r="51593" ht="12.75">
      <c r="E51593" t="s">
        <v>734</v>
      </c>
    </row>
    <row r="51594" ht="12.75">
      <c r="E51594" t="s">
        <v>735</v>
      </c>
    </row>
    <row r="51595" ht="12.75">
      <c r="E51595" t="s">
        <v>736</v>
      </c>
    </row>
    <row r="51596" ht="12.75">
      <c r="E51596" t="s">
        <v>737</v>
      </c>
    </row>
    <row r="51597" ht="12.75">
      <c r="E51597" t="s">
        <v>738</v>
      </c>
    </row>
    <row r="51598" ht="12.75">
      <c r="E51598" t="s">
        <v>739</v>
      </c>
    </row>
    <row r="51599" ht="12.75">
      <c r="E51599" t="s">
        <v>740</v>
      </c>
    </row>
    <row r="51600" ht="12.75">
      <c r="E51600" t="s">
        <v>741</v>
      </c>
    </row>
    <row r="51601" ht="12.75">
      <c r="E51601" t="s">
        <v>742</v>
      </c>
    </row>
    <row r="51602" ht="12.75">
      <c r="E51602" t="s">
        <v>743</v>
      </c>
    </row>
    <row r="51603" ht="12.75">
      <c r="E51603" t="s">
        <v>744</v>
      </c>
    </row>
    <row r="51604" ht="12.75">
      <c r="E51604" t="s">
        <v>745</v>
      </c>
    </row>
    <row r="51605" ht="12.75">
      <c r="E51605" t="s">
        <v>746</v>
      </c>
    </row>
    <row r="51606" ht="12.75">
      <c r="E51606" t="s">
        <v>747</v>
      </c>
    </row>
    <row r="51607" ht="12.75">
      <c r="E51607" t="s">
        <v>748</v>
      </c>
    </row>
    <row r="51608" ht="12.75">
      <c r="E51608" t="s">
        <v>749</v>
      </c>
    </row>
    <row r="51609" ht="12.75">
      <c r="E51609" t="s">
        <v>750</v>
      </c>
    </row>
    <row r="51610" ht="12.75">
      <c r="E51610" t="s">
        <v>751</v>
      </c>
    </row>
    <row r="51611" ht="12.75">
      <c r="E51611" t="s">
        <v>752</v>
      </c>
    </row>
    <row r="51612" ht="12.75">
      <c r="E51612" t="s">
        <v>753</v>
      </c>
    </row>
    <row r="51613" ht="12.75">
      <c r="E51613" t="s">
        <v>754</v>
      </c>
    </row>
    <row r="51614" ht="12.75">
      <c r="E51614" t="s">
        <v>755</v>
      </c>
    </row>
    <row r="51615" ht="12.75">
      <c r="E51615" t="s">
        <v>756</v>
      </c>
    </row>
    <row r="51616" ht="12.75">
      <c r="E51616" t="s">
        <v>757</v>
      </c>
    </row>
    <row r="51617" ht="12.75">
      <c r="E51617" t="s">
        <v>758</v>
      </c>
    </row>
    <row r="51618" ht="12.75">
      <c r="E51618" t="s">
        <v>759</v>
      </c>
    </row>
    <row r="51619" ht="12.75">
      <c r="E51619" t="s">
        <v>760</v>
      </c>
    </row>
    <row r="51620" ht="12.75">
      <c r="E51620" t="s">
        <v>761</v>
      </c>
    </row>
    <row r="51621" ht="12.75">
      <c r="E51621" t="s">
        <v>762</v>
      </c>
    </row>
    <row r="51622" ht="12.75">
      <c r="E51622" t="s">
        <v>763</v>
      </c>
    </row>
    <row r="51623" ht="12.75">
      <c r="E51623" t="s">
        <v>764</v>
      </c>
    </row>
    <row r="51624" ht="12.75">
      <c r="E51624" t="s">
        <v>765</v>
      </c>
    </row>
    <row r="51625" ht="12.75">
      <c r="E51625" t="s">
        <v>766</v>
      </c>
    </row>
    <row r="51626" ht="12.75">
      <c r="E51626" t="s">
        <v>767</v>
      </c>
    </row>
    <row r="51627" ht="12.75">
      <c r="E51627" t="s">
        <v>768</v>
      </c>
    </row>
    <row r="51628" ht="12.75">
      <c r="E51628" t="s">
        <v>769</v>
      </c>
    </row>
    <row r="51629" ht="12.75">
      <c r="E51629" t="s">
        <v>770</v>
      </c>
    </row>
    <row r="51630" ht="12.75">
      <c r="E51630" t="s">
        <v>771</v>
      </c>
    </row>
    <row r="51631" ht="12.75">
      <c r="E51631" t="s">
        <v>772</v>
      </c>
    </row>
    <row r="51632" ht="12.75">
      <c r="E51632" t="s">
        <v>773</v>
      </c>
    </row>
    <row r="51633" ht="12.75">
      <c r="E51633" t="s">
        <v>774</v>
      </c>
    </row>
    <row r="51634" ht="12.75">
      <c r="E51634" t="s">
        <v>775</v>
      </c>
    </row>
    <row r="51635" ht="12.75">
      <c r="E51635" t="s">
        <v>776</v>
      </c>
    </row>
    <row r="51636" ht="12.75">
      <c r="E51636" t="s">
        <v>777</v>
      </c>
    </row>
    <row r="51637" ht="12.75">
      <c r="E51637" t="s">
        <v>778</v>
      </c>
    </row>
    <row r="51638" ht="12.75">
      <c r="E51638" t="s">
        <v>779</v>
      </c>
    </row>
    <row r="51639" ht="12.75">
      <c r="E51639" t="s">
        <v>780</v>
      </c>
    </row>
    <row r="51640" ht="12.75">
      <c r="E51640" t="s">
        <v>781</v>
      </c>
    </row>
    <row r="51641" ht="12.75">
      <c r="E51641" t="s">
        <v>782</v>
      </c>
    </row>
    <row r="51642" ht="12.75">
      <c r="E51642" t="s">
        <v>783</v>
      </c>
    </row>
    <row r="51643" ht="12.75">
      <c r="E51643" t="s">
        <v>784</v>
      </c>
    </row>
    <row r="51644" ht="12.75">
      <c r="E51644" t="s">
        <v>785</v>
      </c>
    </row>
    <row r="51645" ht="12.75">
      <c r="E51645" t="s">
        <v>786</v>
      </c>
    </row>
    <row r="51646" ht="12.75">
      <c r="E51646" t="s">
        <v>787</v>
      </c>
    </row>
    <row r="51647" ht="12.75">
      <c r="E51647" t="s">
        <v>788</v>
      </c>
    </row>
    <row r="51648" ht="12.75">
      <c r="E51648" t="s">
        <v>789</v>
      </c>
    </row>
    <row r="51649" ht="12.75">
      <c r="E51649" t="s">
        <v>790</v>
      </c>
    </row>
    <row r="51650" ht="12.75">
      <c r="E51650" t="s">
        <v>791</v>
      </c>
    </row>
    <row r="51651" ht="12.75">
      <c r="E51651" t="s">
        <v>792</v>
      </c>
    </row>
    <row r="51652" ht="12.75">
      <c r="E51652" t="s">
        <v>793</v>
      </c>
    </row>
    <row r="51653" ht="12.75">
      <c r="E51653" t="s">
        <v>794</v>
      </c>
    </row>
    <row r="51654" ht="12.75">
      <c r="E51654" t="s">
        <v>795</v>
      </c>
    </row>
    <row r="51655" ht="12.75">
      <c r="E51655" t="s">
        <v>796</v>
      </c>
    </row>
    <row r="51656" ht="12.75">
      <c r="E51656" t="s">
        <v>797</v>
      </c>
    </row>
    <row r="51657" ht="12.75">
      <c r="E51657" t="s">
        <v>798</v>
      </c>
    </row>
    <row r="51658" ht="12.75">
      <c r="E51658" t="s">
        <v>799</v>
      </c>
    </row>
    <row r="51659" ht="12.75">
      <c r="E51659" t="s">
        <v>800</v>
      </c>
    </row>
    <row r="51660" ht="12.75">
      <c r="E51660" t="s">
        <v>801</v>
      </c>
    </row>
    <row r="51661" ht="12.75">
      <c r="E51661" t="s">
        <v>802</v>
      </c>
    </row>
    <row r="51662" ht="12.75">
      <c r="E51662" t="s">
        <v>803</v>
      </c>
    </row>
    <row r="51663" ht="12.75">
      <c r="E51663" t="s">
        <v>804</v>
      </c>
    </row>
    <row r="51664" ht="12.75">
      <c r="E51664" t="s">
        <v>805</v>
      </c>
    </row>
    <row r="51665" ht="12.75">
      <c r="E51665" t="s">
        <v>806</v>
      </c>
    </row>
    <row r="51666" ht="12.75">
      <c r="E51666" t="s">
        <v>807</v>
      </c>
    </row>
    <row r="51667" ht="12.75">
      <c r="E51667" t="s">
        <v>808</v>
      </c>
    </row>
    <row r="51668" ht="12.75">
      <c r="E51668" t="s">
        <v>809</v>
      </c>
    </row>
    <row r="51669" ht="12.75">
      <c r="E51669" t="s">
        <v>810</v>
      </c>
    </row>
    <row r="51670" ht="12.75">
      <c r="E51670" t="s">
        <v>811</v>
      </c>
    </row>
    <row r="51671" ht="12.75">
      <c r="E51671" t="s">
        <v>812</v>
      </c>
    </row>
    <row r="51672" ht="12.75">
      <c r="E51672" t="s">
        <v>813</v>
      </c>
    </row>
    <row r="51673" ht="12.75">
      <c r="E51673" t="s">
        <v>814</v>
      </c>
    </row>
    <row r="51674" ht="12.75">
      <c r="E51674" t="s">
        <v>815</v>
      </c>
    </row>
    <row r="51675" ht="12.75">
      <c r="E51675" t="s">
        <v>816</v>
      </c>
    </row>
    <row r="51676" ht="12.75">
      <c r="E51676" t="s">
        <v>817</v>
      </c>
    </row>
    <row r="51677" ht="12.75">
      <c r="E51677" t="s">
        <v>818</v>
      </c>
    </row>
    <row r="51678" ht="12.75">
      <c r="E51678" t="s">
        <v>819</v>
      </c>
    </row>
    <row r="51679" ht="12.75">
      <c r="E51679" t="s">
        <v>820</v>
      </c>
    </row>
    <row r="51680" ht="12.75">
      <c r="E51680" t="s">
        <v>821</v>
      </c>
    </row>
    <row r="51681" ht="12.75">
      <c r="E51681" t="s">
        <v>822</v>
      </c>
    </row>
    <row r="51682" ht="12.75">
      <c r="E51682" t="s">
        <v>823</v>
      </c>
    </row>
    <row r="51683" ht="12.75">
      <c r="E51683" t="s">
        <v>824</v>
      </c>
    </row>
    <row r="51684" ht="12.75">
      <c r="E51684" t="s">
        <v>825</v>
      </c>
    </row>
    <row r="51685" ht="12.75">
      <c r="E51685" t="s">
        <v>826</v>
      </c>
    </row>
    <row r="51686" ht="12.75">
      <c r="E51686" t="s">
        <v>827</v>
      </c>
    </row>
    <row r="51687" ht="12.75">
      <c r="E51687" t="s">
        <v>828</v>
      </c>
    </row>
    <row r="51688" ht="12.75">
      <c r="E51688" t="s">
        <v>829</v>
      </c>
    </row>
    <row r="51689" ht="12.75">
      <c r="E51689" t="s">
        <v>830</v>
      </c>
    </row>
    <row r="51690" ht="12.75">
      <c r="E51690" t="s">
        <v>831</v>
      </c>
    </row>
    <row r="51691" ht="12.75">
      <c r="E51691" t="s">
        <v>832</v>
      </c>
    </row>
    <row r="51692" ht="12.75">
      <c r="E51692" t="s">
        <v>833</v>
      </c>
    </row>
    <row r="51693" ht="12.75">
      <c r="E51693" t="s">
        <v>834</v>
      </c>
    </row>
    <row r="51694" ht="12.75">
      <c r="E51694" t="s">
        <v>835</v>
      </c>
    </row>
    <row r="51695" ht="12.75">
      <c r="E51695" t="s">
        <v>836</v>
      </c>
    </row>
    <row r="51696" ht="12.75">
      <c r="E51696" t="s">
        <v>837</v>
      </c>
    </row>
    <row r="51697" ht="12.75">
      <c r="E51697" t="s">
        <v>838</v>
      </c>
    </row>
    <row r="51698" ht="12.75">
      <c r="E51698" t="s">
        <v>839</v>
      </c>
    </row>
    <row r="51699" ht="12.75">
      <c r="E51699" t="s">
        <v>840</v>
      </c>
    </row>
    <row r="51700" ht="12.75">
      <c r="E51700" t="s">
        <v>841</v>
      </c>
    </row>
    <row r="51701" ht="12.75">
      <c r="E51701" t="s">
        <v>842</v>
      </c>
    </row>
    <row r="51702" ht="12.75">
      <c r="E51702" t="s">
        <v>843</v>
      </c>
    </row>
    <row r="51703" ht="12.75">
      <c r="E51703" t="s">
        <v>844</v>
      </c>
    </row>
    <row r="51704" ht="12.75">
      <c r="E51704" t="s">
        <v>845</v>
      </c>
    </row>
    <row r="51705" ht="12.75">
      <c r="E51705" t="s">
        <v>846</v>
      </c>
    </row>
    <row r="51706" ht="12.75">
      <c r="E51706" t="s">
        <v>847</v>
      </c>
    </row>
    <row r="51707" ht="12.75">
      <c r="E51707" t="s">
        <v>848</v>
      </c>
    </row>
    <row r="51708" ht="12.75">
      <c r="E51708" t="s">
        <v>849</v>
      </c>
    </row>
    <row r="51709" ht="12.75">
      <c r="E51709" t="s">
        <v>850</v>
      </c>
    </row>
    <row r="51710" ht="12.75">
      <c r="E51710" t="s">
        <v>851</v>
      </c>
    </row>
    <row r="51711" ht="12.75">
      <c r="E51711" t="s">
        <v>852</v>
      </c>
    </row>
    <row r="51712" ht="12.75">
      <c r="E51712" t="s">
        <v>853</v>
      </c>
    </row>
    <row r="51713" ht="12.75">
      <c r="E51713" t="s">
        <v>854</v>
      </c>
    </row>
    <row r="51714" ht="12.75">
      <c r="E51714" t="s">
        <v>855</v>
      </c>
    </row>
    <row r="51715" ht="12.75">
      <c r="E51715" t="s">
        <v>856</v>
      </c>
    </row>
    <row r="51716" ht="12.75">
      <c r="E51716" t="s">
        <v>857</v>
      </c>
    </row>
    <row r="51717" ht="12.75">
      <c r="E51717" t="s">
        <v>858</v>
      </c>
    </row>
    <row r="51718" ht="12.75">
      <c r="E51718" t="s">
        <v>859</v>
      </c>
    </row>
    <row r="51719" ht="12.75">
      <c r="E51719" t="s">
        <v>860</v>
      </c>
    </row>
    <row r="51720" ht="12.75">
      <c r="E51720" t="s">
        <v>861</v>
      </c>
    </row>
    <row r="51721" ht="12.75">
      <c r="E51721" t="s">
        <v>862</v>
      </c>
    </row>
    <row r="51722" ht="12.75">
      <c r="E51722" t="s">
        <v>863</v>
      </c>
    </row>
    <row r="51723" ht="12.75">
      <c r="E51723" t="s">
        <v>864</v>
      </c>
    </row>
    <row r="51724" ht="12.75">
      <c r="E51724" t="s">
        <v>865</v>
      </c>
    </row>
    <row r="51725" ht="12.75">
      <c r="E51725" t="s">
        <v>866</v>
      </c>
    </row>
    <row r="51726" ht="12.75">
      <c r="E51726" t="s">
        <v>867</v>
      </c>
    </row>
    <row r="51727" ht="12.75">
      <c r="E51727" t="s">
        <v>868</v>
      </c>
    </row>
    <row r="51728" ht="12.75">
      <c r="E51728" t="s">
        <v>869</v>
      </c>
    </row>
    <row r="51729" ht="12.75">
      <c r="E51729" t="s">
        <v>870</v>
      </c>
    </row>
    <row r="51730" ht="12.75">
      <c r="E51730" t="s">
        <v>871</v>
      </c>
    </row>
    <row r="51731" ht="12.75">
      <c r="E51731" t="s">
        <v>872</v>
      </c>
    </row>
    <row r="51732" ht="12.75">
      <c r="E51732" t="s">
        <v>873</v>
      </c>
    </row>
    <row r="51733" ht="12.75">
      <c r="E51733" t="s">
        <v>874</v>
      </c>
    </row>
    <row r="51734" ht="12.75">
      <c r="E51734" t="s">
        <v>875</v>
      </c>
    </row>
    <row r="51735" ht="12.75">
      <c r="E51735" t="s">
        <v>876</v>
      </c>
    </row>
    <row r="51736" ht="12.75">
      <c r="E51736" t="s">
        <v>877</v>
      </c>
    </row>
    <row r="51737" ht="12.75">
      <c r="E51737" t="s">
        <v>878</v>
      </c>
    </row>
    <row r="51738" ht="12.75">
      <c r="E51738" t="s">
        <v>879</v>
      </c>
    </row>
    <row r="51739" ht="12.75">
      <c r="E51739" t="s">
        <v>880</v>
      </c>
    </row>
    <row r="51740" ht="12.75">
      <c r="E51740" t="s">
        <v>881</v>
      </c>
    </row>
    <row r="51741" ht="12.75">
      <c r="E51741" t="s">
        <v>882</v>
      </c>
    </row>
    <row r="51742" ht="12.75">
      <c r="E51742" t="s">
        <v>883</v>
      </c>
    </row>
    <row r="51743" ht="12.75">
      <c r="E51743" t="s">
        <v>884</v>
      </c>
    </row>
    <row r="51744" ht="12.75">
      <c r="E51744" t="s">
        <v>885</v>
      </c>
    </row>
    <row r="51745" ht="12.75">
      <c r="E51745" t="s">
        <v>886</v>
      </c>
    </row>
    <row r="51746" ht="12.75">
      <c r="E51746" t="s">
        <v>887</v>
      </c>
    </row>
    <row r="51747" ht="12.75">
      <c r="E51747" t="s">
        <v>888</v>
      </c>
    </row>
    <row r="51748" ht="12.75">
      <c r="E51748" t="s">
        <v>889</v>
      </c>
    </row>
    <row r="51749" ht="12.75">
      <c r="E51749" t="s">
        <v>890</v>
      </c>
    </row>
    <row r="51750" ht="12.75">
      <c r="E51750" t="s">
        <v>891</v>
      </c>
    </row>
    <row r="51751" ht="12.75">
      <c r="E51751" t="s">
        <v>892</v>
      </c>
    </row>
    <row r="51752" ht="12.75">
      <c r="E51752" t="s">
        <v>893</v>
      </c>
    </row>
    <row r="51753" ht="12.75">
      <c r="E51753" t="s">
        <v>894</v>
      </c>
    </row>
    <row r="51754" ht="12.75">
      <c r="E51754" t="s">
        <v>895</v>
      </c>
    </row>
    <row r="51755" ht="12.75">
      <c r="E51755" t="s">
        <v>896</v>
      </c>
    </row>
    <row r="51756" ht="12.75">
      <c r="E51756" t="s">
        <v>897</v>
      </c>
    </row>
    <row r="51757" ht="12.75">
      <c r="E51757" t="s">
        <v>898</v>
      </c>
    </row>
    <row r="51758" ht="12.75">
      <c r="E51758" t="s">
        <v>899</v>
      </c>
    </row>
    <row r="51759" ht="12.75">
      <c r="E51759" t="s">
        <v>900</v>
      </c>
    </row>
    <row r="51760" ht="12.75">
      <c r="E51760" t="s">
        <v>901</v>
      </c>
    </row>
    <row r="51761" ht="12.75">
      <c r="E51761" t="s">
        <v>902</v>
      </c>
    </row>
    <row r="51762" ht="12.75">
      <c r="E51762" t="s">
        <v>903</v>
      </c>
    </row>
    <row r="51763" ht="12.75">
      <c r="E51763" t="s">
        <v>904</v>
      </c>
    </row>
    <row r="51764" ht="12.75">
      <c r="E51764" t="s">
        <v>905</v>
      </c>
    </row>
    <row r="51765" ht="12.75">
      <c r="E51765" t="s">
        <v>906</v>
      </c>
    </row>
    <row r="51766" ht="12.75">
      <c r="E51766" t="s">
        <v>907</v>
      </c>
    </row>
    <row r="51767" ht="12.75">
      <c r="E51767" t="s">
        <v>908</v>
      </c>
    </row>
    <row r="51768" ht="12.75">
      <c r="E51768" t="s">
        <v>909</v>
      </c>
    </row>
    <row r="51769" ht="12.75">
      <c r="E51769" t="s">
        <v>910</v>
      </c>
    </row>
    <row r="51770" ht="12.75">
      <c r="E51770" t="s">
        <v>911</v>
      </c>
    </row>
    <row r="51771" ht="12.75">
      <c r="E51771" t="s">
        <v>912</v>
      </c>
    </row>
    <row r="51772" ht="12.75">
      <c r="E51772" t="s">
        <v>913</v>
      </c>
    </row>
    <row r="51773" ht="12.75">
      <c r="E51773" t="s">
        <v>914</v>
      </c>
    </row>
    <row r="51774" ht="12.75">
      <c r="E51774" t="s">
        <v>915</v>
      </c>
    </row>
    <row r="51775" ht="12.75">
      <c r="E51775" t="s">
        <v>916</v>
      </c>
    </row>
    <row r="51776" ht="12.75">
      <c r="E51776" t="s">
        <v>917</v>
      </c>
    </row>
    <row r="51777" ht="12.75">
      <c r="E51777" t="s">
        <v>918</v>
      </c>
    </row>
    <row r="51778" ht="12.75">
      <c r="E51778" t="s">
        <v>919</v>
      </c>
    </row>
    <row r="51779" ht="12.75">
      <c r="E51779" t="s">
        <v>920</v>
      </c>
    </row>
    <row r="51780" ht="12.75">
      <c r="E51780" t="s">
        <v>921</v>
      </c>
    </row>
    <row r="51781" ht="12.75">
      <c r="E51781" t="s">
        <v>922</v>
      </c>
    </row>
    <row r="51782" ht="12.75">
      <c r="E51782" t="s">
        <v>923</v>
      </c>
    </row>
    <row r="51783" ht="12.75">
      <c r="E51783" t="s">
        <v>924</v>
      </c>
    </row>
    <row r="51784" ht="12.75">
      <c r="E51784" t="s">
        <v>925</v>
      </c>
    </row>
    <row r="51785" ht="12.75">
      <c r="E51785" t="s">
        <v>926</v>
      </c>
    </row>
    <row r="51786" ht="12.75">
      <c r="E51786" t="s">
        <v>927</v>
      </c>
    </row>
    <row r="51787" ht="12.75">
      <c r="E51787" t="s">
        <v>928</v>
      </c>
    </row>
    <row r="51788" ht="12.75">
      <c r="E51788" t="s">
        <v>929</v>
      </c>
    </row>
    <row r="51789" ht="12.75">
      <c r="E51789" t="s">
        <v>930</v>
      </c>
    </row>
    <row r="51790" ht="12.75">
      <c r="E51790" t="s">
        <v>931</v>
      </c>
    </row>
    <row r="51791" ht="12.75">
      <c r="E51791" t="s">
        <v>932</v>
      </c>
    </row>
    <row r="51792" ht="12.75">
      <c r="E51792" t="s">
        <v>933</v>
      </c>
    </row>
    <row r="51793" ht="12.75">
      <c r="E51793" t="s">
        <v>934</v>
      </c>
    </row>
    <row r="51794" ht="12.75">
      <c r="E51794" t="s">
        <v>935</v>
      </c>
    </row>
    <row r="51795" ht="12.75">
      <c r="E51795" t="s">
        <v>936</v>
      </c>
    </row>
    <row r="51796" ht="12.75">
      <c r="E51796" t="s">
        <v>937</v>
      </c>
    </row>
    <row r="51797" ht="12.75">
      <c r="E51797" t="s">
        <v>938</v>
      </c>
    </row>
    <row r="51798" ht="12.75">
      <c r="E51798" t="s">
        <v>939</v>
      </c>
    </row>
    <row r="51799" ht="12.75">
      <c r="E51799" t="s">
        <v>940</v>
      </c>
    </row>
    <row r="51800" ht="12.75">
      <c r="E51800" t="s">
        <v>941</v>
      </c>
    </row>
    <row r="51801" ht="12.75">
      <c r="E51801" t="s">
        <v>942</v>
      </c>
    </row>
    <row r="51802" ht="12.75">
      <c r="E51802" t="s">
        <v>943</v>
      </c>
    </row>
    <row r="51803" ht="12.75">
      <c r="E51803" t="s">
        <v>944</v>
      </c>
    </row>
    <row r="51804" ht="12.75">
      <c r="E51804" t="s">
        <v>945</v>
      </c>
    </row>
    <row r="51805" ht="12.75">
      <c r="E51805" t="s">
        <v>946</v>
      </c>
    </row>
    <row r="51806" ht="12.75">
      <c r="E51806" t="s">
        <v>947</v>
      </c>
    </row>
    <row r="51807" ht="12.75">
      <c r="E51807" t="s">
        <v>948</v>
      </c>
    </row>
    <row r="51808" ht="12.75">
      <c r="E51808" t="s">
        <v>949</v>
      </c>
    </row>
    <row r="51809" ht="12.75">
      <c r="E51809" t="s">
        <v>950</v>
      </c>
    </row>
    <row r="51810" ht="12.75">
      <c r="E51810" t="s">
        <v>951</v>
      </c>
    </row>
    <row r="51811" ht="12.75">
      <c r="E51811" t="s">
        <v>952</v>
      </c>
    </row>
    <row r="51812" ht="12.75">
      <c r="E51812" t="s">
        <v>953</v>
      </c>
    </row>
    <row r="51813" ht="12.75">
      <c r="E51813" t="s">
        <v>954</v>
      </c>
    </row>
    <row r="51814" ht="12.75">
      <c r="E51814" t="s">
        <v>955</v>
      </c>
    </row>
    <row r="51815" ht="12.75">
      <c r="E51815" t="s">
        <v>956</v>
      </c>
    </row>
    <row r="51816" ht="12.75">
      <c r="E51816" t="s">
        <v>957</v>
      </c>
    </row>
    <row r="51817" ht="12.75">
      <c r="E51817" t="s">
        <v>958</v>
      </c>
    </row>
    <row r="51818" ht="12.75">
      <c r="E51818" t="s">
        <v>959</v>
      </c>
    </row>
    <row r="51819" ht="12.75">
      <c r="E51819" t="s">
        <v>960</v>
      </c>
    </row>
    <row r="51820" ht="12.75">
      <c r="E51820" t="s">
        <v>961</v>
      </c>
    </row>
    <row r="51821" ht="12.75">
      <c r="E51821" t="s">
        <v>962</v>
      </c>
    </row>
    <row r="51822" ht="12.75">
      <c r="E51822" t="s">
        <v>963</v>
      </c>
    </row>
    <row r="51823" ht="12.75">
      <c r="E51823" t="s">
        <v>964</v>
      </c>
    </row>
    <row r="51824" ht="12.75">
      <c r="E51824" t="s">
        <v>965</v>
      </c>
    </row>
    <row r="51825" ht="12.75">
      <c r="E51825" t="s">
        <v>966</v>
      </c>
    </row>
    <row r="51826" ht="12.75">
      <c r="E51826" t="s">
        <v>967</v>
      </c>
    </row>
    <row r="51827" ht="12.75">
      <c r="E51827" t="s">
        <v>968</v>
      </c>
    </row>
    <row r="51828" ht="12.75">
      <c r="E51828" t="s">
        <v>969</v>
      </c>
    </row>
    <row r="51829" ht="12.75">
      <c r="E51829" t="s">
        <v>970</v>
      </c>
    </row>
    <row r="51830" ht="12.75">
      <c r="E51830" t="s">
        <v>971</v>
      </c>
    </row>
    <row r="51831" ht="12.75">
      <c r="E51831" t="s">
        <v>972</v>
      </c>
    </row>
    <row r="51832" ht="12.75">
      <c r="E51832" t="s">
        <v>973</v>
      </c>
    </row>
    <row r="51833" ht="12.75">
      <c r="E51833" t="s">
        <v>974</v>
      </c>
    </row>
    <row r="51834" ht="12.75">
      <c r="E51834" t="s">
        <v>975</v>
      </c>
    </row>
    <row r="51835" ht="12.75">
      <c r="E51835" t="s">
        <v>976</v>
      </c>
    </row>
    <row r="51836" ht="12.75">
      <c r="E51836" t="s">
        <v>977</v>
      </c>
    </row>
    <row r="51837" ht="12.75">
      <c r="E51837" t="s">
        <v>978</v>
      </c>
    </row>
    <row r="51838" ht="12.75">
      <c r="E51838" t="s">
        <v>979</v>
      </c>
    </row>
    <row r="51839" ht="12.75">
      <c r="E51839" t="s">
        <v>980</v>
      </c>
    </row>
    <row r="51840" ht="12.75">
      <c r="E51840" t="s">
        <v>981</v>
      </c>
    </row>
    <row r="51841" ht="12.75">
      <c r="E51841" t="s">
        <v>982</v>
      </c>
    </row>
    <row r="51842" ht="12.75">
      <c r="E51842" t="s">
        <v>983</v>
      </c>
    </row>
    <row r="51843" ht="12.75">
      <c r="E51843" t="s">
        <v>984</v>
      </c>
    </row>
    <row r="51844" ht="12.75">
      <c r="E51844" t="s">
        <v>985</v>
      </c>
    </row>
    <row r="51845" ht="12.75">
      <c r="E51845" t="s">
        <v>986</v>
      </c>
    </row>
    <row r="51846" ht="12.75">
      <c r="E51846" t="s">
        <v>987</v>
      </c>
    </row>
    <row r="51847" ht="12.75">
      <c r="E51847" t="s">
        <v>988</v>
      </c>
    </row>
    <row r="51848" ht="12.75">
      <c r="E51848" t="s">
        <v>989</v>
      </c>
    </row>
    <row r="51849" ht="12.75">
      <c r="E51849" t="s">
        <v>990</v>
      </c>
    </row>
    <row r="51850" ht="12.75">
      <c r="E51850" t="s">
        <v>991</v>
      </c>
    </row>
    <row r="51851" ht="12.75">
      <c r="E51851" t="s">
        <v>992</v>
      </c>
    </row>
    <row r="51852" ht="12.75">
      <c r="E51852" t="s">
        <v>993</v>
      </c>
    </row>
    <row r="51853" ht="12.75">
      <c r="E51853" t="s">
        <v>994</v>
      </c>
    </row>
    <row r="51854" ht="12.75">
      <c r="E51854" t="s">
        <v>995</v>
      </c>
    </row>
    <row r="51855" ht="12.75">
      <c r="E51855" t="s">
        <v>996</v>
      </c>
    </row>
    <row r="51856" ht="12.75">
      <c r="E51856" t="s">
        <v>997</v>
      </c>
    </row>
    <row r="51857" ht="12.75">
      <c r="E51857" t="s">
        <v>998</v>
      </c>
    </row>
    <row r="51858" ht="12.75">
      <c r="E51858" t="s">
        <v>999</v>
      </c>
    </row>
    <row r="51859" ht="12.75">
      <c r="E51859" t="s">
        <v>1000</v>
      </c>
    </row>
    <row r="51860" ht="12.75">
      <c r="E51860" t="s">
        <v>1001</v>
      </c>
    </row>
    <row r="51861" ht="12.75">
      <c r="E51861" t="s">
        <v>1002</v>
      </c>
    </row>
    <row r="51862" ht="12.75">
      <c r="E51862" t="s">
        <v>1003</v>
      </c>
    </row>
    <row r="51863" ht="12.75">
      <c r="E51863" t="s">
        <v>1004</v>
      </c>
    </row>
    <row r="51864" ht="12.75">
      <c r="E51864" t="s">
        <v>1005</v>
      </c>
    </row>
    <row r="51865" ht="12.75">
      <c r="E51865" t="s">
        <v>1006</v>
      </c>
    </row>
    <row r="51866" ht="12.75">
      <c r="E51866" t="s">
        <v>1007</v>
      </c>
    </row>
    <row r="51867" ht="12.75">
      <c r="E51867" t="s">
        <v>1008</v>
      </c>
    </row>
    <row r="51868" ht="12.75">
      <c r="E51868" t="s">
        <v>1009</v>
      </c>
    </row>
    <row r="51869" ht="12.75">
      <c r="E51869" t="s">
        <v>1010</v>
      </c>
    </row>
    <row r="51870" ht="12.75">
      <c r="E51870" t="s">
        <v>1011</v>
      </c>
    </row>
    <row r="51871" ht="12.75">
      <c r="E51871" t="s">
        <v>1012</v>
      </c>
    </row>
    <row r="51872" ht="12.75">
      <c r="E51872" t="s">
        <v>1013</v>
      </c>
    </row>
    <row r="51873" ht="12.75">
      <c r="E51873" t="s">
        <v>1014</v>
      </c>
    </row>
    <row r="51874" ht="12.75">
      <c r="E51874" t="s">
        <v>1015</v>
      </c>
    </row>
    <row r="51875" ht="12.75">
      <c r="E51875" t="s">
        <v>1016</v>
      </c>
    </row>
    <row r="51876" ht="12.75">
      <c r="E51876" t="s">
        <v>1017</v>
      </c>
    </row>
    <row r="51877" ht="12.75">
      <c r="E51877" t="s">
        <v>1018</v>
      </c>
    </row>
    <row r="51878" ht="12.75">
      <c r="E51878" t="s">
        <v>1019</v>
      </c>
    </row>
    <row r="51879" ht="12.75">
      <c r="E51879" t="s">
        <v>1020</v>
      </c>
    </row>
    <row r="51880" ht="12.75">
      <c r="E51880" t="s">
        <v>1021</v>
      </c>
    </row>
    <row r="51881" ht="12.75">
      <c r="E51881" t="s">
        <v>1022</v>
      </c>
    </row>
    <row r="51882" ht="12.75">
      <c r="E51882" t="s">
        <v>1023</v>
      </c>
    </row>
    <row r="51883" ht="12.75">
      <c r="E51883" t="s">
        <v>1024</v>
      </c>
    </row>
    <row r="51884" ht="12.75">
      <c r="E51884" t="s">
        <v>1025</v>
      </c>
    </row>
    <row r="51885" ht="12.75">
      <c r="E51885" t="s">
        <v>1026</v>
      </c>
    </row>
    <row r="51886" ht="12.75">
      <c r="E51886" t="s">
        <v>1027</v>
      </c>
    </row>
    <row r="51887" ht="12.75">
      <c r="E51887" t="s">
        <v>1028</v>
      </c>
    </row>
    <row r="51888" ht="12.75">
      <c r="E51888" t="s">
        <v>1029</v>
      </c>
    </row>
    <row r="51889" ht="12.75">
      <c r="E51889" t="s">
        <v>1030</v>
      </c>
    </row>
    <row r="51890" ht="12.75">
      <c r="E51890" t="s">
        <v>1031</v>
      </c>
    </row>
    <row r="51891" ht="12.75">
      <c r="E51891" t="s">
        <v>1032</v>
      </c>
    </row>
    <row r="51892" ht="12.75">
      <c r="E51892" t="s">
        <v>1033</v>
      </c>
    </row>
    <row r="51893" ht="12.75">
      <c r="E51893" t="s">
        <v>1034</v>
      </c>
    </row>
    <row r="51894" ht="12.75">
      <c r="E51894" t="s">
        <v>1035</v>
      </c>
    </row>
    <row r="51895" ht="12.75">
      <c r="E51895" t="s">
        <v>1036</v>
      </c>
    </row>
    <row r="51896" ht="12.75">
      <c r="E51896" t="s">
        <v>1037</v>
      </c>
    </row>
    <row r="51897" ht="12.75">
      <c r="E51897" t="s">
        <v>1038</v>
      </c>
    </row>
    <row r="51898" ht="12.75">
      <c r="E51898" t="s">
        <v>1039</v>
      </c>
    </row>
    <row r="51899" ht="12.75">
      <c r="E51899" t="s">
        <v>1040</v>
      </c>
    </row>
    <row r="51900" ht="12.75">
      <c r="E51900" t="s">
        <v>1041</v>
      </c>
    </row>
    <row r="51901" ht="12.75">
      <c r="E51901" t="s">
        <v>1042</v>
      </c>
    </row>
    <row r="51902" ht="12.75">
      <c r="E51902" t="s">
        <v>1043</v>
      </c>
    </row>
    <row r="51903" ht="12.75">
      <c r="E51903" t="s">
        <v>1044</v>
      </c>
    </row>
    <row r="51904" ht="12.75">
      <c r="E51904" t="s">
        <v>1045</v>
      </c>
    </row>
    <row r="51905" ht="12.75">
      <c r="E51905" t="s">
        <v>1046</v>
      </c>
    </row>
    <row r="51906" ht="12.75">
      <c r="E51906" t="s">
        <v>1047</v>
      </c>
    </row>
    <row r="51907" ht="12.75">
      <c r="E51907" t="s">
        <v>1048</v>
      </c>
    </row>
    <row r="51908" ht="12.75">
      <c r="E51908" t="s">
        <v>1049</v>
      </c>
    </row>
    <row r="51909" ht="12.75">
      <c r="E51909" t="s">
        <v>1050</v>
      </c>
    </row>
    <row r="51910" ht="12.75">
      <c r="E51910" t="s">
        <v>1051</v>
      </c>
    </row>
    <row r="51911" ht="12.75">
      <c r="E51911" t="s">
        <v>1052</v>
      </c>
    </row>
    <row r="51912" ht="12.75">
      <c r="E51912" t="s">
        <v>1053</v>
      </c>
    </row>
    <row r="51913" ht="12.75">
      <c r="E51913" t="s">
        <v>1054</v>
      </c>
    </row>
    <row r="51914" ht="12.75">
      <c r="E51914" t="s">
        <v>1055</v>
      </c>
    </row>
    <row r="51915" ht="12.75">
      <c r="E51915" t="s">
        <v>1056</v>
      </c>
    </row>
    <row r="51916" ht="12.75">
      <c r="E51916" t="s">
        <v>1057</v>
      </c>
    </row>
    <row r="51917" ht="12.75">
      <c r="E51917" t="s">
        <v>1058</v>
      </c>
    </row>
    <row r="51918" ht="12.75">
      <c r="E51918" t="s">
        <v>1059</v>
      </c>
    </row>
    <row r="51919" ht="12.75">
      <c r="E51919" t="s">
        <v>1060</v>
      </c>
    </row>
    <row r="51920" ht="12.75">
      <c r="E51920" t="s">
        <v>1061</v>
      </c>
    </row>
    <row r="51921" ht="12.75">
      <c r="E51921" t="s">
        <v>1062</v>
      </c>
    </row>
    <row r="51922" ht="12.75">
      <c r="E51922" t="s">
        <v>1063</v>
      </c>
    </row>
    <row r="51923" ht="12.75">
      <c r="E51923" t="s">
        <v>1064</v>
      </c>
    </row>
    <row r="51924" ht="12.75">
      <c r="E51924" t="s">
        <v>1065</v>
      </c>
    </row>
    <row r="51925" ht="12.75">
      <c r="E51925" t="s">
        <v>1066</v>
      </c>
    </row>
    <row r="51926" ht="12.75">
      <c r="E51926" t="s">
        <v>1067</v>
      </c>
    </row>
    <row r="51927" ht="12.75">
      <c r="E51927" t="s">
        <v>1068</v>
      </c>
    </row>
    <row r="51928" ht="12.75">
      <c r="E51928" t="s">
        <v>1069</v>
      </c>
    </row>
    <row r="51929" ht="12.75">
      <c r="E51929" t="s">
        <v>1070</v>
      </c>
    </row>
    <row r="51930" ht="12.75">
      <c r="E51930" t="s">
        <v>1071</v>
      </c>
    </row>
    <row r="51931" ht="12.75">
      <c r="E51931" t="s">
        <v>1072</v>
      </c>
    </row>
    <row r="51932" ht="12.75">
      <c r="E51932" t="s">
        <v>1073</v>
      </c>
    </row>
    <row r="51933" ht="12.75">
      <c r="E51933" t="s">
        <v>1074</v>
      </c>
    </row>
    <row r="51934" ht="12.75">
      <c r="E51934" t="s">
        <v>1075</v>
      </c>
    </row>
    <row r="51935" ht="12.75">
      <c r="E51935" t="s">
        <v>1076</v>
      </c>
    </row>
    <row r="51936" ht="12.75">
      <c r="E51936" t="s">
        <v>1077</v>
      </c>
    </row>
    <row r="51937" ht="12.75">
      <c r="E51937" t="s">
        <v>1078</v>
      </c>
    </row>
    <row r="51938" ht="12.75">
      <c r="E51938" t="s">
        <v>1079</v>
      </c>
    </row>
    <row r="51939" ht="12.75">
      <c r="E51939" t="s">
        <v>1080</v>
      </c>
    </row>
    <row r="51940" ht="12.75">
      <c r="E51940" t="s">
        <v>1081</v>
      </c>
    </row>
    <row r="51941" ht="12.75">
      <c r="E51941" t="s">
        <v>1082</v>
      </c>
    </row>
    <row r="51942" ht="12.75">
      <c r="E51942" t="s">
        <v>1083</v>
      </c>
    </row>
    <row r="51943" ht="12.75">
      <c r="E51943" t="s">
        <v>1084</v>
      </c>
    </row>
    <row r="51944" ht="12.75">
      <c r="E51944" t="s">
        <v>1085</v>
      </c>
    </row>
    <row r="51945" ht="12.75">
      <c r="E51945" t="s">
        <v>1086</v>
      </c>
    </row>
    <row r="51946" ht="12.75">
      <c r="E51946" t="s">
        <v>1087</v>
      </c>
    </row>
    <row r="51947" ht="12.75">
      <c r="E51947" t="s">
        <v>1088</v>
      </c>
    </row>
    <row r="51948" ht="12.75">
      <c r="E51948" t="s">
        <v>1089</v>
      </c>
    </row>
    <row r="51949" ht="12.75">
      <c r="E51949" t="s">
        <v>1090</v>
      </c>
    </row>
    <row r="51950" ht="12.75">
      <c r="E51950" t="s">
        <v>1091</v>
      </c>
    </row>
    <row r="51951" ht="12.75">
      <c r="E51951" t="s">
        <v>1092</v>
      </c>
    </row>
    <row r="51952" ht="12.75">
      <c r="E51952" t="s">
        <v>1093</v>
      </c>
    </row>
    <row r="51953" ht="12.75">
      <c r="E51953" t="s">
        <v>1094</v>
      </c>
    </row>
    <row r="51954" ht="12.75">
      <c r="E51954" t="s">
        <v>1095</v>
      </c>
    </row>
    <row r="51955" ht="12.75">
      <c r="E51955" t="s">
        <v>1096</v>
      </c>
    </row>
    <row r="51956" ht="12.75">
      <c r="E51956" t="s">
        <v>1097</v>
      </c>
    </row>
    <row r="51957" ht="12.75">
      <c r="E51957" t="s">
        <v>1098</v>
      </c>
    </row>
    <row r="51958" ht="12.75">
      <c r="E51958" t="s">
        <v>1099</v>
      </c>
    </row>
    <row r="51959" ht="12.75">
      <c r="E51959" t="s">
        <v>1100</v>
      </c>
    </row>
    <row r="51960" ht="12.75">
      <c r="E51960" t="s">
        <v>1101</v>
      </c>
    </row>
    <row r="51961" ht="12.75">
      <c r="E51961" t="s">
        <v>1102</v>
      </c>
    </row>
    <row r="51962" ht="12.75">
      <c r="E51962" t="s">
        <v>1103</v>
      </c>
    </row>
    <row r="51963" ht="12.75">
      <c r="E51963" t="s">
        <v>1104</v>
      </c>
    </row>
    <row r="51964" ht="12.75">
      <c r="E51964" t="s">
        <v>1105</v>
      </c>
    </row>
    <row r="51965" ht="12.75">
      <c r="E51965" t="s">
        <v>1106</v>
      </c>
    </row>
    <row r="51966" ht="12.75">
      <c r="E51966" t="s">
        <v>1107</v>
      </c>
    </row>
    <row r="51967" ht="12.75">
      <c r="E51967" t="s">
        <v>1108</v>
      </c>
    </row>
    <row r="51968" ht="12.75">
      <c r="E51968" t="s">
        <v>1109</v>
      </c>
    </row>
    <row r="51969" ht="12.75">
      <c r="E51969" t="s">
        <v>1110</v>
      </c>
    </row>
    <row r="51970" ht="12.75">
      <c r="E51970" t="s">
        <v>1111</v>
      </c>
    </row>
    <row r="51971" ht="12.75">
      <c r="E51971" t="s">
        <v>1112</v>
      </c>
    </row>
    <row r="51972" ht="12.75">
      <c r="E51972" t="s">
        <v>1113</v>
      </c>
    </row>
    <row r="51973" ht="12.75">
      <c r="E51973" t="s">
        <v>1114</v>
      </c>
    </row>
    <row r="51974" ht="12.75">
      <c r="E51974" t="s">
        <v>1115</v>
      </c>
    </row>
    <row r="51975" ht="12.75">
      <c r="E51975" t="s">
        <v>1116</v>
      </c>
    </row>
    <row r="51976" ht="12.75">
      <c r="E51976" t="s">
        <v>1117</v>
      </c>
    </row>
    <row r="51977" ht="12.75">
      <c r="E51977" t="s">
        <v>1118</v>
      </c>
    </row>
    <row r="51978" ht="12.75">
      <c r="E51978" t="s">
        <v>1119</v>
      </c>
    </row>
    <row r="51979" ht="12.75">
      <c r="E51979" t="s">
        <v>1120</v>
      </c>
    </row>
    <row r="51980" ht="12.75">
      <c r="E51980" t="s">
        <v>1121</v>
      </c>
    </row>
    <row r="51981" ht="12.75">
      <c r="E51981" t="s">
        <v>1122</v>
      </c>
    </row>
    <row r="51982" ht="12.75">
      <c r="E51982" t="s">
        <v>1123</v>
      </c>
    </row>
    <row r="51983" ht="12.75">
      <c r="E51983" t="s">
        <v>1124</v>
      </c>
    </row>
    <row r="51984" ht="12.75">
      <c r="E51984" t="s">
        <v>1125</v>
      </c>
    </row>
    <row r="51985" ht="12.75">
      <c r="E51985" t="s">
        <v>1126</v>
      </c>
    </row>
    <row r="51986" ht="12.75">
      <c r="E51986" t="s">
        <v>1127</v>
      </c>
    </row>
    <row r="51987" ht="12.75">
      <c r="E51987" t="s">
        <v>1128</v>
      </c>
    </row>
    <row r="51988" ht="12.75">
      <c r="E51988" t="s">
        <v>1129</v>
      </c>
    </row>
    <row r="51989" ht="12.75">
      <c r="E51989" t="s">
        <v>1130</v>
      </c>
    </row>
    <row r="51990" ht="12.75">
      <c r="E51990" t="s">
        <v>1131</v>
      </c>
    </row>
    <row r="51991" ht="12.75">
      <c r="E51991" t="s">
        <v>1132</v>
      </c>
    </row>
    <row r="51992" ht="12.75">
      <c r="E51992" t="s">
        <v>1133</v>
      </c>
    </row>
    <row r="51993" ht="12.75">
      <c r="E51993" t="s">
        <v>1134</v>
      </c>
    </row>
    <row r="51994" ht="12.75">
      <c r="E51994" t="s">
        <v>1135</v>
      </c>
    </row>
    <row r="51995" ht="12.75">
      <c r="E51995" t="s">
        <v>1136</v>
      </c>
    </row>
    <row r="51996" ht="12.75">
      <c r="E51996" t="s">
        <v>1137</v>
      </c>
    </row>
    <row r="51997" ht="12.75">
      <c r="E51997" t="s">
        <v>1138</v>
      </c>
    </row>
    <row r="51998" ht="12.75">
      <c r="E51998" t="s">
        <v>1139</v>
      </c>
    </row>
    <row r="51999" ht="12.75">
      <c r="E51999" t="s">
        <v>1140</v>
      </c>
    </row>
    <row r="52000" ht="12.75">
      <c r="E52000" t="s">
        <v>1141</v>
      </c>
    </row>
    <row r="52001" ht="12.75">
      <c r="E52001" t="s">
        <v>1142</v>
      </c>
    </row>
    <row r="52002" ht="12.75">
      <c r="E52002" t="s">
        <v>1143</v>
      </c>
    </row>
    <row r="52003" ht="12.75">
      <c r="E52003" t="s">
        <v>1144</v>
      </c>
    </row>
    <row r="52004" ht="12.75">
      <c r="E52004" t="s">
        <v>1145</v>
      </c>
    </row>
    <row r="52005" ht="12.75">
      <c r="E52005" t="s">
        <v>1146</v>
      </c>
    </row>
    <row r="52006" ht="12.75">
      <c r="E52006" t="s">
        <v>1147</v>
      </c>
    </row>
    <row r="52007" ht="12.75">
      <c r="E52007" t="s">
        <v>1148</v>
      </c>
    </row>
    <row r="52008" ht="12.75">
      <c r="E52008" t="s">
        <v>1149</v>
      </c>
    </row>
    <row r="52009" ht="12.75">
      <c r="E52009" t="s">
        <v>1150</v>
      </c>
    </row>
    <row r="52010" ht="12.75">
      <c r="E52010" t="s">
        <v>1151</v>
      </c>
    </row>
    <row r="52011" ht="12.75">
      <c r="E52011" t="s">
        <v>1152</v>
      </c>
    </row>
    <row r="52012" ht="12.75">
      <c r="E52012" t="s">
        <v>1153</v>
      </c>
    </row>
    <row r="52013" ht="12.75">
      <c r="E52013" t="s">
        <v>1154</v>
      </c>
    </row>
    <row r="52014" ht="12.75">
      <c r="E52014" t="s">
        <v>1155</v>
      </c>
    </row>
    <row r="52015" ht="12.75">
      <c r="E52015" t="s">
        <v>1156</v>
      </c>
    </row>
    <row r="52016" ht="12.75">
      <c r="E52016" t="s">
        <v>1157</v>
      </c>
    </row>
    <row r="52017" ht="12.75">
      <c r="E52017" t="s">
        <v>1158</v>
      </c>
    </row>
    <row r="52018" ht="12.75">
      <c r="E52018" t="s">
        <v>1159</v>
      </c>
    </row>
    <row r="52019" ht="12.75">
      <c r="E52019" t="s">
        <v>1160</v>
      </c>
    </row>
    <row r="52020" ht="12.75">
      <c r="E52020" t="s">
        <v>1161</v>
      </c>
    </row>
    <row r="52021" ht="12.75">
      <c r="E52021" t="s">
        <v>1162</v>
      </c>
    </row>
    <row r="52022" ht="12.75">
      <c r="E52022" t="s">
        <v>1163</v>
      </c>
    </row>
    <row r="52023" ht="12.75">
      <c r="E52023" t="s">
        <v>1164</v>
      </c>
    </row>
    <row r="52024" ht="12.75">
      <c r="E52024" t="s">
        <v>1165</v>
      </c>
    </row>
    <row r="52025" ht="12.75">
      <c r="E52025" t="s">
        <v>1166</v>
      </c>
    </row>
    <row r="52026" ht="12.75">
      <c r="E52026" t="s">
        <v>1167</v>
      </c>
    </row>
    <row r="52027" ht="12.75">
      <c r="E52027" t="s">
        <v>1168</v>
      </c>
    </row>
    <row r="52028" ht="12.75">
      <c r="E52028" t="s">
        <v>1169</v>
      </c>
    </row>
    <row r="52029" ht="12.75">
      <c r="E52029" t="s">
        <v>1170</v>
      </c>
    </row>
    <row r="52030" ht="12.75">
      <c r="E52030" t="s">
        <v>1171</v>
      </c>
    </row>
    <row r="52031" ht="12.75">
      <c r="E52031" t="s">
        <v>1172</v>
      </c>
    </row>
    <row r="52032" ht="12.75">
      <c r="E52032" t="s">
        <v>1173</v>
      </c>
    </row>
    <row r="52033" ht="12.75">
      <c r="E52033" t="s">
        <v>1174</v>
      </c>
    </row>
    <row r="52034" ht="12.75">
      <c r="E52034" t="s">
        <v>1175</v>
      </c>
    </row>
    <row r="52035" ht="12.75">
      <c r="E52035" t="s">
        <v>1176</v>
      </c>
    </row>
    <row r="52036" ht="12.75">
      <c r="E52036" t="s">
        <v>1177</v>
      </c>
    </row>
    <row r="52037" ht="12.75">
      <c r="E52037" t="s">
        <v>1178</v>
      </c>
    </row>
    <row r="52038" ht="12.75">
      <c r="E52038" t="s">
        <v>1179</v>
      </c>
    </row>
    <row r="52039" ht="12.75">
      <c r="E52039" t="s">
        <v>1180</v>
      </c>
    </row>
    <row r="52040" ht="12.75">
      <c r="E52040" t="s">
        <v>1181</v>
      </c>
    </row>
    <row r="52041" ht="12.75">
      <c r="E52041" t="s">
        <v>1182</v>
      </c>
    </row>
    <row r="52042" ht="12.75">
      <c r="E52042" t="s">
        <v>1183</v>
      </c>
    </row>
    <row r="52043" ht="12.75">
      <c r="E52043" t="s">
        <v>1184</v>
      </c>
    </row>
    <row r="52044" ht="12.75">
      <c r="E52044" t="s">
        <v>1185</v>
      </c>
    </row>
    <row r="52045" ht="12.75">
      <c r="E52045" t="s">
        <v>1186</v>
      </c>
    </row>
    <row r="52046" ht="12.75">
      <c r="E52046" t="s">
        <v>1187</v>
      </c>
    </row>
    <row r="52047" ht="12.75">
      <c r="E52047" t="s">
        <v>1188</v>
      </c>
    </row>
    <row r="52048" ht="12.75">
      <c r="E52048" t="s">
        <v>1189</v>
      </c>
    </row>
    <row r="52049" ht="12.75">
      <c r="E52049" t="s">
        <v>1190</v>
      </c>
    </row>
    <row r="52050" ht="12.75">
      <c r="E52050" t="s">
        <v>1191</v>
      </c>
    </row>
    <row r="52051" ht="12.75">
      <c r="E52051" t="s">
        <v>1192</v>
      </c>
    </row>
    <row r="52052" ht="12.75">
      <c r="E52052" t="s">
        <v>1193</v>
      </c>
    </row>
    <row r="52053" ht="12.75">
      <c r="E52053" t="s">
        <v>1194</v>
      </c>
    </row>
    <row r="52054" ht="12.75">
      <c r="E52054" t="s">
        <v>1195</v>
      </c>
    </row>
    <row r="52055" ht="12.75">
      <c r="E52055" t="s">
        <v>1196</v>
      </c>
    </row>
    <row r="52056" ht="12.75">
      <c r="E52056" t="s">
        <v>1197</v>
      </c>
    </row>
    <row r="52057" ht="12.75">
      <c r="E52057" t="s">
        <v>1198</v>
      </c>
    </row>
    <row r="52058" ht="12.75">
      <c r="E52058" t="s">
        <v>1199</v>
      </c>
    </row>
    <row r="52059" ht="12.75">
      <c r="E52059" t="s">
        <v>1200</v>
      </c>
    </row>
    <row r="52060" ht="12.75">
      <c r="E52060" t="s">
        <v>1201</v>
      </c>
    </row>
    <row r="52061" ht="12.75">
      <c r="E52061" t="s">
        <v>1202</v>
      </c>
    </row>
    <row r="52062" ht="12.75">
      <c r="E52062" t="s">
        <v>1203</v>
      </c>
    </row>
    <row r="52063" ht="12.75">
      <c r="E52063" t="s">
        <v>1204</v>
      </c>
    </row>
    <row r="52064" ht="12.75">
      <c r="E52064" t="s">
        <v>1205</v>
      </c>
    </row>
    <row r="52065" ht="12.75">
      <c r="E52065" t="s">
        <v>1206</v>
      </c>
    </row>
    <row r="52066" ht="12.75">
      <c r="E52066" t="s">
        <v>1207</v>
      </c>
    </row>
    <row r="52067" ht="12.75">
      <c r="E52067" t="s">
        <v>1208</v>
      </c>
    </row>
    <row r="52068" ht="12.75">
      <c r="E52068" t="s">
        <v>1209</v>
      </c>
    </row>
    <row r="52069" ht="12.75">
      <c r="E52069" t="s">
        <v>1210</v>
      </c>
    </row>
    <row r="52070" ht="12.75">
      <c r="E52070" t="s">
        <v>1211</v>
      </c>
    </row>
    <row r="52071" ht="12.75">
      <c r="E52071" t="s">
        <v>1212</v>
      </c>
    </row>
    <row r="52072" ht="12.75">
      <c r="E52072" t="s">
        <v>1213</v>
      </c>
    </row>
    <row r="52073" ht="12.75">
      <c r="E52073" t="s">
        <v>1214</v>
      </c>
    </row>
    <row r="52074" ht="12.75">
      <c r="E52074" t="s">
        <v>1215</v>
      </c>
    </row>
    <row r="52075" ht="12.75">
      <c r="E52075" t="s">
        <v>1216</v>
      </c>
    </row>
    <row r="52076" ht="12.75">
      <c r="E52076" t="s">
        <v>1217</v>
      </c>
    </row>
    <row r="52077" ht="12.75">
      <c r="E52077" t="s">
        <v>1218</v>
      </c>
    </row>
    <row r="52078" ht="12.75">
      <c r="E52078" t="s">
        <v>1219</v>
      </c>
    </row>
    <row r="52079" ht="12.75">
      <c r="E52079" t="s">
        <v>1220</v>
      </c>
    </row>
    <row r="52080" ht="12.75">
      <c r="E52080" t="s">
        <v>1221</v>
      </c>
    </row>
    <row r="52081" ht="12.75">
      <c r="E52081" t="s">
        <v>1222</v>
      </c>
    </row>
    <row r="52082" ht="12.75">
      <c r="E52082" t="s">
        <v>1223</v>
      </c>
    </row>
    <row r="52083" ht="12.75">
      <c r="E52083" t="s">
        <v>1224</v>
      </c>
    </row>
    <row r="52084" ht="12.75">
      <c r="E52084" t="s">
        <v>1225</v>
      </c>
    </row>
    <row r="52085" ht="12.75">
      <c r="E52085" t="s">
        <v>1226</v>
      </c>
    </row>
    <row r="52086" ht="12.75">
      <c r="E52086" t="s">
        <v>1227</v>
      </c>
    </row>
    <row r="52087" ht="12.75">
      <c r="E52087" t="s">
        <v>1228</v>
      </c>
    </row>
    <row r="52088" ht="12.75">
      <c r="E52088" t="s">
        <v>1229</v>
      </c>
    </row>
    <row r="52089" ht="12.75">
      <c r="E52089" t="s">
        <v>1230</v>
      </c>
    </row>
    <row r="52090" ht="12.75">
      <c r="E52090" t="s">
        <v>1231</v>
      </c>
    </row>
    <row r="52091" ht="12.75">
      <c r="E52091" t="s">
        <v>1232</v>
      </c>
    </row>
    <row r="52092" ht="12.75">
      <c r="E52092" t="s">
        <v>1233</v>
      </c>
    </row>
    <row r="52093" ht="12.75">
      <c r="E52093" t="s">
        <v>1234</v>
      </c>
    </row>
    <row r="52094" ht="12.75">
      <c r="E52094" t="s">
        <v>1235</v>
      </c>
    </row>
    <row r="52095" ht="12.75">
      <c r="E52095" t="s">
        <v>1236</v>
      </c>
    </row>
    <row r="52096" ht="12.75">
      <c r="E52096" t="s">
        <v>1237</v>
      </c>
    </row>
    <row r="52097" ht="12.75">
      <c r="E52097" t="s">
        <v>1238</v>
      </c>
    </row>
    <row r="52098" ht="12.75">
      <c r="E52098" t="s">
        <v>1239</v>
      </c>
    </row>
    <row r="52099" ht="12.75">
      <c r="E52099" t="s">
        <v>1240</v>
      </c>
    </row>
    <row r="52100" ht="12.75">
      <c r="E52100" t="s">
        <v>1241</v>
      </c>
    </row>
    <row r="52101" ht="12.75">
      <c r="E52101" t="s">
        <v>1242</v>
      </c>
    </row>
    <row r="52102" ht="12.75">
      <c r="E52102" t="s">
        <v>1243</v>
      </c>
    </row>
    <row r="52103" ht="12.75">
      <c r="E52103" t="s">
        <v>1244</v>
      </c>
    </row>
    <row r="52104" ht="12.75">
      <c r="E52104" t="s">
        <v>1245</v>
      </c>
    </row>
    <row r="52105" ht="12.75">
      <c r="E52105" t="s">
        <v>1246</v>
      </c>
    </row>
    <row r="52106" ht="12.75">
      <c r="E52106" t="s">
        <v>1247</v>
      </c>
    </row>
    <row r="52107" ht="12.75">
      <c r="E52107" t="s">
        <v>1248</v>
      </c>
    </row>
    <row r="52108" ht="12.75">
      <c r="E52108" t="s">
        <v>1249</v>
      </c>
    </row>
    <row r="52109" ht="12.75">
      <c r="E52109" t="s">
        <v>1250</v>
      </c>
    </row>
    <row r="52110" ht="12.75">
      <c r="E52110" t="s">
        <v>1251</v>
      </c>
    </row>
    <row r="52111" ht="12.75">
      <c r="E52111" t="s">
        <v>1252</v>
      </c>
    </row>
    <row r="52112" ht="12.75">
      <c r="E52112" t="s">
        <v>1253</v>
      </c>
    </row>
    <row r="52113" ht="12.75">
      <c r="E52113" t="s">
        <v>1254</v>
      </c>
    </row>
    <row r="52114" ht="12.75">
      <c r="E52114" t="s">
        <v>1255</v>
      </c>
    </row>
    <row r="52115" ht="12.75">
      <c r="E52115" t="s">
        <v>1256</v>
      </c>
    </row>
    <row r="52116" ht="12.75">
      <c r="E52116" t="s">
        <v>1257</v>
      </c>
    </row>
    <row r="52117" ht="12.75">
      <c r="E52117" t="s">
        <v>1258</v>
      </c>
    </row>
    <row r="52118" ht="12.75">
      <c r="E52118" t="s">
        <v>1259</v>
      </c>
    </row>
    <row r="52119" ht="12.75">
      <c r="E52119" t="s">
        <v>1260</v>
      </c>
    </row>
    <row r="52120" ht="12.75">
      <c r="E52120" t="s">
        <v>1261</v>
      </c>
    </row>
    <row r="52121" ht="12.75">
      <c r="E52121" t="s">
        <v>1262</v>
      </c>
    </row>
    <row r="52122" ht="12.75">
      <c r="E52122" t="s">
        <v>1263</v>
      </c>
    </row>
    <row r="52123" ht="12.75">
      <c r="E52123" t="s">
        <v>1264</v>
      </c>
    </row>
    <row r="52124" ht="12.75">
      <c r="E52124" t="s">
        <v>1265</v>
      </c>
    </row>
    <row r="52125" ht="12.75">
      <c r="E52125" t="s">
        <v>1266</v>
      </c>
    </row>
    <row r="52126" ht="12.75">
      <c r="E52126" t="s">
        <v>1267</v>
      </c>
    </row>
    <row r="52127" ht="12.75">
      <c r="E52127" t="s">
        <v>1268</v>
      </c>
    </row>
    <row r="52128" ht="12.75">
      <c r="E52128" t="s">
        <v>1269</v>
      </c>
    </row>
    <row r="52129" ht="12.75">
      <c r="E52129" t="s">
        <v>1270</v>
      </c>
    </row>
    <row r="52130" ht="12.75">
      <c r="E52130" t="s">
        <v>1271</v>
      </c>
    </row>
    <row r="52131" ht="12.75">
      <c r="E52131" t="s">
        <v>1272</v>
      </c>
    </row>
    <row r="52132" ht="12.75">
      <c r="E52132" t="s">
        <v>1273</v>
      </c>
    </row>
    <row r="52133" ht="12.75">
      <c r="E52133" t="s">
        <v>1274</v>
      </c>
    </row>
    <row r="52134" ht="12.75">
      <c r="E52134" t="s">
        <v>1275</v>
      </c>
    </row>
    <row r="52135" ht="12.75">
      <c r="E52135" t="s">
        <v>1276</v>
      </c>
    </row>
    <row r="52136" ht="12.75">
      <c r="E52136" t="s">
        <v>1277</v>
      </c>
    </row>
    <row r="52137" ht="12.75">
      <c r="E52137" t="s">
        <v>1278</v>
      </c>
    </row>
    <row r="52138" ht="12.75">
      <c r="E52138" t="s">
        <v>1279</v>
      </c>
    </row>
    <row r="52139" ht="12.75">
      <c r="E52139" t="s">
        <v>1280</v>
      </c>
    </row>
    <row r="52140" ht="12.75">
      <c r="E52140" t="s">
        <v>1281</v>
      </c>
    </row>
    <row r="52141" ht="12.75">
      <c r="E52141" t="s">
        <v>1282</v>
      </c>
    </row>
    <row r="52142" ht="12.75">
      <c r="E52142" t="s">
        <v>1283</v>
      </c>
    </row>
    <row r="52143" ht="12.75">
      <c r="E52143" t="s">
        <v>1284</v>
      </c>
    </row>
    <row r="52144" ht="12.75">
      <c r="E52144" t="s">
        <v>1285</v>
      </c>
    </row>
    <row r="52145" ht="12.75">
      <c r="E52145" t="s">
        <v>1286</v>
      </c>
    </row>
    <row r="52146" ht="12.75">
      <c r="E52146" t="s">
        <v>1287</v>
      </c>
    </row>
    <row r="52147" ht="12.75">
      <c r="E52147" t="s">
        <v>1288</v>
      </c>
    </row>
    <row r="52148" ht="12.75">
      <c r="E52148" t="s">
        <v>1289</v>
      </c>
    </row>
    <row r="52149" ht="12.75">
      <c r="E52149" t="s">
        <v>1290</v>
      </c>
    </row>
    <row r="52150" ht="12.75">
      <c r="E52150" t="s">
        <v>1291</v>
      </c>
    </row>
    <row r="52151" ht="12.75">
      <c r="E52151" t="s">
        <v>1292</v>
      </c>
    </row>
    <row r="52152" ht="12.75">
      <c r="E52152" t="s">
        <v>1293</v>
      </c>
    </row>
    <row r="52153" ht="12.75">
      <c r="E52153" t="s">
        <v>1294</v>
      </c>
    </row>
    <row r="52154" ht="12.75">
      <c r="E52154" t="s">
        <v>1295</v>
      </c>
    </row>
    <row r="52155" ht="12.75">
      <c r="E52155" t="s">
        <v>1296</v>
      </c>
    </row>
    <row r="52156" ht="12.75">
      <c r="E52156" t="s">
        <v>1297</v>
      </c>
    </row>
    <row r="52157" ht="12.75">
      <c r="E52157" t="s">
        <v>1298</v>
      </c>
    </row>
    <row r="52158" ht="12.75">
      <c r="E52158" t="s">
        <v>1299</v>
      </c>
    </row>
    <row r="52159" ht="12.75">
      <c r="E52159" t="s">
        <v>1300</v>
      </c>
    </row>
    <row r="52160" ht="12.75">
      <c r="E52160" t="s">
        <v>1301</v>
      </c>
    </row>
    <row r="52161" ht="12.75">
      <c r="E52161" t="s">
        <v>1302</v>
      </c>
    </row>
    <row r="52162" ht="12.75">
      <c r="E52162" t="s">
        <v>1303</v>
      </c>
    </row>
    <row r="52163" ht="12.75">
      <c r="E52163" t="s">
        <v>1304</v>
      </c>
    </row>
    <row r="52164" ht="12.75">
      <c r="E52164" t="s">
        <v>1305</v>
      </c>
    </row>
    <row r="52165" ht="12.75">
      <c r="E52165" t="s">
        <v>1306</v>
      </c>
    </row>
    <row r="52166" ht="12.75">
      <c r="E52166" t="s">
        <v>1307</v>
      </c>
    </row>
    <row r="52167" ht="12.75">
      <c r="E52167" t="s">
        <v>1308</v>
      </c>
    </row>
    <row r="52168" ht="12.75">
      <c r="E52168" t="s">
        <v>1309</v>
      </c>
    </row>
    <row r="52169" ht="12.75">
      <c r="E52169" t="s">
        <v>1310</v>
      </c>
    </row>
    <row r="52170" ht="12.75">
      <c r="E52170" t="s">
        <v>1311</v>
      </c>
    </row>
    <row r="52171" ht="12.75">
      <c r="E52171" t="s">
        <v>1312</v>
      </c>
    </row>
    <row r="52172" ht="12.75">
      <c r="E52172" t="s">
        <v>1313</v>
      </c>
    </row>
    <row r="52173" ht="12.75">
      <c r="E52173" t="s">
        <v>1314</v>
      </c>
    </row>
    <row r="52174" ht="12.75">
      <c r="E52174" t="s">
        <v>1315</v>
      </c>
    </row>
    <row r="52175" ht="12.75">
      <c r="E52175" t="s">
        <v>1316</v>
      </c>
    </row>
    <row r="52176" ht="12.75">
      <c r="E52176" t="s">
        <v>1317</v>
      </c>
    </row>
    <row r="52177" ht="12.75">
      <c r="E52177" t="s">
        <v>1318</v>
      </c>
    </row>
    <row r="52178" ht="12.75">
      <c r="E52178" t="s">
        <v>1319</v>
      </c>
    </row>
    <row r="52179" ht="12.75">
      <c r="E52179" t="s">
        <v>1320</v>
      </c>
    </row>
    <row r="52180" ht="12.75">
      <c r="E52180" t="s">
        <v>1321</v>
      </c>
    </row>
    <row r="52181" ht="12.75">
      <c r="E52181" t="s">
        <v>1322</v>
      </c>
    </row>
    <row r="52182" ht="12.75">
      <c r="E52182" t="s">
        <v>1323</v>
      </c>
    </row>
    <row r="52183" ht="12.75">
      <c r="E52183" t="s">
        <v>1324</v>
      </c>
    </row>
    <row r="52184" ht="12.75">
      <c r="E52184" t="s">
        <v>1325</v>
      </c>
    </row>
    <row r="52185" ht="12.75">
      <c r="E52185" t="s">
        <v>1326</v>
      </c>
    </row>
    <row r="52186" ht="12.75">
      <c r="E52186" t="s">
        <v>1327</v>
      </c>
    </row>
    <row r="52187" ht="12.75">
      <c r="E52187" t="s">
        <v>1328</v>
      </c>
    </row>
    <row r="52188" ht="12.75">
      <c r="E52188" t="s">
        <v>1329</v>
      </c>
    </row>
    <row r="52189" ht="12.75">
      <c r="E52189" t="s">
        <v>1330</v>
      </c>
    </row>
    <row r="52190" ht="12.75">
      <c r="E52190" t="s">
        <v>1331</v>
      </c>
    </row>
    <row r="52191" ht="12.75">
      <c r="E52191" t="s">
        <v>1332</v>
      </c>
    </row>
    <row r="52192" ht="12.75">
      <c r="E52192" t="s">
        <v>1333</v>
      </c>
    </row>
    <row r="52193" ht="12.75">
      <c r="E52193" t="s">
        <v>1334</v>
      </c>
    </row>
    <row r="52194" ht="12.75">
      <c r="E52194" t="s">
        <v>1335</v>
      </c>
    </row>
    <row r="52195" ht="12.75">
      <c r="E52195" t="s">
        <v>1336</v>
      </c>
    </row>
    <row r="52196" ht="12.75">
      <c r="E52196" t="s">
        <v>1337</v>
      </c>
    </row>
    <row r="52197" ht="12.75">
      <c r="E52197" t="s">
        <v>1338</v>
      </c>
    </row>
    <row r="52198" ht="12.75">
      <c r="E52198" t="s">
        <v>1339</v>
      </c>
    </row>
    <row r="52199" ht="12.75">
      <c r="E52199" t="s">
        <v>1340</v>
      </c>
    </row>
    <row r="52200" ht="12.75">
      <c r="E52200" t="s">
        <v>1341</v>
      </c>
    </row>
    <row r="52201" ht="12.75">
      <c r="E52201" t="s">
        <v>1342</v>
      </c>
    </row>
    <row r="52202" ht="12.75">
      <c r="E52202" t="s">
        <v>1343</v>
      </c>
    </row>
    <row r="52203" ht="12.75">
      <c r="E52203" t="s">
        <v>1344</v>
      </c>
    </row>
    <row r="52204" ht="12.75">
      <c r="E52204" t="s">
        <v>1345</v>
      </c>
    </row>
    <row r="52205" ht="12.75">
      <c r="E52205" t="s">
        <v>1346</v>
      </c>
    </row>
    <row r="52206" ht="12.75">
      <c r="E52206" t="s">
        <v>1347</v>
      </c>
    </row>
    <row r="52207" ht="12.75">
      <c r="E52207" t="s">
        <v>1348</v>
      </c>
    </row>
    <row r="52208" ht="12.75">
      <c r="E52208" t="s">
        <v>1349</v>
      </c>
    </row>
    <row r="52209" ht="12.75">
      <c r="E52209" t="s">
        <v>1350</v>
      </c>
    </row>
    <row r="52210" ht="12.75">
      <c r="E52210" t="s">
        <v>1351</v>
      </c>
    </row>
    <row r="52211" ht="12.75">
      <c r="E52211" t="s">
        <v>1352</v>
      </c>
    </row>
    <row r="52212" ht="12.75">
      <c r="E52212" t="s">
        <v>1353</v>
      </c>
    </row>
    <row r="52213" ht="12.75">
      <c r="E52213" t="s">
        <v>1354</v>
      </c>
    </row>
    <row r="52214" ht="12.75">
      <c r="E52214" t="s">
        <v>1355</v>
      </c>
    </row>
    <row r="52215" ht="12.75">
      <c r="E52215" t="s">
        <v>1356</v>
      </c>
    </row>
    <row r="52216" ht="12.75">
      <c r="E52216" t="s">
        <v>1357</v>
      </c>
    </row>
    <row r="52217" ht="12.75">
      <c r="E52217" t="s">
        <v>1358</v>
      </c>
    </row>
    <row r="52218" ht="12.75">
      <c r="E52218" t="s">
        <v>1359</v>
      </c>
    </row>
    <row r="52219" ht="12.75">
      <c r="E52219" t="s">
        <v>1360</v>
      </c>
    </row>
    <row r="52220" ht="12.75">
      <c r="E52220" t="s">
        <v>1361</v>
      </c>
    </row>
    <row r="52221" ht="12.75">
      <c r="E52221" t="s">
        <v>1362</v>
      </c>
    </row>
    <row r="52222" ht="12.75">
      <c r="E52222" t="s">
        <v>1363</v>
      </c>
    </row>
    <row r="52223" ht="12.75">
      <c r="E52223" t="s">
        <v>1364</v>
      </c>
    </row>
    <row r="52224" ht="12.75">
      <c r="E52224" t="s">
        <v>1365</v>
      </c>
    </row>
    <row r="52225" ht="12.75">
      <c r="E52225" t="s">
        <v>1366</v>
      </c>
    </row>
    <row r="52226" ht="12.75">
      <c r="E52226" t="s">
        <v>1367</v>
      </c>
    </row>
    <row r="52227" ht="12.75">
      <c r="E52227" t="s">
        <v>1368</v>
      </c>
    </row>
    <row r="52228" ht="12.75">
      <c r="E52228" t="s">
        <v>1369</v>
      </c>
    </row>
    <row r="52229" ht="12.75">
      <c r="E52229" t="s">
        <v>1370</v>
      </c>
    </row>
    <row r="52230" ht="12.75">
      <c r="E52230" t="s">
        <v>1371</v>
      </c>
    </row>
    <row r="52231" ht="12.75">
      <c r="E52231" t="s">
        <v>1372</v>
      </c>
    </row>
    <row r="52232" ht="12.75">
      <c r="E52232" t="s">
        <v>1373</v>
      </c>
    </row>
    <row r="52233" ht="12.75">
      <c r="E52233" t="s">
        <v>1374</v>
      </c>
    </row>
    <row r="52234" ht="12.75">
      <c r="E52234" t="s">
        <v>1375</v>
      </c>
    </row>
    <row r="52235" ht="12.75">
      <c r="E52235" t="s">
        <v>1376</v>
      </c>
    </row>
    <row r="52236" ht="12.75">
      <c r="E52236" t="s">
        <v>1377</v>
      </c>
    </row>
    <row r="52237" ht="12.75">
      <c r="E52237" t="s">
        <v>1378</v>
      </c>
    </row>
    <row r="52238" ht="12.75">
      <c r="E52238" t="s">
        <v>1379</v>
      </c>
    </row>
    <row r="52239" ht="12.75">
      <c r="E52239" t="s">
        <v>1380</v>
      </c>
    </row>
    <row r="52240" ht="12.75">
      <c r="E52240" t="s">
        <v>1381</v>
      </c>
    </row>
    <row r="52241" ht="12.75">
      <c r="E52241" t="s">
        <v>1382</v>
      </c>
    </row>
    <row r="52242" ht="12.75">
      <c r="E52242" t="s">
        <v>1383</v>
      </c>
    </row>
    <row r="52243" ht="12.75">
      <c r="E52243" t="s">
        <v>1384</v>
      </c>
    </row>
    <row r="52244" ht="12.75">
      <c r="E52244" t="s">
        <v>1385</v>
      </c>
    </row>
    <row r="52245" ht="12.75">
      <c r="E52245" t="s">
        <v>1386</v>
      </c>
    </row>
    <row r="52246" ht="12.75">
      <c r="E52246" t="s">
        <v>1387</v>
      </c>
    </row>
    <row r="52247" ht="12.75">
      <c r="E52247" t="s">
        <v>1388</v>
      </c>
    </row>
    <row r="52248" ht="12.75">
      <c r="E52248" t="s">
        <v>1389</v>
      </c>
    </row>
    <row r="52249" ht="12.75">
      <c r="E52249" t="s">
        <v>1390</v>
      </c>
    </row>
    <row r="52250" ht="12.75">
      <c r="E52250" t="s">
        <v>1391</v>
      </c>
    </row>
    <row r="52251" ht="12.75">
      <c r="E52251" t="s">
        <v>1392</v>
      </c>
    </row>
    <row r="52252" ht="12.75">
      <c r="E52252" t="s">
        <v>1393</v>
      </c>
    </row>
    <row r="52253" ht="12.75">
      <c r="E52253" t="s">
        <v>1394</v>
      </c>
    </row>
    <row r="52254" ht="12.75">
      <c r="E52254" t="s">
        <v>1395</v>
      </c>
    </row>
    <row r="52255" ht="12.75">
      <c r="E52255" t="s">
        <v>1396</v>
      </c>
    </row>
    <row r="52256" ht="12.75">
      <c r="E52256" t="s">
        <v>1397</v>
      </c>
    </row>
    <row r="52257" ht="12.75">
      <c r="E52257" t="s">
        <v>1398</v>
      </c>
    </row>
    <row r="52258" ht="12.75">
      <c r="E52258" t="s">
        <v>1399</v>
      </c>
    </row>
    <row r="52259" ht="12.75">
      <c r="E52259" t="s">
        <v>1400</v>
      </c>
    </row>
    <row r="52260" ht="12.75">
      <c r="E52260" t="s">
        <v>1401</v>
      </c>
    </row>
    <row r="52261" ht="12.75">
      <c r="E52261" t="s">
        <v>1402</v>
      </c>
    </row>
    <row r="52262" ht="12.75">
      <c r="E52262" t="s">
        <v>1403</v>
      </c>
    </row>
    <row r="52263" ht="12.75">
      <c r="E52263" t="s">
        <v>1404</v>
      </c>
    </row>
    <row r="52264" ht="12.75">
      <c r="E52264" t="s">
        <v>1405</v>
      </c>
    </row>
    <row r="52265" ht="12.75">
      <c r="E52265" t="s">
        <v>1406</v>
      </c>
    </row>
    <row r="52266" ht="12.75">
      <c r="E52266" t="s">
        <v>1407</v>
      </c>
    </row>
    <row r="52267" ht="12.75">
      <c r="E52267" t="s">
        <v>1408</v>
      </c>
    </row>
    <row r="52268" ht="12.75">
      <c r="E52268" t="s">
        <v>1409</v>
      </c>
    </row>
    <row r="52269" ht="12.75">
      <c r="E52269" t="s">
        <v>1410</v>
      </c>
    </row>
    <row r="52270" ht="12.75">
      <c r="E52270" t="s">
        <v>1411</v>
      </c>
    </row>
    <row r="52271" ht="12.75">
      <c r="E52271" t="s">
        <v>1412</v>
      </c>
    </row>
    <row r="52272" ht="12.75">
      <c r="E52272" t="s">
        <v>1413</v>
      </c>
    </row>
    <row r="52273" ht="12.75">
      <c r="E52273" t="s">
        <v>1414</v>
      </c>
    </row>
    <row r="52274" ht="12.75">
      <c r="E52274" t="s">
        <v>1415</v>
      </c>
    </row>
    <row r="52275" ht="12.75">
      <c r="E52275" t="s">
        <v>1416</v>
      </c>
    </row>
    <row r="52276" ht="12.75">
      <c r="E52276" t="s">
        <v>1417</v>
      </c>
    </row>
    <row r="52277" ht="12.75">
      <c r="E52277" t="s">
        <v>1418</v>
      </c>
    </row>
    <row r="52278" ht="12.75">
      <c r="E52278" t="s">
        <v>1419</v>
      </c>
    </row>
    <row r="52279" ht="12.75">
      <c r="E52279" t="s">
        <v>1420</v>
      </c>
    </row>
    <row r="52280" ht="12.75">
      <c r="E52280" t="s">
        <v>1421</v>
      </c>
    </row>
    <row r="52281" ht="12.75">
      <c r="E52281" t="s">
        <v>1422</v>
      </c>
    </row>
    <row r="52282" ht="12.75">
      <c r="E52282" t="s">
        <v>1423</v>
      </c>
    </row>
    <row r="52283" ht="12.75">
      <c r="E52283" t="s">
        <v>1424</v>
      </c>
    </row>
    <row r="52284" ht="12.75">
      <c r="E52284" t="s">
        <v>1425</v>
      </c>
    </row>
    <row r="52285" ht="12.75">
      <c r="E52285" t="s">
        <v>1426</v>
      </c>
    </row>
    <row r="52286" ht="12.75">
      <c r="E52286" t="s">
        <v>1427</v>
      </c>
    </row>
    <row r="52287" ht="12.75">
      <c r="E52287" t="s">
        <v>1428</v>
      </c>
    </row>
    <row r="52288" ht="12.75">
      <c r="E52288" t="s">
        <v>1429</v>
      </c>
    </row>
    <row r="52289" ht="12.75">
      <c r="E52289" t="s">
        <v>1430</v>
      </c>
    </row>
    <row r="52290" ht="12.75">
      <c r="E52290" t="s">
        <v>1431</v>
      </c>
    </row>
    <row r="52291" ht="12.75">
      <c r="E52291" t="s">
        <v>1432</v>
      </c>
    </row>
    <row r="52292" ht="12.75">
      <c r="E52292" t="s">
        <v>1433</v>
      </c>
    </row>
    <row r="52293" ht="12.75">
      <c r="E52293" t="s">
        <v>1434</v>
      </c>
    </row>
    <row r="52294" ht="12.75">
      <c r="E52294" t="s">
        <v>1435</v>
      </c>
    </row>
    <row r="52295" ht="12.75">
      <c r="E52295" t="s">
        <v>1436</v>
      </c>
    </row>
    <row r="52296" ht="12.75">
      <c r="E52296" t="s">
        <v>1437</v>
      </c>
    </row>
    <row r="52297" ht="12.75">
      <c r="E52297" t="s">
        <v>1438</v>
      </c>
    </row>
    <row r="52298" ht="12.75">
      <c r="E52298" t="s">
        <v>1439</v>
      </c>
    </row>
    <row r="52299" ht="12.75">
      <c r="E52299" t="s">
        <v>1440</v>
      </c>
    </row>
    <row r="52300" ht="12.75">
      <c r="E52300" t="s">
        <v>1441</v>
      </c>
    </row>
    <row r="52301" ht="12.75">
      <c r="E52301" t="s">
        <v>1442</v>
      </c>
    </row>
    <row r="52302" ht="12.75">
      <c r="E52302" t="s">
        <v>1443</v>
      </c>
    </row>
    <row r="52303" ht="12.75">
      <c r="E52303" t="s">
        <v>1444</v>
      </c>
    </row>
    <row r="52304" ht="12.75">
      <c r="E52304" t="s">
        <v>1445</v>
      </c>
    </row>
    <row r="52305" ht="12.75">
      <c r="E52305" t="s">
        <v>1446</v>
      </c>
    </row>
    <row r="52306" ht="12.75">
      <c r="E52306" t="s">
        <v>1447</v>
      </c>
    </row>
    <row r="52307" ht="12.75">
      <c r="E52307" t="s">
        <v>1448</v>
      </c>
    </row>
    <row r="52308" ht="12.75">
      <c r="E52308" t="s">
        <v>1449</v>
      </c>
    </row>
    <row r="52309" ht="12.75">
      <c r="E52309" t="s">
        <v>1450</v>
      </c>
    </row>
    <row r="52310" ht="12.75">
      <c r="E52310" t="s">
        <v>1451</v>
      </c>
    </row>
    <row r="52311" ht="12.75">
      <c r="E52311" t="s">
        <v>1452</v>
      </c>
    </row>
    <row r="52312" ht="12.75">
      <c r="E52312" t="s">
        <v>1453</v>
      </c>
    </row>
    <row r="52313" ht="12.75">
      <c r="E52313" t="s">
        <v>1454</v>
      </c>
    </row>
    <row r="52314" ht="12.75">
      <c r="E52314" t="s">
        <v>1455</v>
      </c>
    </row>
    <row r="52315" ht="12.75">
      <c r="E52315" t="s">
        <v>1456</v>
      </c>
    </row>
    <row r="52316" ht="12.75">
      <c r="E52316" t="s">
        <v>1457</v>
      </c>
    </row>
    <row r="52317" ht="12.75">
      <c r="E52317" t="s">
        <v>1458</v>
      </c>
    </row>
    <row r="52318" ht="12.75">
      <c r="E52318" t="s">
        <v>1459</v>
      </c>
    </row>
    <row r="52319" ht="12.75">
      <c r="E52319" t="s">
        <v>1460</v>
      </c>
    </row>
    <row r="52320" ht="12.75">
      <c r="E52320" t="s">
        <v>1461</v>
      </c>
    </row>
    <row r="52321" ht="12.75">
      <c r="E52321" t="s">
        <v>1462</v>
      </c>
    </row>
    <row r="52322" ht="12.75">
      <c r="E52322" t="s">
        <v>1463</v>
      </c>
    </row>
    <row r="52323" ht="12.75">
      <c r="E52323" t="s">
        <v>1464</v>
      </c>
    </row>
    <row r="52324" ht="12.75">
      <c r="E52324" t="s">
        <v>1465</v>
      </c>
    </row>
    <row r="52325" ht="12.75">
      <c r="E52325" t="s">
        <v>1466</v>
      </c>
    </row>
    <row r="52326" ht="12.75">
      <c r="E52326" t="s">
        <v>1467</v>
      </c>
    </row>
    <row r="52327" ht="12.75">
      <c r="E52327" t="s">
        <v>1468</v>
      </c>
    </row>
    <row r="52328" ht="12.75">
      <c r="E52328" t="s">
        <v>1469</v>
      </c>
    </row>
    <row r="52329" ht="12.75">
      <c r="E52329" t="s">
        <v>1470</v>
      </c>
    </row>
    <row r="52330" ht="12.75">
      <c r="E52330" t="s">
        <v>1471</v>
      </c>
    </row>
    <row r="52331" ht="12.75">
      <c r="E52331" t="s">
        <v>1472</v>
      </c>
    </row>
    <row r="52332" ht="12.75">
      <c r="E52332" t="s">
        <v>1473</v>
      </c>
    </row>
    <row r="52333" ht="12.75">
      <c r="E52333" t="s">
        <v>1474</v>
      </c>
    </row>
    <row r="52334" ht="12.75">
      <c r="E52334" t="s">
        <v>1475</v>
      </c>
    </row>
    <row r="52335" ht="12.75">
      <c r="E52335" t="s">
        <v>1476</v>
      </c>
    </row>
    <row r="52336" ht="12.75">
      <c r="E52336" t="s">
        <v>1477</v>
      </c>
    </row>
    <row r="52337" ht="12.75">
      <c r="E52337" t="s">
        <v>1478</v>
      </c>
    </row>
    <row r="52338" ht="12.75">
      <c r="E52338" t="s">
        <v>1479</v>
      </c>
    </row>
    <row r="52339" ht="12.75">
      <c r="E52339" t="s">
        <v>1480</v>
      </c>
    </row>
    <row r="52340" ht="12.75">
      <c r="E52340" t="s">
        <v>1481</v>
      </c>
    </row>
    <row r="52341" ht="12.75">
      <c r="E52341" t="s">
        <v>1482</v>
      </c>
    </row>
    <row r="52342" ht="12.75">
      <c r="E52342" t="s">
        <v>1483</v>
      </c>
    </row>
    <row r="52343" ht="12.75">
      <c r="E52343" t="s">
        <v>1484</v>
      </c>
    </row>
    <row r="52344" ht="12.75">
      <c r="E52344" t="s">
        <v>1485</v>
      </c>
    </row>
    <row r="52345" ht="12.75">
      <c r="E52345" t="s">
        <v>1486</v>
      </c>
    </row>
    <row r="52346" ht="12.75">
      <c r="E52346" t="s">
        <v>1487</v>
      </c>
    </row>
    <row r="52347" ht="12.75">
      <c r="E52347" t="s">
        <v>1488</v>
      </c>
    </row>
    <row r="52348" ht="12.75">
      <c r="E52348" t="s">
        <v>1489</v>
      </c>
    </row>
    <row r="52349" ht="12.75">
      <c r="E52349" t="s">
        <v>1490</v>
      </c>
    </row>
    <row r="52350" ht="12.75">
      <c r="E52350" t="s">
        <v>1491</v>
      </c>
    </row>
    <row r="52351" ht="12.75">
      <c r="E52351" t="s">
        <v>1492</v>
      </c>
    </row>
    <row r="52352" ht="12.75">
      <c r="E52352" t="s">
        <v>1493</v>
      </c>
    </row>
    <row r="52353" ht="12.75">
      <c r="E52353" t="s">
        <v>1494</v>
      </c>
    </row>
    <row r="52354" ht="12.75">
      <c r="E52354" t="s">
        <v>1495</v>
      </c>
    </row>
    <row r="52355" ht="12.75">
      <c r="E52355" t="s">
        <v>1496</v>
      </c>
    </row>
    <row r="52356" ht="12.75">
      <c r="E52356" t="s">
        <v>1497</v>
      </c>
    </row>
    <row r="52357" ht="12.75">
      <c r="E52357" t="s">
        <v>1498</v>
      </c>
    </row>
    <row r="52358" ht="12.75">
      <c r="E52358" t="s">
        <v>1499</v>
      </c>
    </row>
    <row r="52359" ht="12.75">
      <c r="E52359" t="s">
        <v>1500</v>
      </c>
    </row>
    <row r="52360" ht="12.75">
      <c r="E52360" t="s">
        <v>1501</v>
      </c>
    </row>
    <row r="52361" ht="12.75">
      <c r="E52361" t="s">
        <v>1502</v>
      </c>
    </row>
    <row r="52362" ht="12.75">
      <c r="E52362" t="s">
        <v>1503</v>
      </c>
    </row>
    <row r="52363" ht="12.75">
      <c r="E52363" t="s">
        <v>1504</v>
      </c>
    </row>
    <row r="52364" ht="12.75">
      <c r="E52364" t="s">
        <v>1505</v>
      </c>
    </row>
    <row r="52365" ht="12.75">
      <c r="E52365" t="s">
        <v>1506</v>
      </c>
    </row>
    <row r="52366" ht="12.75">
      <c r="E52366" t="s">
        <v>1507</v>
      </c>
    </row>
    <row r="52367" ht="12.75">
      <c r="E52367" t="s">
        <v>1508</v>
      </c>
    </row>
    <row r="52368" ht="12.75">
      <c r="E52368" t="s">
        <v>1509</v>
      </c>
    </row>
    <row r="52369" ht="12.75">
      <c r="E52369" t="s">
        <v>1510</v>
      </c>
    </row>
    <row r="52370" ht="12.75">
      <c r="E52370" t="s">
        <v>1511</v>
      </c>
    </row>
    <row r="52371" ht="12.75">
      <c r="E52371" t="s">
        <v>1512</v>
      </c>
    </row>
    <row r="52372" ht="12.75">
      <c r="E52372" t="s">
        <v>1513</v>
      </c>
    </row>
    <row r="52373" ht="12.75">
      <c r="E52373" t="s">
        <v>1514</v>
      </c>
    </row>
    <row r="52374" ht="12.75">
      <c r="E52374" t="s">
        <v>1515</v>
      </c>
    </row>
    <row r="52375" ht="12.75">
      <c r="E52375" t="s">
        <v>1516</v>
      </c>
    </row>
    <row r="52376" ht="12.75">
      <c r="E52376" t="s">
        <v>1517</v>
      </c>
    </row>
    <row r="52377" ht="12.75">
      <c r="E52377" t="s">
        <v>1518</v>
      </c>
    </row>
    <row r="52378" ht="12.75">
      <c r="E52378" t="s">
        <v>1519</v>
      </c>
    </row>
    <row r="52379" ht="12.75">
      <c r="E52379" t="s">
        <v>1520</v>
      </c>
    </row>
    <row r="52380" ht="12.75">
      <c r="E52380" t="s">
        <v>1521</v>
      </c>
    </row>
    <row r="52381" ht="12.75">
      <c r="E52381" t="s">
        <v>1522</v>
      </c>
    </row>
    <row r="52382" ht="12.75">
      <c r="E52382" t="s">
        <v>1523</v>
      </c>
    </row>
    <row r="52383" ht="12.75">
      <c r="E52383" t="s">
        <v>1524</v>
      </c>
    </row>
    <row r="52384" ht="12.75">
      <c r="E52384" t="s">
        <v>1525</v>
      </c>
    </row>
    <row r="52385" ht="12.75">
      <c r="E52385" t="s">
        <v>1526</v>
      </c>
    </row>
    <row r="52386" ht="12.75">
      <c r="E52386" t="s">
        <v>1527</v>
      </c>
    </row>
    <row r="52387" ht="12.75">
      <c r="E52387" t="s">
        <v>1528</v>
      </c>
    </row>
    <row r="52388" ht="12.75">
      <c r="E52388" t="s">
        <v>1529</v>
      </c>
    </row>
    <row r="52389" ht="12.75">
      <c r="E52389" t="s">
        <v>1530</v>
      </c>
    </row>
    <row r="52390" ht="12.75">
      <c r="E52390" t="s">
        <v>1531</v>
      </c>
    </row>
    <row r="52391" ht="12.75">
      <c r="E52391" t="s">
        <v>1532</v>
      </c>
    </row>
    <row r="52392" ht="12.75">
      <c r="E52392" t="s">
        <v>1533</v>
      </c>
    </row>
    <row r="52393" ht="12.75">
      <c r="E52393" t="s">
        <v>1534</v>
      </c>
    </row>
    <row r="52394" ht="12.75">
      <c r="E52394" t="s">
        <v>1535</v>
      </c>
    </row>
    <row r="52395" ht="12.75">
      <c r="E52395" t="s">
        <v>1536</v>
      </c>
    </row>
    <row r="52396" ht="12.75">
      <c r="E52396" t="s">
        <v>1537</v>
      </c>
    </row>
    <row r="52397" ht="12.75">
      <c r="E52397" t="s">
        <v>1538</v>
      </c>
    </row>
    <row r="52398" ht="12.75">
      <c r="E52398" t="s">
        <v>1539</v>
      </c>
    </row>
    <row r="52399" ht="12.75">
      <c r="E52399" t="s">
        <v>1540</v>
      </c>
    </row>
    <row r="52400" ht="12.75">
      <c r="E52400" t="s">
        <v>1541</v>
      </c>
    </row>
    <row r="52401" ht="12.75">
      <c r="E52401" t="s">
        <v>1542</v>
      </c>
    </row>
    <row r="52402" ht="12.75">
      <c r="E52402" t="s">
        <v>1543</v>
      </c>
    </row>
    <row r="52403" ht="12.75">
      <c r="E52403" t="s">
        <v>1544</v>
      </c>
    </row>
    <row r="52404" ht="12.75">
      <c r="E52404" t="s">
        <v>1545</v>
      </c>
    </row>
    <row r="52405" ht="12.75">
      <c r="E52405" t="s">
        <v>1546</v>
      </c>
    </row>
    <row r="52406" ht="12.75">
      <c r="E52406" t="s">
        <v>1547</v>
      </c>
    </row>
    <row r="52407" ht="12.75">
      <c r="E52407" t="s">
        <v>1548</v>
      </c>
    </row>
    <row r="52408" ht="12.75">
      <c r="E52408" t="s">
        <v>1549</v>
      </c>
    </row>
    <row r="52409" ht="12.75">
      <c r="E52409" t="s">
        <v>1550</v>
      </c>
    </row>
    <row r="52410" ht="12.75">
      <c r="E52410" t="s">
        <v>1551</v>
      </c>
    </row>
    <row r="52411" ht="12.75">
      <c r="E52411" t="s">
        <v>1552</v>
      </c>
    </row>
    <row r="52412" ht="12.75">
      <c r="E52412" t="s">
        <v>1553</v>
      </c>
    </row>
    <row r="52413" ht="12.75">
      <c r="E52413" t="s">
        <v>1554</v>
      </c>
    </row>
    <row r="52414" ht="12.75">
      <c r="E52414" t="s">
        <v>1555</v>
      </c>
    </row>
    <row r="52415" ht="12.75">
      <c r="E52415" t="s">
        <v>1556</v>
      </c>
    </row>
    <row r="52416" ht="12.75">
      <c r="E52416" t="s">
        <v>1557</v>
      </c>
    </row>
    <row r="52417" ht="12.75">
      <c r="E52417" t="s">
        <v>1558</v>
      </c>
    </row>
    <row r="52418" ht="12.75">
      <c r="E52418" t="s">
        <v>1559</v>
      </c>
    </row>
    <row r="52419" ht="12.75">
      <c r="E52419" t="s">
        <v>1560</v>
      </c>
    </row>
    <row r="52420" ht="12.75">
      <c r="E52420" t="s">
        <v>1561</v>
      </c>
    </row>
    <row r="52421" ht="12.75">
      <c r="E52421" t="s">
        <v>1562</v>
      </c>
    </row>
    <row r="52422" ht="12.75">
      <c r="E52422" t="s">
        <v>1563</v>
      </c>
    </row>
    <row r="52423" ht="12.75">
      <c r="E52423" t="s">
        <v>1564</v>
      </c>
    </row>
    <row r="52424" ht="12.75">
      <c r="E52424" t="s">
        <v>1565</v>
      </c>
    </row>
    <row r="52425" ht="12.75">
      <c r="E52425" t="s">
        <v>1566</v>
      </c>
    </row>
    <row r="52426" ht="12.75">
      <c r="E52426" t="s">
        <v>1567</v>
      </c>
    </row>
    <row r="52427" ht="12.75">
      <c r="E52427" t="s">
        <v>1568</v>
      </c>
    </row>
    <row r="52428" ht="12.75">
      <c r="E52428" t="s">
        <v>1569</v>
      </c>
    </row>
    <row r="52429" ht="12.75">
      <c r="E52429" t="s">
        <v>1570</v>
      </c>
    </row>
    <row r="52430" ht="12.75">
      <c r="E52430" t="s">
        <v>1571</v>
      </c>
    </row>
    <row r="52431" ht="12.75">
      <c r="E52431" t="s">
        <v>1572</v>
      </c>
    </row>
    <row r="52432" ht="12.75">
      <c r="E52432" t="s">
        <v>1573</v>
      </c>
    </row>
    <row r="52433" ht="12.75">
      <c r="E52433" t="s">
        <v>1574</v>
      </c>
    </row>
    <row r="52434" ht="12.75">
      <c r="E52434" t="s">
        <v>1575</v>
      </c>
    </row>
    <row r="52435" ht="12.75">
      <c r="E52435" t="s">
        <v>1576</v>
      </c>
    </row>
    <row r="52436" ht="12.75">
      <c r="E52436" t="s">
        <v>1577</v>
      </c>
    </row>
    <row r="52437" ht="12.75">
      <c r="E52437" t="s">
        <v>1578</v>
      </c>
    </row>
    <row r="52438" ht="12.75">
      <c r="E52438" t="s">
        <v>1579</v>
      </c>
    </row>
    <row r="52439" ht="12.75">
      <c r="E52439" t="s">
        <v>1580</v>
      </c>
    </row>
    <row r="52440" ht="12.75">
      <c r="E52440" t="s">
        <v>1581</v>
      </c>
    </row>
    <row r="52441" ht="12.75">
      <c r="E52441" t="s">
        <v>1582</v>
      </c>
    </row>
    <row r="52442" ht="12.75">
      <c r="E52442" t="s">
        <v>1583</v>
      </c>
    </row>
    <row r="52443" ht="12.75">
      <c r="E52443" t="s">
        <v>1584</v>
      </c>
    </row>
    <row r="52444" ht="12.75">
      <c r="E52444" t="s">
        <v>1585</v>
      </c>
    </row>
    <row r="52445" ht="12.75">
      <c r="E52445" t="s">
        <v>1586</v>
      </c>
    </row>
    <row r="52446" ht="12.75">
      <c r="E52446" t="s">
        <v>1587</v>
      </c>
    </row>
    <row r="52447" ht="12.75">
      <c r="E52447" t="s">
        <v>1588</v>
      </c>
    </row>
    <row r="52448" ht="12.75">
      <c r="E52448" t="s">
        <v>1589</v>
      </c>
    </row>
    <row r="52449" ht="12.75">
      <c r="E52449" t="s">
        <v>1590</v>
      </c>
    </row>
    <row r="52450" ht="12.75">
      <c r="E52450" t="s">
        <v>1591</v>
      </c>
    </row>
    <row r="52451" ht="12.75">
      <c r="E52451" t="s">
        <v>1592</v>
      </c>
    </row>
    <row r="52452" ht="12.75">
      <c r="E52452" t="s">
        <v>1593</v>
      </c>
    </row>
    <row r="52453" ht="12.75">
      <c r="E52453" t="s">
        <v>1594</v>
      </c>
    </row>
    <row r="52454" ht="12.75">
      <c r="E52454" t="s">
        <v>1595</v>
      </c>
    </row>
    <row r="52455" ht="12.75">
      <c r="E52455" t="s">
        <v>1596</v>
      </c>
    </row>
    <row r="52456" ht="12.75">
      <c r="E52456" t="s">
        <v>1597</v>
      </c>
    </row>
    <row r="52457" ht="12.75">
      <c r="E52457" t="s">
        <v>1598</v>
      </c>
    </row>
    <row r="52458" ht="12.75">
      <c r="E52458" t="s">
        <v>1599</v>
      </c>
    </row>
    <row r="52459" ht="12.75">
      <c r="E52459" t="s">
        <v>1600</v>
      </c>
    </row>
    <row r="52460" ht="12.75">
      <c r="E52460" t="s">
        <v>1601</v>
      </c>
    </row>
    <row r="52461" ht="12.75">
      <c r="E52461" t="s">
        <v>1602</v>
      </c>
    </row>
    <row r="52462" ht="12.75">
      <c r="E52462" t="s">
        <v>1603</v>
      </c>
    </row>
    <row r="52463" ht="12.75">
      <c r="E52463" t="s">
        <v>1604</v>
      </c>
    </row>
    <row r="52464" ht="12.75">
      <c r="E52464" t="s">
        <v>1605</v>
      </c>
    </row>
    <row r="52465" ht="12.75">
      <c r="E52465" t="s">
        <v>1606</v>
      </c>
    </row>
    <row r="52466" ht="12.75">
      <c r="E52466" t="s">
        <v>1607</v>
      </c>
    </row>
    <row r="52467" ht="12.75">
      <c r="E52467" t="s">
        <v>1608</v>
      </c>
    </row>
    <row r="52468" ht="12.75">
      <c r="E52468" t="s">
        <v>1609</v>
      </c>
    </row>
    <row r="52469" ht="12.75">
      <c r="E52469" t="s">
        <v>1610</v>
      </c>
    </row>
    <row r="52470" ht="12.75">
      <c r="E52470" t="s">
        <v>1611</v>
      </c>
    </row>
    <row r="52471" ht="12.75">
      <c r="E52471" t="s">
        <v>1612</v>
      </c>
    </row>
    <row r="52472" ht="12.75">
      <c r="E52472" t="s">
        <v>1613</v>
      </c>
    </row>
    <row r="52473" ht="12.75">
      <c r="E52473" t="s">
        <v>1614</v>
      </c>
    </row>
    <row r="52474" ht="12.75">
      <c r="E52474" t="s">
        <v>1615</v>
      </c>
    </row>
    <row r="52475" ht="12.75">
      <c r="E52475" t="s">
        <v>1616</v>
      </c>
    </row>
    <row r="52476" ht="12.75">
      <c r="E52476" t="s">
        <v>1617</v>
      </c>
    </row>
    <row r="52477" ht="12.75">
      <c r="E52477" t="s">
        <v>1618</v>
      </c>
    </row>
    <row r="52478" ht="12.75">
      <c r="E52478" t="s">
        <v>1619</v>
      </c>
    </row>
    <row r="52479" ht="12.75">
      <c r="E52479" t="s">
        <v>1620</v>
      </c>
    </row>
    <row r="52480" ht="12.75">
      <c r="E52480" t="s">
        <v>1621</v>
      </c>
    </row>
    <row r="52481" ht="12.75">
      <c r="E52481" t="s">
        <v>1622</v>
      </c>
    </row>
    <row r="52482" ht="12.75">
      <c r="E52482" t="s">
        <v>1623</v>
      </c>
    </row>
    <row r="52483" ht="12.75">
      <c r="E52483" t="s">
        <v>1624</v>
      </c>
    </row>
    <row r="52484" ht="12.75">
      <c r="E52484" t="s">
        <v>1625</v>
      </c>
    </row>
    <row r="52485" ht="12.75">
      <c r="E52485" t="s">
        <v>1626</v>
      </c>
    </row>
    <row r="52486" ht="12.75">
      <c r="E52486" t="s">
        <v>1627</v>
      </c>
    </row>
    <row r="52487" ht="12.75">
      <c r="E52487" t="s">
        <v>1628</v>
      </c>
    </row>
    <row r="52488" ht="12.75">
      <c r="E52488" t="s">
        <v>1629</v>
      </c>
    </row>
    <row r="52489" ht="12.75">
      <c r="E52489" t="s">
        <v>1630</v>
      </c>
    </row>
    <row r="52490" ht="12.75">
      <c r="E52490" t="s">
        <v>1631</v>
      </c>
    </row>
    <row r="52491" ht="12.75">
      <c r="E52491" t="s">
        <v>1632</v>
      </c>
    </row>
    <row r="52492" ht="12.75">
      <c r="E52492" t="s">
        <v>1633</v>
      </c>
    </row>
    <row r="52493" ht="12.75">
      <c r="E52493" t="s">
        <v>1634</v>
      </c>
    </row>
    <row r="52494" ht="12.75">
      <c r="E52494" t="s">
        <v>1635</v>
      </c>
    </row>
    <row r="52495" ht="12.75">
      <c r="E52495" t="s">
        <v>1636</v>
      </c>
    </row>
    <row r="52496" ht="12.75">
      <c r="E52496" t="s">
        <v>1637</v>
      </c>
    </row>
    <row r="52497" ht="12.75">
      <c r="E52497" t="s">
        <v>1638</v>
      </c>
    </row>
    <row r="52498" ht="12.75">
      <c r="E52498" t="s">
        <v>1639</v>
      </c>
    </row>
    <row r="52499" ht="12.75">
      <c r="E52499" t="s">
        <v>1640</v>
      </c>
    </row>
    <row r="52500" ht="12.75">
      <c r="E52500" t="s">
        <v>1641</v>
      </c>
    </row>
    <row r="52501" ht="12.75">
      <c r="E52501" t="s">
        <v>1642</v>
      </c>
    </row>
    <row r="52502" ht="12.75">
      <c r="E52502" t="s">
        <v>1643</v>
      </c>
    </row>
    <row r="52503" ht="12.75">
      <c r="E52503" t="s">
        <v>1644</v>
      </c>
    </row>
    <row r="52504" ht="12.75">
      <c r="E52504" t="s">
        <v>1645</v>
      </c>
    </row>
    <row r="52505" ht="12.75">
      <c r="E52505" t="s">
        <v>1646</v>
      </c>
    </row>
    <row r="52506" ht="12.75">
      <c r="E52506" t="s">
        <v>1647</v>
      </c>
    </row>
    <row r="52507" ht="12.75">
      <c r="E52507" t="s">
        <v>1648</v>
      </c>
    </row>
    <row r="52508" ht="12.75">
      <c r="E52508" t="s">
        <v>1649</v>
      </c>
    </row>
    <row r="52509" ht="12.75">
      <c r="E52509" t="s">
        <v>1650</v>
      </c>
    </row>
    <row r="52510" ht="12.75">
      <c r="E52510" t="s">
        <v>1651</v>
      </c>
    </row>
    <row r="52511" ht="12.75">
      <c r="E52511" t="s">
        <v>1652</v>
      </c>
    </row>
    <row r="52512" ht="12.75">
      <c r="E52512" t="s">
        <v>1653</v>
      </c>
    </row>
    <row r="52513" ht="12.75">
      <c r="E52513" t="s">
        <v>1654</v>
      </c>
    </row>
    <row r="52514" ht="12.75">
      <c r="E52514" t="s">
        <v>1655</v>
      </c>
    </row>
    <row r="52515" ht="12.75">
      <c r="E52515" t="s">
        <v>1656</v>
      </c>
    </row>
    <row r="52516" ht="12.75">
      <c r="E52516" t="s">
        <v>1657</v>
      </c>
    </row>
    <row r="52517" ht="12.75">
      <c r="E52517" t="s">
        <v>1658</v>
      </c>
    </row>
    <row r="52518" ht="12.75">
      <c r="E52518" t="s">
        <v>1659</v>
      </c>
    </row>
    <row r="52519" ht="12.75">
      <c r="E52519" t="s">
        <v>1660</v>
      </c>
    </row>
    <row r="52520" ht="12.75">
      <c r="E52520" t="s">
        <v>1661</v>
      </c>
    </row>
    <row r="52521" ht="12.75">
      <c r="E52521" t="s">
        <v>1662</v>
      </c>
    </row>
    <row r="52522" ht="12.75">
      <c r="E52522" t="s">
        <v>1663</v>
      </c>
    </row>
    <row r="52523" ht="12.75">
      <c r="E52523" t="s">
        <v>1664</v>
      </c>
    </row>
    <row r="52524" ht="12.75">
      <c r="E52524" t="s">
        <v>1665</v>
      </c>
    </row>
    <row r="52525" ht="12.75">
      <c r="E52525" t="s">
        <v>1666</v>
      </c>
    </row>
    <row r="52526" ht="12.75">
      <c r="E52526" t="s">
        <v>1667</v>
      </c>
    </row>
    <row r="52527" ht="12.75">
      <c r="E52527" t="s">
        <v>1668</v>
      </c>
    </row>
    <row r="52528" ht="12.75">
      <c r="E52528" t="s">
        <v>1669</v>
      </c>
    </row>
    <row r="52529" ht="12.75">
      <c r="E52529" t="s">
        <v>1670</v>
      </c>
    </row>
    <row r="52530" ht="12.75">
      <c r="E52530" t="s">
        <v>1671</v>
      </c>
    </row>
    <row r="52531" ht="12.75">
      <c r="E52531" t="s">
        <v>1672</v>
      </c>
    </row>
    <row r="52532" ht="12.75">
      <c r="E52532" t="s">
        <v>1673</v>
      </c>
    </row>
    <row r="52533" ht="12.75">
      <c r="E52533" t="s">
        <v>1674</v>
      </c>
    </row>
    <row r="52534" ht="12.75">
      <c r="E52534" t="s">
        <v>1675</v>
      </c>
    </row>
    <row r="52535" ht="12.75">
      <c r="E52535" t="s">
        <v>1676</v>
      </c>
    </row>
    <row r="52536" ht="12.75">
      <c r="E52536" t="s">
        <v>1677</v>
      </c>
    </row>
    <row r="52537" ht="12.75">
      <c r="E52537" t="s">
        <v>1678</v>
      </c>
    </row>
    <row r="52538" ht="12.75">
      <c r="E52538" t="s">
        <v>1679</v>
      </c>
    </row>
    <row r="52539" ht="12.75">
      <c r="E52539" t="s">
        <v>1680</v>
      </c>
    </row>
    <row r="52540" ht="12.75">
      <c r="E52540" t="s">
        <v>1681</v>
      </c>
    </row>
    <row r="52541" ht="12.75">
      <c r="E52541" t="s">
        <v>1682</v>
      </c>
    </row>
    <row r="52542" ht="12.75">
      <c r="E52542" t="s">
        <v>1683</v>
      </c>
    </row>
    <row r="52543" ht="12.75">
      <c r="E52543" t="s">
        <v>1684</v>
      </c>
    </row>
    <row r="52544" ht="12.75">
      <c r="E52544" t="s">
        <v>1685</v>
      </c>
    </row>
    <row r="52545" ht="12.75">
      <c r="E52545" t="s">
        <v>1686</v>
      </c>
    </row>
    <row r="52546" ht="12.75">
      <c r="E52546" t="s">
        <v>1687</v>
      </c>
    </row>
    <row r="52547" ht="12.75">
      <c r="E52547" t="s">
        <v>1688</v>
      </c>
    </row>
    <row r="52548" ht="12.75">
      <c r="E52548" t="s">
        <v>1689</v>
      </c>
    </row>
    <row r="52549" ht="12.75">
      <c r="E52549" t="s">
        <v>1690</v>
      </c>
    </row>
    <row r="52550" ht="12.75">
      <c r="E52550" t="s">
        <v>1691</v>
      </c>
    </row>
    <row r="52551" ht="12.75">
      <c r="E52551" t="s">
        <v>1692</v>
      </c>
    </row>
    <row r="52552" ht="12.75">
      <c r="E52552" t="s">
        <v>1693</v>
      </c>
    </row>
    <row r="52553" ht="12.75">
      <c r="E52553" t="s">
        <v>1694</v>
      </c>
    </row>
    <row r="52554" ht="12.75">
      <c r="E52554" t="s">
        <v>1695</v>
      </c>
    </row>
    <row r="52555" ht="12.75">
      <c r="E52555" t="s">
        <v>1696</v>
      </c>
    </row>
    <row r="52556" ht="12.75">
      <c r="E52556" t="s">
        <v>1697</v>
      </c>
    </row>
    <row r="52557" ht="12.75">
      <c r="E52557" t="s">
        <v>1698</v>
      </c>
    </row>
    <row r="52558" ht="12.75">
      <c r="E52558" t="s">
        <v>1699</v>
      </c>
    </row>
    <row r="52559" ht="12.75">
      <c r="E52559" t="s">
        <v>1700</v>
      </c>
    </row>
    <row r="52560" ht="12.75">
      <c r="E52560" t="s">
        <v>1701</v>
      </c>
    </row>
    <row r="52561" ht="12.75">
      <c r="E52561" t="s">
        <v>1702</v>
      </c>
    </row>
    <row r="52562" ht="12.75">
      <c r="E52562" t="s">
        <v>1703</v>
      </c>
    </row>
    <row r="52563" ht="12.75">
      <c r="E52563" t="s">
        <v>1704</v>
      </c>
    </row>
    <row r="52564" ht="12.75">
      <c r="E52564" t="s">
        <v>1705</v>
      </c>
    </row>
    <row r="52565" ht="12.75">
      <c r="E52565" t="s">
        <v>1706</v>
      </c>
    </row>
    <row r="52566" ht="12.75">
      <c r="E52566" t="s">
        <v>1707</v>
      </c>
    </row>
    <row r="52567" ht="12.75">
      <c r="E52567" t="s">
        <v>1708</v>
      </c>
    </row>
    <row r="52568" ht="12.75">
      <c r="E52568" t="s">
        <v>1709</v>
      </c>
    </row>
    <row r="52569" ht="12.75">
      <c r="E52569" t="s">
        <v>1710</v>
      </c>
    </row>
    <row r="52570" ht="12.75">
      <c r="E52570" t="s">
        <v>1711</v>
      </c>
    </row>
    <row r="52571" ht="12.75">
      <c r="E52571" t="s">
        <v>1712</v>
      </c>
    </row>
    <row r="52572" ht="12.75">
      <c r="E52572" t="s">
        <v>1713</v>
      </c>
    </row>
    <row r="52573" ht="12.75">
      <c r="E52573" t="s">
        <v>1714</v>
      </c>
    </row>
    <row r="52574" ht="12.75">
      <c r="E52574" t="s">
        <v>1715</v>
      </c>
    </row>
    <row r="52575" ht="12.75">
      <c r="E52575" t="s">
        <v>1716</v>
      </c>
    </row>
    <row r="52576" ht="12.75">
      <c r="E52576" t="s">
        <v>1717</v>
      </c>
    </row>
    <row r="52577" ht="12.75">
      <c r="E52577" t="s">
        <v>1718</v>
      </c>
    </row>
    <row r="52578" ht="12.75">
      <c r="E52578" t="s">
        <v>1719</v>
      </c>
    </row>
    <row r="52579" ht="12.75">
      <c r="E52579" t="s">
        <v>1720</v>
      </c>
    </row>
    <row r="52580" ht="12.75">
      <c r="E52580" t="s">
        <v>1721</v>
      </c>
    </row>
    <row r="52581" ht="12.75">
      <c r="E52581" t="s">
        <v>1722</v>
      </c>
    </row>
    <row r="52582" ht="12.75">
      <c r="E52582" t="s">
        <v>1723</v>
      </c>
    </row>
    <row r="52583" ht="12.75">
      <c r="E52583" t="s">
        <v>1724</v>
      </c>
    </row>
    <row r="52584" ht="12.75">
      <c r="E52584" t="s">
        <v>1725</v>
      </c>
    </row>
    <row r="52585" ht="12.75">
      <c r="E52585" t="s">
        <v>1726</v>
      </c>
    </row>
    <row r="52586" ht="12.75">
      <c r="E52586" t="s">
        <v>1727</v>
      </c>
    </row>
    <row r="52587" ht="12.75">
      <c r="E52587" t="s">
        <v>1728</v>
      </c>
    </row>
    <row r="52588" ht="12.75">
      <c r="E52588" t="s">
        <v>1729</v>
      </c>
    </row>
    <row r="52589" ht="12.75">
      <c r="E52589" t="s">
        <v>1730</v>
      </c>
    </row>
    <row r="52590" ht="12.75">
      <c r="E52590" t="s">
        <v>1731</v>
      </c>
    </row>
    <row r="52591" ht="12.75">
      <c r="E52591" t="s">
        <v>1732</v>
      </c>
    </row>
    <row r="52592" ht="12.75">
      <c r="E52592" t="s">
        <v>1733</v>
      </c>
    </row>
    <row r="52593" ht="12.75">
      <c r="E52593" t="s">
        <v>1734</v>
      </c>
    </row>
    <row r="52594" ht="12.75">
      <c r="E52594" t="s">
        <v>1735</v>
      </c>
    </row>
    <row r="52595" ht="12.75">
      <c r="E52595" t="s">
        <v>1736</v>
      </c>
    </row>
    <row r="52596" ht="12.75">
      <c r="E52596" t="s">
        <v>1737</v>
      </c>
    </row>
    <row r="52597" ht="12.75">
      <c r="E52597" t="s">
        <v>1738</v>
      </c>
    </row>
    <row r="52598" ht="12.75">
      <c r="E52598" t="s">
        <v>1739</v>
      </c>
    </row>
    <row r="52599" ht="12.75">
      <c r="E52599" t="s">
        <v>1740</v>
      </c>
    </row>
    <row r="52600" ht="12.75">
      <c r="E52600" t="s">
        <v>1741</v>
      </c>
    </row>
    <row r="52601" ht="12.75">
      <c r="E52601" t="s">
        <v>1742</v>
      </c>
    </row>
    <row r="52602" ht="12.75">
      <c r="E52602" t="s">
        <v>1743</v>
      </c>
    </row>
    <row r="52603" ht="12.75">
      <c r="E52603" t="s">
        <v>1744</v>
      </c>
    </row>
    <row r="52604" ht="12.75">
      <c r="E52604" t="s">
        <v>1745</v>
      </c>
    </row>
    <row r="52605" ht="12.75">
      <c r="E52605" t="s">
        <v>1746</v>
      </c>
    </row>
    <row r="52606" ht="12.75">
      <c r="E52606" t="s">
        <v>1747</v>
      </c>
    </row>
    <row r="52607" ht="12.75">
      <c r="E52607" t="s">
        <v>1748</v>
      </c>
    </row>
    <row r="52608" ht="12.75">
      <c r="E52608" t="s">
        <v>1749</v>
      </c>
    </row>
    <row r="52609" ht="12.75">
      <c r="E52609" t="s">
        <v>1750</v>
      </c>
    </row>
    <row r="52610" ht="12.75">
      <c r="E52610" t="s">
        <v>1751</v>
      </c>
    </row>
    <row r="52611" ht="12.75">
      <c r="E52611" t="s">
        <v>1752</v>
      </c>
    </row>
    <row r="52612" ht="12.75">
      <c r="E52612" t="s">
        <v>1753</v>
      </c>
    </row>
    <row r="52613" ht="12.75">
      <c r="E52613" t="s">
        <v>1754</v>
      </c>
    </row>
    <row r="52614" ht="12.75">
      <c r="E52614" t="s">
        <v>1755</v>
      </c>
    </row>
    <row r="52615" ht="12.75">
      <c r="E52615" t="s">
        <v>1756</v>
      </c>
    </row>
    <row r="52616" ht="12.75">
      <c r="E52616" t="s">
        <v>1757</v>
      </c>
    </row>
    <row r="52617" ht="12.75">
      <c r="E52617" t="s">
        <v>1758</v>
      </c>
    </row>
    <row r="52618" ht="12.75">
      <c r="E52618" t="s">
        <v>1759</v>
      </c>
    </row>
    <row r="52619" ht="12.75">
      <c r="E52619" t="s">
        <v>1760</v>
      </c>
    </row>
    <row r="52620" ht="12.75">
      <c r="E52620" t="s">
        <v>1761</v>
      </c>
    </row>
    <row r="52621" ht="12.75">
      <c r="E52621" t="s">
        <v>1762</v>
      </c>
    </row>
    <row r="52622" ht="12.75">
      <c r="E52622" t="s">
        <v>1763</v>
      </c>
    </row>
    <row r="52623" ht="12.75">
      <c r="E52623" t="s">
        <v>1764</v>
      </c>
    </row>
    <row r="52624" ht="12.75">
      <c r="E52624" t="s">
        <v>1765</v>
      </c>
    </row>
    <row r="52625" ht="12.75">
      <c r="E52625" t="s">
        <v>1766</v>
      </c>
    </row>
    <row r="52626" ht="12.75">
      <c r="E52626" t="s">
        <v>1767</v>
      </c>
    </row>
    <row r="52627" ht="12.75">
      <c r="E52627" t="s">
        <v>1768</v>
      </c>
    </row>
    <row r="52628" ht="12.75">
      <c r="E52628" t="s">
        <v>1769</v>
      </c>
    </row>
    <row r="52629" ht="12.75">
      <c r="E52629" t="s">
        <v>1770</v>
      </c>
    </row>
    <row r="52630" ht="12.75">
      <c r="E52630" t="s">
        <v>1771</v>
      </c>
    </row>
    <row r="52631" ht="12.75">
      <c r="E52631" t="s">
        <v>1772</v>
      </c>
    </row>
    <row r="52632" ht="12.75">
      <c r="E52632" t="s">
        <v>1773</v>
      </c>
    </row>
    <row r="52633" ht="12.75">
      <c r="E52633" t="s">
        <v>1774</v>
      </c>
    </row>
    <row r="52634" ht="12.75">
      <c r="E52634" t="s">
        <v>1775</v>
      </c>
    </row>
    <row r="52635" ht="12.75">
      <c r="E52635" t="s">
        <v>1776</v>
      </c>
    </row>
    <row r="52636" ht="12.75">
      <c r="E52636" t="s">
        <v>1777</v>
      </c>
    </row>
    <row r="52637" ht="12.75">
      <c r="E52637" t="s">
        <v>1778</v>
      </c>
    </row>
    <row r="52638" ht="12.75">
      <c r="E52638" t="s">
        <v>1779</v>
      </c>
    </row>
    <row r="52639" ht="12.75">
      <c r="E52639" t="s">
        <v>1780</v>
      </c>
    </row>
    <row r="52640" ht="12.75">
      <c r="E52640" t="s">
        <v>1781</v>
      </c>
    </row>
    <row r="52641" ht="12.75">
      <c r="E52641" t="s">
        <v>1782</v>
      </c>
    </row>
    <row r="52642" ht="12.75">
      <c r="E52642" t="s">
        <v>1783</v>
      </c>
    </row>
    <row r="52643" ht="12.75">
      <c r="E52643" t="s">
        <v>1784</v>
      </c>
    </row>
    <row r="52644" ht="12.75">
      <c r="E52644" t="s">
        <v>1785</v>
      </c>
    </row>
    <row r="52645" ht="12.75">
      <c r="E52645" t="s">
        <v>1786</v>
      </c>
    </row>
    <row r="52646" ht="12.75">
      <c r="E52646" t="s">
        <v>1787</v>
      </c>
    </row>
    <row r="52647" ht="12.75">
      <c r="E52647" t="s">
        <v>1788</v>
      </c>
    </row>
    <row r="52648" ht="12.75">
      <c r="E52648" t="s">
        <v>1789</v>
      </c>
    </row>
    <row r="52649" ht="12.75">
      <c r="E52649" t="s">
        <v>1790</v>
      </c>
    </row>
    <row r="52650" ht="12.75">
      <c r="E52650" t="s">
        <v>1791</v>
      </c>
    </row>
    <row r="52651" ht="12.75">
      <c r="E52651" t="s">
        <v>1792</v>
      </c>
    </row>
    <row r="52652" ht="12.75">
      <c r="E52652" t="s">
        <v>1793</v>
      </c>
    </row>
    <row r="52653" ht="12.75">
      <c r="E52653" t="s">
        <v>1794</v>
      </c>
    </row>
    <row r="52654" ht="12.75">
      <c r="E52654" t="s">
        <v>1795</v>
      </c>
    </row>
    <row r="52655" ht="12.75">
      <c r="E52655" t="s">
        <v>1796</v>
      </c>
    </row>
    <row r="52656" ht="12.75">
      <c r="E52656" t="s">
        <v>1797</v>
      </c>
    </row>
    <row r="52657" ht="12.75">
      <c r="E52657" t="s">
        <v>1798</v>
      </c>
    </row>
    <row r="52658" ht="12.75">
      <c r="E52658" t="s">
        <v>1799</v>
      </c>
    </row>
    <row r="52659" ht="12.75">
      <c r="E52659" t="s">
        <v>1800</v>
      </c>
    </row>
    <row r="52660" ht="12.75">
      <c r="E52660" t="s">
        <v>1801</v>
      </c>
    </row>
    <row r="52661" ht="12.75">
      <c r="E52661" t="s">
        <v>1802</v>
      </c>
    </row>
    <row r="52662" ht="12.75">
      <c r="E52662" t="s">
        <v>1803</v>
      </c>
    </row>
    <row r="52663" ht="12.75">
      <c r="E52663" t="s">
        <v>1804</v>
      </c>
    </row>
    <row r="52664" ht="12.75">
      <c r="E52664" t="s">
        <v>1805</v>
      </c>
    </row>
    <row r="52665" ht="12.75">
      <c r="E52665" t="s">
        <v>1806</v>
      </c>
    </row>
    <row r="52666" ht="12.75">
      <c r="E52666" t="s">
        <v>1807</v>
      </c>
    </row>
    <row r="52667" ht="12.75">
      <c r="E52667" t="s">
        <v>1808</v>
      </c>
    </row>
    <row r="52668" ht="12.75">
      <c r="E52668" t="s">
        <v>1809</v>
      </c>
    </row>
    <row r="52669" ht="12.75">
      <c r="E52669" t="s">
        <v>1810</v>
      </c>
    </row>
    <row r="52670" ht="12.75">
      <c r="E52670" t="s">
        <v>1811</v>
      </c>
    </row>
    <row r="52671" ht="12.75">
      <c r="E52671" t="s">
        <v>1812</v>
      </c>
    </row>
    <row r="52672" ht="12.75">
      <c r="E52672" t="s">
        <v>1813</v>
      </c>
    </row>
    <row r="52673" ht="12.75">
      <c r="E52673" t="s">
        <v>1814</v>
      </c>
    </row>
    <row r="52674" ht="12.75">
      <c r="E52674" t="s">
        <v>1815</v>
      </c>
    </row>
    <row r="52675" ht="12.75">
      <c r="E52675" t="s">
        <v>1816</v>
      </c>
    </row>
    <row r="52676" ht="12.75">
      <c r="E52676" t="s">
        <v>1817</v>
      </c>
    </row>
    <row r="52677" ht="12.75">
      <c r="E52677" t="s">
        <v>1818</v>
      </c>
    </row>
    <row r="52678" ht="12.75">
      <c r="E52678" t="s">
        <v>1819</v>
      </c>
    </row>
    <row r="52679" ht="12.75">
      <c r="E52679" t="s">
        <v>1820</v>
      </c>
    </row>
    <row r="52680" ht="12.75">
      <c r="E52680" t="s">
        <v>1821</v>
      </c>
    </row>
    <row r="52681" ht="12.75">
      <c r="E52681" t="s">
        <v>1822</v>
      </c>
    </row>
    <row r="52682" ht="12.75">
      <c r="E52682" t="s">
        <v>1823</v>
      </c>
    </row>
    <row r="52683" ht="12.75">
      <c r="E52683" t="s">
        <v>1824</v>
      </c>
    </row>
    <row r="52684" ht="12.75">
      <c r="E52684" t="s">
        <v>1825</v>
      </c>
    </row>
    <row r="52685" ht="12.75">
      <c r="E52685" t="s">
        <v>1826</v>
      </c>
    </row>
    <row r="52686" ht="12.75">
      <c r="E52686" t="s">
        <v>1827</v>
      </c>
    </row>
    <row r="52687" ht="12.75">
      <c r="E52687" t="s">
        <v>1828</v>
      </c>
    </row>
    <row r="52688" ht="12.75">
      <c r="E52688" t="s">
        <v>1829</v>
      </c>
    </row>
    <row r="52689" ht="12.75">
      <c r="E52689" t="s">
        <v>1830</v>
      </c>
    </row>
    <row r="52690" ht="12.75">
      <c r="E52690" t="s">
        <v>1831</v>
      </c>
    </row>
    <row r="52691" ht="12.75">
      <c r="E52691" t="s">
        <v>1832</v>
      </c>
    </row>
    <row r="52692" ht="12.75">
      <c r="E52692" t="s">
        <v>1833</v>
      </c>
    </row>
    <row r="52693" ht="12.75">
      <c r="E52693" t="s">
        <v>122</v>
      </c>
    </row>
  </sheetData>
  <sheetProtection/>
  <mergeCells count="3">
    <mergeCell ref="D1:H1"/>
    <mergeCell ref="D2:H2"/>
    <mergeCell ref="B8:BA8"/>
  </mergeCells>
  <dataValidations count="51">
    <dataValidation type="list" allowBlank="1" showInputMessage="1" showErrorMessage="1" promptTitle="Seleccione un elemento de la lista" prompt="&#10;Seleccione NO cuando la contratación de la Entidad se realizó por disposiciones legales diferentes a la Ley 80 y Ley 1150." errorTitle="Entrada no válida" error="Por favor seleccione un elemento de la lista" sqref="C11">
      <formula1>$A$51002:$A$51003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
      <formula1>0</formula1>
      <formula2>200</formula2>
    </dataValidation>
    <dataValidation type="textLength" allowBlank="1" showInputMessage="1" showErrorMessage="1" promptTitle="Cualquier contenido&#10;Maximo 390 Caracteres" prompt="&#10;Registre COMPLETO el número del contrato conforme la numeración asignada por la Entidad;&#10;coloque comilla simple (apóstrofe) ANTES del número." error="Escriba un texto &#10;Maximo 390 Caracteres" sqref="E11">
      <formula1>0</formula1>
      <formula2>390</formula2>
    </dataValidation>
    <dataValidation type="date" operator="notEqual" allowBlank="1" showInputMessage="1" showErrorMessage="1" promptTitle="Ingrese una fecha (AAAA/MM/DD)" prompt="&#10;Registre la fecha en la cual se SUSCRIBIÓ el contrato &#10;(Formato AAAA/MM/DD)." errorTitle="Entrada no válida" error="Por favor escriba una fecha válida (AAAA/MM/DD)" sqref="F11">
      <formula1>-1</formula1>
    </dataValidation>
    <dataValidation type="list" allowBlank="1" showInputMessage="1" showErrorMessage="1" promptTitle="Seleccione un elemento de la lista" prompt="&#10;Seleccione LAS VECES que ha reportado este contrato en el SIRECI." errorTitle="Entrada no válida" error="Por favor seleccione un elemento de la lista" sqref="G11">
      <formula1>$B$51002:$B$51052</formula1>
    </dataValidation>
    <dataValidation type="textLength" allowBlank="1" showInputMessage="1" showErrorMessage="1" promptTitle="Cualquier contenido&#10;Maximo 390 Caracteres" prompt="&#10;Registre de manera breve el OBJETO del contrato.&#10;(MÁX 390 CARACTERES)." error="Escriba un texto &#10;Maximo 390 Caracteres" sqref="H11">
      <formula1>0</formula1>
      <formula2>390</formula2>
    </dataValidation>
    <dataValidation type="list" allowBlank="1" showInputMessage="1" showErrorMessage="1" promptTitle="Seleccione un elemento de la lista" prompt="&#10;Seleccione de la lista la MODALIDAD &#10;utilizada para este contrato." errorTitle="Entrada no válida" error="Por favor seleccione un elemento de la lista" sqref="I11">
      <formula1>$C$51002:$C$51007</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J11">
      <formula1>$D$51002:$D$51022</formula1>
    </dataValidation>
    <dataValidation type="textLength" allowBlank="1" showInputMessage="1" showErrorMessage="1" promptTitle="Cualquier contenido&#10;Maximo 390 Caracteres" prompt="&#10;Si en la columna 24 seleccionó OTRO,&#10;registre a qué otra clase de contrato se refiere" error="Escriba un texto &#10;Maximo 390 Caracteres" sqref="K11">
      <formula1>0</formula1>
      <formula2>390</formula2>
    </dataValidation>
    <dataValidation type="list" allowBlank="1" showInputMessage="1" showErrorMessage="1" promptTitle="Seleccione un elemento de la lista" prompt="&#10;Seleccione de la lista el CÓDIGO SECOP conforme al objeto del Contrato." errorTitle="Entrada no válida" error="Por favor seleccione un elemento de la lista" sqref="L11">
      <formula1>$E$51002:$E$52693</formula1>
    </dataValidation>
    <dataValidation type="decimal" allowBlank="1" showInputMessage="1" showErrorMessage="1" promptTitle="Escriba un número en esta casilla" prompt="&#10;Registre EN PESOS el valor inicial del contrato; si es en otra moneda, conviértalo a pesos con la TRM utilizada." errorTitle="Entrada no válida" error="Por favor escriba un número" sqref="M11">
      <formula1>-1.7976931348623157E+308</formula1>
      <formula2>1.7976931348623157E+308</formula2>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N11">
      <formula1>$A$51002:$A$51003</formula1>
    </dataValidation>
    <dataValidation type="decimal" allowBlank="1" showInputMessage="1" showErrorMessage="1" promptTitle="Escriba un número en esta casilla" prompt="&#10;Registre el NIT, SIN DÍGITO DE VERIFICACIÓN  de la Entidad de donde provienen los recursos del contrato o convenio." errorTitle="Entrada no válida" error="Por favor escriba un número" sqref="O11">
      <formula1>-999999999</formula1>
      <formula2>999999999</formula2>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P11">
      <formula1>$F$51002:$F$51012</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Q11">
      <formula1>$G$51002:$G$51005</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R11">
      <formula1>$H$51002:$H$51006</formula1>
    </dataValidation>
    <dataValidation type="decimal" allowBlank="1" showInputMessage="1" showErrorMessage="1" promptTitle="Escriba un número en esta casilla" prompt="&#10;Registre el número de la cédula de ciudadanía o del RUT del Contratista SIN PUNTOS NI COMAS" errorTitle="Entrada no válida" error="Por favor escriba un número" sqref="S11">
      <formula1>-99999999999</formula1>
      <formula2>99999999999</formula2>
    </dataValidation>
    <dataValidation type="decimal" allowBlank="1" showInputMessage="1" showErrorMessage="1" promptTitle="Escriba un número en esta casilla" prompt="&#10;Registre el NIT del Contratista  SIN DÍGITO DE VERIFICACIÓN, NI PUNTOS NI COMAS." errorTitle="Entrada no válida" error="Por favor escriba un número" sqref="T11">
      <formula1>-999999999</formula1>
      <formula2>999999999</formula2>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U11">
      <formula1>$F$51002:$F$51012</formula1>
    </dataValidation>
    <dataValidation type="textLength" allowBlank="1" showInputMessage="1" showErrorMessage="1" promptTitle="Cualquier contenido&#10;Maximo 390 Caracteres" prompt="&#10;Registre el número de la CÉDULA DE EXTRANJERÍA del Contratista, SIN PUNTOS NI COMAS." error="Escriba un texto &#10;Maximo 390 Caracteres" sqref="V11">
      <formula1>0</formula1>
      <formula2>390</formula2>
    </dataValidation>
    <dataValidation type="textLength" allowBlank="1" showInputMessage="1" showErrorMessage="1" promptTitle="Cualquier contenido&#10;Maximo 390 Caracteres" prompt="&#10;Registre COMPLETO nombres y apellidos del Contratista si es Persona Natural,&#10;o la razón social si es Persona Jurídica." error="Escriba un texto &#10;Maximo 390 Caracteres" sqref="W11">
      <formula1>0</formula1>
      <formula2>390</formula2>
    </dataValidation>
    <dataValidation type="list" allowBlank="1" showInputMessage="1" showErrorMessage="1" promptTitle="Seleccione un elemento de la lista" prompt="&#10;Seleccione de la lista el tipo de GARANTÍA constituída." errorTitle="Entrada no válida" error="Por favor seleccione un elemento de la lista" sqref="X11">
      <formula1>$I$51002:$I$51007</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Y11">
      <formula1>$J$51002:$J$51056</formula1>
    </dataValidation>
    <dataValidation type="date" operator="notEqual" allowBlank="1" showInputMessage="1" showErrorMessage="1" promptTitle="Ingrese una fecha (AAAA/MM/DD)" prompt="&#10;Registre la fecha de expedición de la ÚLTIMA póliza de garantía.&#10;(FORMATO AAAA/MM/DD)." errorTitle="Entrada no válida" error="Por favor escriba una fecha válida (AAAA/MM/DD)" sqref="Z11">
      <formula1>-1</formula1>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AA11">
      <formula1>$K$51002:$K$51005</formula1>
    </dataValidation>
    <dataValidation type="list" allowBlank="1" showInputMessage="1" showErrorMessage="1" promptTitle="Seleccione un elemento de la lista" prompt="&#10;Seleccione de la lista el tipo de identificación del INTERVENTOR del contrato.&#10;Si seleccionó SUPERVISOR en la columna 92, seleccione en esta columna 96 la última opción del listado." errorTitle="Entrada no válida" error="Por favor seleccione un elemento de la lista" sqref="AB11">
      <formula1>$L$51002:$L$51006</formula1>
    </dataValidation>
    <dataValidation type="decimal" allowBlank="1" showInputMessage="1" showErrorMessage="1" promptTitle="Escriba un número en esta casilla" prompt="&#10;Registre el número de la cédula de ciudadanía o del RUT del Interventor SIN PUNTOS NI COMAS" errorTitle="Entrada no válida" error="Por favor escriba un número" sqref="AC11">
      <formula1>-99999999999</formula1>
      <formula2>99999999999</formula2>
    </dataValidation>
    <dataValidation type="decimal" allowBlank="1" showInputMessage="1" showErrorMessage="1" promptTitle="Escriba un número en esta casilla" prompt="&#10;Registre el NIT del Interventor  SIN DÍGITO DE VERIFICACIÓN." errorTitle="Entrada no válida" error="Por favor escriba un número" sqref="AD11">
      <formula1>-999999999</formula1>
      <formula2>999999999</formula2>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AE11">
      <formula1>$F$51002:$F$51012</formula1>
    </dataValidation>
    <dataValidation type="textLength" allowBlank="1" showInputMessage="1" showErrorMessage="1" promptTitle="Cualquier contenido&#10;Maximo 390 Caracteres" prompt="&#10;Registre el número de la CÉDULA DE EXTRANJERÍA del Interventor, SIN PUNTOS NI COMAS." error="Escriba un texto &#10;Maximo 390 Caracteres" sqref="AF11">
      <formula1>0</formula1>
      <formula2>390</formula2>
    </dataValidation>
    <dataValidation type="textLength" allowBlank="1" showInputMessage="1" showErrorMessage="1" promptTitle="Cualquier contenido&#10;Maximo 390 Caracteres" prompt="&#10;Registre COMPLETO nombres y apellidos del Interventor del contrato." error="Escriba un texto &#10;Maximo 390 Caracteres" sqref="AG11">
      <formula1>0</formula1>
      <formula2>390</formula2>
    </dataValidation>
    <dataValidation type="list" allowBlank="1" showInputMessage="1" showErrorMessage="1" promptTitle="Seleccione un elemento de la lista" prompt="&#10;Seleccione de la lista el tipo de indentificación del SUPERVISOR del contrato.&#10;Si seleccionó INTERVENTOR en la columna 92, seleccione en esta columna 120 la última opción del listado." errorTitle="Entrada no válida" error="Por favor seleccione un elemento de la lista" sqref="AH11">
      <formula1>$L$51002:$L$51006</formula1>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AI11">
      <formula1>-99999999999</formula1>
      <formula2>99999999999</formula2>
    </dataValidation>
    <dataValidation type="decimal" allowBlank="1" showInputMessage="1" showErrorMessage="1" promptTitle="Escriba un número en esta casilla" prompt="&#10;Registre el NIT del Supervisor  SIN DÍGITO DE VERIFICACIÓN." errorTitle="Entrada no válida" error="Por favor escriba un número" sqref="AJ11">
      <formula1>-999999999</formula1>
      <formula2>999999999</formula2>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K11">
      <formula1>$F$51002:$F$51012</formula1>
    </dataValidation>
    <dataValidation type="textLength" allowBlank="1" showInputMessage="1" showErrorMessage="1" promptTitle="Cualquier contenido&#10;Maximo 390 Caracteres" prompt="&#10;Registre el número de la CÉDULA DE EXTRANJERÍA del Supervisor, SIN PUNTOS NI COMAS." error="Escriba un texto &#10;Maximo 390 Caracteres" sqref="AL11">
      <formula1>0</formula1>
      <formula2>390</formula2>
    </dataValidation>
    <dataValidation type="textLength" allowBlank="1" showInputMessage="1" showErrorMessage="1" promptTitle="Cualquier contenido" prompt="&#10;Registre COMPLETO nombres y apellidos del Supervisor del contrato." error="Escriba un texto " sqref="AM11">
      <formula1>0</formula1>
      <formula2>3500</formula2>
    </dataValidation>
    <dataValidation type="decimal" allowBlank="1" showInputMessage="1" showErrorMessage="1" promptTitle="Escriba un número en esta casilla" prompt="&#10;Registre EN NÚMERO DE DÍAS CALENDARIO el plazo de ejecución del contrato." errorTitle="Entrada no válida" error="Por favor escriba un número" sqref="AN11">
      <formula1>-1.7976931348623157E+308</formula1>
      <formula2>1.7976931348623157E+308</formula2>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O11">
      <formula1>$M$51002:$M$51004</formula1>
    </dataValidation>
    <dataValidation type="decimal" allowBlank="1" showInputMessage="1" showErrorMessage="1" promptTitle="Escriba un número en esta casilla" prompt="&#10;Registre el VALOR PACTADO por anticipo o pago anticipado SI LO HUBO.&#10;De lo contrario, registre 0 (cero)." errorTitle="Entrada no válida" error="Por favor escriba un número" sqref="AP11">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Q11">
      <formula1>$N$51002:$N$51005</formula1>
    </dataValidation>
    <dataValidation type="decimal" allowBlank="1" showInputMessage="1" showErrorMessage="1" promptTitle="Escriba un número en esta casilla" prompt="&#10;Registre EN PESOS  el valor total en dinero de la adición si la hubo.&#10;De lo contrario registre 0 (CERO)." errorTitle="Entrada no válida" error="Por favor escriba un número" sqref="AR11">
      <formula1>-1.7976931348623157E+308</formula1>
      <formula2>1.7976931348623157E+308</formula2>
    </dataValidation>
    <dataValidation type="decimal" allowBlank="1" showInputMessage="1" showErrorMessage="1" promptTitle="Escriba un número en esta casilla" prompt="&#10;Registre EN NÚMERO DE DÍAS el tiempo de adición si lo hubo.&#10;De lo contrario registre 0 (CERO)." errorTitle="Entrada no válida" error="Por favor escriba un número" sqref="AS11">
      <formula1>-1.7976931348623157E+308</formula1>
      <formula2>1.7976931348623157E+308</formula2>
    </dataValidation>
    <dataValidation type="date" operator="notEqual" allowBlank="1" showInputMessage="1" showErrorMessage="1" promptTitle="Ingrese una fecha (AAAA/MM/DD)" prompt="&#10;Registre fecha de inicio del contrato (Acta de Inicio o Aprobac de Pólizas, según el caso) de acuerdo con clase de contrato.&#10;Si no tiene info, DEJE EN BLANCO ESTA CELDA.&#10;(FORMATO AAAA/MM/DD)." errorTitle="Entrada no válida" error="Por favor escriba una fecha válida (AAAA/MM/DD)" sqref="AT11">
      <formula1>-1</formula1>
    </dataValidation>
    <dataValidation type="date" operator="notEqual" allowBlank="1" showInputMessage="1" showErrorMessage="1" promptTitle="Ingrese una fecha (AAAA/MM/DD)" prompt="&#10;Registre fecha de terminación del contrato (según Acta de recibo del bien o serv. contratado o su equiv. cuando sea el caso).&#10;Si no tiene info, DEJE EN BLANCO ESTA CELDA.&#10;(FORMATO AAAA/MM/DD)." errorTitle="Entrada no válida" error="Por favor escriba una fecha válida (AAAA/MM/DD)" sqref="AU11">
      <formula1>-1</formula1>
    </dataValidation>
    <dataValidation type="date" operator="notEqual" allowBlank="1" showInputMessage="1" showErrorMessage="1" promptTitle="Ingrese una fecha (AAAA/MM/DD)" prompt="&#10;Registre fecha del acta de liquidación del contrato, suscrita por las partes intervinientes.&#10;Si no tiene info, DEJE EN BLANCO ESTA CELDA.&#10;(FORMATO AAAA/MM/DD)." errorTitle="Entrada no válida" error="Por favor escriba una fecha válida (AAAA/MM/DD)" sqref="AV11">
      <formula1>-1</formula1>
    </dataValidation>
    <dataValidation type="decimal" allowBlank="1" showInputMessage="1" showErrorMessage="1" promptTitle="Escriba un número en esta casilla" prompt="&#10;Registre EN NÚMERO el porcentaje sobre el avance del contrato según la programación establecida en el cronograma.&#10;Solo en el caso de reporte de la SUSCRIPCIÓN se podrá colocar 0 (cero)." errorTitle="Entrada no válida" error="Por favor escriba un número" sqref="AW11">
      <formula1>-1.7976931348623157E+308</formula1>
      <formula2>1.7976931348623157E+308</formula2>
    </dataValidation>
    <dataValidation type="decimal" allowBlank="1" showInputMessage="1" showErrorMessage="1" promptTitle="Escriba un número en esta casilla" prompt="&#10;Registre EN NÚMERO el porcentaje sobre avance REAL alcanzado a fecha de corte de rendición, conforme a informes de ejecución.&#10;Solo en el caso de reporte de la SUSCRIPCIÓN se podrá colocar 0 (cero)." errorTitle="Entrada no válida" error="Por favor escriba un número" sqref="AX11">
      <formula1>-1.7976931348623157E+308</formula1>
      <formula2>1.7976931348623157E+308</formula2>
    </dataValidation>
    <dataValidation type="decimal" allowBlank="1" showInputMessage="1" showErrorMessage="1" promptTitle="Escriba un número en esta casilla" prompt="&#10;Registre EN NÚMERO el porcentaje sobre el avance presupuestal del contrato según la programación establecida en el cronograma.&#10;Solo en el caso de reporte de la SUSCRIPCIÓN se podrá colocar 0 (cero)." errorTitle="Entrada no válida" error="Por favor escriba un número" sqref="AY11">
      <formula1>-1.7976931348623157E+308</formula1>
      <formula2>1.7976931348623157E+308</formula2>
    </dataValidation>
    <dataValidation type="decimal" allowBlank="1" showInputMessage="1" showErrorMessage="1" promptTitle="Escriba un número en esta casilla" prompt="&#10;Registre EN NÚMERO el % sobre avance REAL alcanzado presupuestalm a fecha de corte de rendición, conforme a informes de ejecución.&#10;Solo en caso de reporte de SUSCRIPCIÓN se podrá colocar 0 (cero)." errorTitle="Entrada no válida" error="Por favor escriba un número" sqref="AZ11">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ón registrada.&#10;(MÁX. 390 CARACTERES)" error="Escriba un texto &#10;Maximo 390 Caracteres" sqref="BA11">
      <formula1>0</formula1>
      <formula2>390</formula2>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sheetPr>
  <dimension ref="A1:AV51308"/>
  <sheetViews>
    <sheetView zoomScalePageLayoutView="0" workbookViewId="0" topLeftCell="B1">
      <pane xSplit="1" ySplit="11" topLeftCell="K236" activePane="bottomRight" state="frozen"/>
      <selection pane="topLeft" activeCell="B1" sqref="B1"/>
      <selection pane="topRight" activeCell="C1" sqref="C1"/>
      <selection pane="bottomLeft" activeCell="B12" sqref="B12"/>
      <selection pane="bottomRight" activeCell="K245" sqref="K245"/>
    </sheetView>
  </sheetViews>
  <sheetFormatPr defaultColWidth="0" defaultRowHeight="12.75"/>
  <cols>
    <col min="1" max="1" width="8.8515625" style="0" customWidth="1"/>
    <col min="2" max="2" width="21.00390625" style="0" customWidth="1"/>
    <col min="3" max="3" width="32.00390625" style="0" customWidth="1"/>
    <col min="4" max="4" width="19.00390625" style="0" customWidth="1"/>
    <col min="5" max="5" width="24.00390625" style="0" customWidth="1"/>
    <col min="6" max="6" width="32.00390625" style="0" customWidth="1"/>
    <col min="7" max="7" width="47.00390625" style="0" customWidth="1"/>
    <col min="8" max="8" width="23.00390625" style="0" customWidth="1"/>
    <col min="9" max="9" width="37.00390625" style="0" customWidth="1"/>
    <col min="10" max="10" width="25.00390625" style="0" customWidth="1"/>
    <col min="11" max="11" width="43.00390625" style="0" customWidth="1"/>
    <col min="12" max="12" width="60.00390625" style="0" customWidth="1"/>
    <col min="13" max="13" width="51.00390625" style="0" customWidth="1"/>
    <col min="14" max="14" width="78.00390625" style="0" customWidth="1"/>
    <col min="15" max="15" width="30.00390625" style="0" customWidth="1"/>
    <col min="16" max="16" width="39.00390625" style="0" customWidth="1"/>
    <col min="17" max="17" width="42.00390625" style="0" customWidth="1"/>
    <col min="18" max="18" width="34.00390625" style="0" customWidth="1"/>
    <col min="19" max="19" width="54.00390625" style="0" customWidth="1"/>
    <col min="20" max="20" width="38.00390625" style="0" customWidth="1"/>
    <col min="21" max="21" width="35.00390625" style="0" customWidth="1"/>
    <col min="22" max="22" width="25.00390625" style="0" customWidth="1"/>
    <col min="23" max="23" width="39.00390625" style="0" customWidth="1"/>
    <col min="24" max="24" width="42.00390625" style="0" customWidth="1"/>
    <col min="25" max="25" width="35.00390625" style="0" customWidth="1"/>
    <col min="26" max="26" width="54.00390625" style="0" customWidth="1"/>
    <col min="27" max="27" width="38.00390625" style="0" customWidth="1"/>
    <col min="28" max="28" width="35.00390625" style="0" customWidth="1"/>
    <col min="29" max="29" width="38.00390625" style="0" customWidth="1"/>
    <col min="30" max="30" width="41.00390625" style="0" customWidth="1"/>
    <col min="31" max="31" width="33.00390625" style="0" customWidth="1"/>
    <col min="32" max="32" width="53.00390625" style="0" customWidth="1"/>
    <col min="33" max="33" width="37.00390625" style="0" customWidth="1"/>
    <col min="34" max="34" width="34.00390625" style="0" customWidth="1"/>
    <col min="35" max="35" width="24.00390625" style="0" customWidth="1"/>
    <col min="36" max="36" width="33.00390625" style="0" customWidth="1"/>
    <col min="37" max="37" width="47.00390625" style="0" customWidth="1"/>
    <col min="38" max="38" width="15.00390625" style="0" customWidth="1"/>
    <col min="39" max="39" width="29.00390625" style="0" customWidth="1"/>
    <col min="40" max="40" width="32.00390625" style="0" customWidth="1"/>
    <col min="41" max="41" width="27.00390625" style="0" customWidth="1"/>
    <col min="42" max="43" width="32.00390625" style="0" customWidth="1"/>
    <col min="44" max="44" width="44.00390625" style="0" customWidth="1"/>
    <col min="45" max="45" width="38.00390625" style="0" customWidth="1"/>
    <col min="46" max="46" width="47.00390625" style="0" customWidth="1"/>
    <col min="47" max="47" width="41.00390625" style="0" customWidth="1"/>
    <col min="48" max="48" width="19.00390625" style="0" customWidth="1"/>
    <col min="49" max="49" width="8.8515625" style="0" customWidth="1"/>
    <col min="50" max="16384" width="8.8515625" style="0" hidden="1" customWidth="1"/>
  </cols>
  <sheetData>
    <row r="1" spans="2:8" ht="12.75">
      <c r="B1" s="1" t="s">
        <v>0</v>
      </c>
      <c r="C1" s="1">
        <v>59</v>
      </c>
      <c r="D1" s="21" t="s">
        <v>1</v>
      </c>
      <c r="E1" s="22"/>
      <c r="F1" s="22"/>
      <c r="G1" s="22"/>
      <c r="H1" s="22"/>
    </row>
    <row r="2" spans="2:8" ht="12.75">
      <c r="B2" s="1" t="s">
        <v>2</v>
      </c>
      <c r="C2" s="1">
        <v>424</v>
      </c>
      <c r="D2" s="21" t="s">
        <v>1927</v>
      </c>
      <c r="E2" s="22"/>
      <c r="F2" s="22"/>
      <c r="G2" s="22"/>
      <c r="H2" s="22"/>
    </row>
    <row r="3" spans="2:3" ht="12.75">
      <c r="B3" s="1" t="s">
        <v>4</v>
      </c>
      <c r="C3" s="1">
        <v>1</v>
      </c>
    </row>
    <row r="4" spans="2:3" ht="12.75">
      <c r="B4" s="1" t="s">
        <v>5</v>
      </c>
      <c r="C4" s="1">
        <v>405</v>
      </c>
    </row>
    <row r="5" spans="2:3" ht="12.75">
      <c r="B5" s="1" t="s">
        <v>6</v>
      </c>
      <c r="C5" s="5">
        <v>41639</v>
      </c>
    </row>
    <row r="6" spans="2:4" ht="12.75">
      <c r="B6" s="1" t="s">
        <v>7</v>
      </c>
      <c r="C6" s="1">
        <v>3</v>
      </c>
      <c r="D6" s="1" t="s">
        <v>8</v>
      </c>
    </row>
    <row r="8" spans="1:48" ht="12.75">
      <c r="A8" s="1" t="s">
        <v>9</v>
      </c>
      <c r="B8" s="21" t="s">
        <v>1928</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row>
    <row r="9" spans="3:48" ht="12.7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3:48" ht="12.75">
      <c r="C10" s="16" t="s">
        <v>11</v>
      </c>
      <c r="D10" s="16" t="s">
        <v>12</v>
      </c>
      <c r="E10" s="16" t="s">
        <v>13</v>
      </c>
      <c r="F10" s="16" t="s">
        <v>14</v>
      </c>
      <c r="G10" s="16" t="s">
        <v>15</v>
      </c>
      <c r="H10" s="16" t="s">
        <v>18</v>
      </c>
      <c r="I10" s="16" t="s">
        <v>19</v>
      </c>
      <c r="J10" s="16" t="s">
        <v>16</v>
      </c>
      <c r="K10" s="16" t="s">
        <v>21</v>
      </c>
      <c r="L10" s="16" t="s">
        <v>22</v>
      </c>
      <c r="M10" s="16" t="s">
        <v>23</v>
      </c>
      <c r="N10" s="16" t="s">
        <v>24</v>
      </c>
      <c r="O10" s="16" t="s">
        <v>25</v>
      </c>
      <c r="P10" s="16" t="s">
        <v>26</v>
      </c>
      <c r="Q10" s="16" t="s">
        <v>27</v>
      </c>
      <c r="R10" s="16" t="s">
        <v>28</v>
      </c>
      <c r="S10" s="16" t="s">
        <v>29</v>
      </c>
      <c r="T10" s="16" t="s">
        <v>30</v>
      </c>
      <c r="U10" s="16" t="s">
        <v>31</v>
      </c>
      <c r="V10" s="16" t="s">
        <v>35</v>
      </c>
      <c r="W10" s="16" t="s">
        <v>36</v>
      </c>
      <c r="X10" s="16" t="s">
        <v>37</v>
      </c>
      <c r="Y10" s="16" t="s">
        <v>38</v>
      </c>
      <c r="Z10" s="16" t="s">
        <v>39</v>
      </c>
      <c r="AA10" s="16" t="s">
        <v>40</v>
      </c>
      <c r="AB10" s="16" t="s">
        <v>41</v>
      </c>
      <c r="AC10" s="16" t="s">
        <v>42</v>
      </c>
      <c r="AD10" s="16" t="s">
        <v>43</v>
      </c>
      <c r="AE10" s="16" t="s">
        <v>44</v>
      </c>
      <c r="AF10" s="16" t="s">
        <v>45</v>
      </c>
      <c r="AG10" s="16" t="s">
        <v>46</v>
      </c>
      <c r="AH10" s="16" t="s">
        <v>47</v>
      </c>
      <c r="AI10" s="16" t="s">
        <v>48</v>
      </c>
      <c r="AJ10" s="16" t="s">
        <v>49</v>
      </c>
      <c r="AK10" s="16" t="s">
        <v>50</v>
      </c>
      <c r="AL10" s="16" t="s">
        <v>51</v>
      </c>
      <c r="AM10" s="16" t="s">
        <v>52</v>
      </c>
      <c r="AN10" s="16" t="s">
        <v>53</v>
      </c>
      <c r="AO10" s="16" t="s">
        <v>54</v>
      </c>
      <c r="AP10" s="16" t="s">
        <v>55</v>
      </c>
      <c r="AQ10" s="16" t="s">
        <v>56</v>
      </c>
      <c r="AR10" s="16" t="s">
        <v>57</v>
      </c>
      <c r="AS10" s="16" t="s">
        <v>58</v>
      </c>
      <c r="AT10" s="16" t="s">
        <v>59</v>
      </c>
      <c r="AU10" s="16" t="s">
        <v>60</v>
      </c>
      <c r="AV10" s="16" t="s">
        <v>61</v>
      </c>
    </row>
    <row r="11" spans="1:48" ht="12.75">
      <c r="A11" s="1">
        <v>1</v>
      </c>
      <c r="B11" t="s">
        <v>62</v>
      </c>
      <c r="C11" s="8" t="s">
        <v>63</v>
      </c>
      <c r="D11" s="8" t="s">
        <v>65</v>
      </c>
      <c r="E11" s="14" t="s">
        <v>2123</v>
      </c>
      <c r="F11" s="15">
        <v>41549</v>
      </c>
      <c r="G11" s="8" t="s">
        <v>66</v>
      </c>
      <c r="H11" s="8" t="s">
        <v>1935</v>
      </c>
      <c r="I11" s="8" t="s">
        <v>65</v>
      </c>
      <c r="J11" s="8" t="s">
        <v>2124</v>
      </c>
      <c r="K11" s="8">
        <v>100000000</v>
      </c>
      <c r="L11" s="8" t="s">
        <v>64</v>
      </c>
      <c r="M11" s="8">
        <v>899999035</v>
      </c>
      <c r="N11" s="8" t="s">
        <v>1841</v>
      </c>
      <c r="O11" s="8" t="s">
        <v>1846</v>
      </c>
      <c r="P11" s="8" t="s">
        <v>1849</v>
      </c>
      <c r="Q11" s="8"/>
      <c r="R11" s="8">
        <v>860001498</v>
      </c>
      <c r="S11" s="8" t="s">
        <v>1843</v>
      </c>
      <c r="T11" s="8" t="s">
        <v>65</v>
      </c>
      <c r="U11" s="8" t="s">
        <v>2125</v>
      </c>
      <c r="V11" s="8" t="s">
        <v>1915</v>
      </c>
      <c r="W11" s="8" t="s">
        <v>1918</v>
      </c>
      <c r="X11" s="8"/>
      <c r="Y11" s="8"/>
      <c r="Z11" s="8" t="s">
        <v>1844</v>
      </c>
      <c r="AA11" s="8" t="s">
        <v>65</v>
      </c>
      <c r="AB11" s="8" t="s">
        <v>65</v>
      </c>
      <c r="AC11" s="8" t="s">
        <v>1851</v>
      </c>
      <c r="AD11" s="8">
        <v>35488924</v>
      </c>
      <c r="AE11" s="8"/>
      <c r="AF11" s="8"/>
      <c r="AG11" s="8" t="s">
        <v>65</v>
      </c>
      <c r="AH11" s="8" t="s">
        <v>2126</v>
      </c>
      <c r="AI11" s="8">
        <v>90</v>
      </c>
      <c r="AJ11" s="8" t="s">
        <v>1921</v>
      </c>
      <c r="AK11" s="8">
        <v>0</v>
      </c>
      <c r="AL11" s="8" t="s">
        <v>1925</v>
      </c>
      <c r="AM11" s="8">
        <v>0</v>
      </c>
      <c r="AN11" s="8">
        <v>0</v>
      </c>
      <c r="AO11" s="15">
        <v>41549</v>
      </c>
      <c r="AP11" s="15">
        <v>41639</v>
      </c>
      <c r="AQ11" s="15" t="s">
        <v>65</v>
      </c>
      <c r="AR11" s="8">
        <v>100</v>
      </c>
      <c r="AS11" s="8">
        <v>100</v>
      </c>
      <c r="AT11" s="8">
        <v>100</v>
      </c>
      <c r="AU11" s="8">
        <v>100</v>
      </c>
      <c r="AV11" s="8" t="s">
        <v>3164</v>
      </c>
    </row>
    <row r="12" spans="1:48" ht="12.75">
      <c r="A12" s="1"/>
      <c r="B12" t="s">
        <v>2006</v>
      </c>
      <c r="C12" s="8" t="s">
        <v>63</v>
      </c>
      <c r="D12" s="8"/>
      <c r="E12" s="14" t="s">
        <v>2127</v>
      </c>
      <c r="F12" s="15">
        <v>41550</v>
      </c>
      <c r="G12" s="8" t="s">
        <v>66</v>
      </c>
      <c r="H12" s="8" t="s">
        <v>1937</v>
      </c>
      <c r="I12" s="8"/>
      <c r="J12" s="8" t="s">
        <v>2128</v>
      </c>
      <c r="K12" s="8">
        <v>74820000</v>
      </c>
      <c r="L12" s="8" t="s">
        <v>64</v>
      </c>
      <c r="M12" s="8">
        <v>899999035</v>
      </c>
      <c r="N12" s="8" t="s">
        <v>1841</v>
      </c>
      <c r="O12" s="8" t="s">
        <v>1846</v>
      </c>
      <c r="P12" s="8" t="s">
        <v>1849</v>
      </c>
      <c r="Q12" s="8"/>
      <c r="R12" s="8">
        <v>811026657</v>
      </c>
      <c r="S12" s="8" t="s">
        <v>1837</v>
      </c>
      <c r="T12" s="8"/>
      <c r="U12" s="8" t="s">
        <v>2129</v>
      </c>
      <c r="V12" s="8" t="s">
        <v>1915</v>
      </c>
      <c r="W12" s="8" t="s">
        <v>1918</v>
      </c>
      <c r="X12" s="8"/>
      <c r="Y12" s="8"/>
      <c r="Z12" s="8" t="s">
        <v>1844</v>
      </c>
      <c r="AA12" s="8"/>
      <c r="AB12" s="8"/>
      <c r="AC12" s="8" t="s">
        <v>1851</v>
      </c>
      <c r="AD12" s="8">
        <v>79344983</v>
      </c>
      <c r="AE12" s="8"/>
      <c r="AF12" s="8"/>
      <c r="AG12" s="8"/>
      <c r="AH12" s="6" t="s">
        <v>2130</v>
      </c>
      <c r="AI12" s="8">
        <v>60</v>
      </c>
      <c r="AJ12" s="8" t="s">
        <v>1921</v>
      </c>
      <c r="AK12" s="8">
        <v>0</v>
      </c>
      <c r="AL12" s="8" t="s">
        <v>1923</v>
      </c>
      <c r="AM12" s="8">
        <v>0</v>
      </c>
      <c r="AN12" s="8">
        <v>29</v>
      </c>
      <c r="AO12" s="15">
        <v>41550</v>
      </c>
      <c r="AP12" s="15">
        <v>41639</v>
      </c>
      <c r="AQ12" s="15"/>
      <c r="AR12" s="8">
        <v>100</v>
      </c>
      <c r="AS12" s="8">
        <v>100</v>
      </c>
      <c r="AT12" s="8">
        <v>100</v>
      </c>
      <c r="AU12" s="8">
        <v>100</v>
      </c>
      <c r="AV12" s="8" t="s">
        <v>3164</v>
      </c>
    </row>
    <row r="13" spans="1:48" ht="12.75">
      <c r="A13" s="1"/>
      <c r="B13" t="s">
        <v>2007</v>
      </c>
      <c r="C13" s="8" t="s">
        <v>63</v>
      </c>
      <c r="D13" s="8"/>
      <c r="E13" s="14" t="s">
        <v>2131</v>
      </c>
      <c r="F13" s="15">
        <v>41555</v>
      </c>
      <c r="G13" s="8" t="s">
        <v>66</v>
      </c>
      <c r="H13" s="8" t="s">
        <v>1937</v>
      </c>
      <c r="I13" s="8"/>
      <c r="J13" s="8" t="s">
        <v>2132</v>
      </c>
      <c r="K13" s="8">
        <v>33033320</v>
      </c>
      <c r="L13" s="8" t="s">
        <v>64</v>
      </c>
      <c r="M13" s="8">
        <v>899999035</v>
      </c>
      <c r="N13" s="8" t="s">
        <v>1841</v>
      </c>
      <c r="O13" s="8" t="s">
        <v>1846</v>
      </c>
      <c r="P13" s="8" t="s">
        <v>1849</v>
      </c>
      <c r="Q13" s="8"/>
      <c r="R13" s="8">
        <v>900196503</v>
      </c>
      <c r="S13" s="8" t="s">
        <v>1843</v>
      </c>
      <c r="T13" s="8"/>
      <c r="U13" s="8" t="s">
        <v>2133</v>
      </c>
      <c r="V13" s="8" t="s">
        <v>1915</v>
      </c>
      <c r="W13" s="8" t="s">
        <v>1918</v>
      </c>
      <c r="X13" s="8"/>
      <c r="Y13" s="8"/>
      <c r="Z13" s="8" t="s">
        <v>1844</v>
      </c>
      <c r="AA13" s="8"/>
      <c r="AB13" s="8"/>
      <c r="AC13" s="8" t="s">
        <v>1851</v>
      </c>
      <c r="AD13" s="8">
        <v>79533343</v>
      </c>
      <c r="AE13" s="8"/>
      <c r="AF13" s="8"/>
      <c r="AG13" s="8"/>
      <c r="AH13" s="12" t="s">
        <v>2154</v>
      </c>
      <c r="AI13" s="8">
        <v>396</v>
      </c>
      <c r="AJ13" s="8" t="s">
        <v>1921</v>
      </c>
      <c r="AK13" s="8">
        <v>0</v>
      </c>
      <c r="AL13" s="8" t="s">
        <v>1925</v>
      </c>
      <c r="AM13" s="8">
        <v>0</v>
      </c>
      <c r="AN13" s="8">
        <v>0</v>
      </c>
      <c r="AO13" s="15">
        <v>41555</v>
      </c>
      <c r="AP13" s="15">
        <v>41951</v>
      </c>
      <c r="AQ13" s="15"/>
      <c r="AR13" s="8">
        <v>21</v>
      </c>
      <c r="AS13" s="8">
        <v>21</v>
      </c>
      <c r="AT13" s="8">
        <v>21</v>
      </c>
      <c r="AU13" s="8">
        <v>21</v>
      </c>
      <c r="AV13" s="8"/>
    </row>
    <row r="14" spans="1:48" ht="12.75">
      <c r="A14" s="1"/>
      <c r="B14" t="s">
        <v>2008</v>
      </c>
      <c r="C14" s="8" t="s">
        <v>63</v>
      </c>
      <c r="D14" s="8"/>
      <c r="E14" s="14" t="s">
        <v>2134</v>
      </c>
      <c r="F14" s="15">
        <v>41562</v>
      </c>
      <c r="G14" s="8" t="s">
        <v>66</v>
      </c>
      <c r="H14" s="8" t="s">
        <v>1951</v>
      </c>
      <c r="I14" s="8"/>
      <c r="J14" s="8" t="s">
        <v>2135</v>
      </c>
      <c r="K14" s="8">
        <v>12500000</v>
      </c>
      <c r="L14" s="8" t="s">
        <v>64</v>
      </c>
      <c r="M14" s="8">
        <v>899999035</v>
      </c>
      <c r="N14" s="8" t="s">
        <v>1841</v>
      </c>
      <c r="O14" s="8" t="s">
        <v>1845</v>
      </c>
      <c r="P14" s="8" t="s">
        <v>1851</v>
      </c>
      <c r="Q14" s="8">
        <v>65763520</v>
      </c>
      <c r="R14" s="8"/>
      <c r="S14" s="8" t="s">
        <v>1844</v>
      </c>
      <c r="T14" s="8"/>
      <c r="U14" s="8" t="s">
        <v>2136</v>
      </c>
      <c r="V14" s="8" t="s">
        <v>1915</v>
      </c>
      <c r="W14" s="8" t="s">
        <v>1918</v>
      </c>
      <c r="X14" s="8"/>
      <c r="Y14" s="8"/>
      <c r="Z14" s="8" t="s">
        <v>1844</v>
      </c>
      <c r="AA14" s="8"/>
      <c r="AB14" s="8"/>
      <c r="AC14" s="8" t="s">
        <v>1851</v>
      </c>
      <c r="AD14" s="8">
        <v>79981034</v>
      </c>
      <c r="AE14" s="8"/>
      <c r="AF14" s="8"/>
      <c r="AG14" s="8"/>
      <c r="AH14" s="8" t="s">
        <v>2137</v>
      </c>
      <c r="AI14" s="8">
        <v>77</v>
      </c>
      <c r="AJ14" s="8" t="s">
        <v>1921</v>
      </c>
      <c r="AK14" s="8">
        <v>0</v>
      </c>
      <c r="AL14" s="8" t="s">
        <v>1925</v>
      </c>
      <c r="AM14" s="8">
        <v>0</v>
      </c>
      <c r="AN14" s="8">
        <v>0</v>
      </c>
      <c r="AO14" s="15">
        <v>41562</v>
      </c>
      <c r="AP14" s="15">
        <v>41639</v>
      </c>
      <c r="AQ14" s="15"/>
      <c r="AR14" s="8">
        <v>100</v>
      </c>
      <c r="AS14" s="8">
        <v>100</v>
      </c>
      <c r="AT14" s="8">
        <v>100</v>
      </c>
      <c r="AU14" s="8">
        <v>100</v>
      </c>
      <c r="AV14" s="8" t="s">
        <v>3164</v>
      </c>
    </row>
    <row r="15" spans="1:48" ht="12.75">
      <c r="A15" s="1"/>
      <c r="B15" t="s">
        <v>2009</v>
      </c>
      <c r="C15" s="8" t="s">
        <v>63</v>
      </c>
      <c r="D15" s="8"/>
      <c r="E15" s="14" t="s">
        <v>2138</v>
      </c>
      <c r="F15" s="15">
        <v>41562</v>
      </c>
      <c r="G15" s="8" t="s">
        <v>66</v>
      </c>
      <c r="H15" s="8" t="s">
        <v>1951</v>
      </c>
      <c r="I15" s="8"/>
      <c r="J15" s="8" t="s">
        <v>2135</v>
      </c>
      <c r="K15" s="8">
        <v>12500000</v>
      </c>
      <c r="L15" s="8" t="s">
        <v>64</v>
      </c>
      <c r="M15" s="8">
        <v>899999035</v>
      </c>
      <c r="N15" s="8" t="s">
        <v>1841</v>
      </c>
      <c r="O15" s="8" t="s">
        <v>1845</v>
      </c>
      <c r="P15" s="8" t="s">
        <v>1851</v>
      </c>
      <c r="Q15" s="8">
        <v>52451754</v>
      </c>
      <c r="R15" s="8"/>
      <c r="S15" s="8" t="s">
        <v>1844</v>
      </c>
      <c r="T15" s="8"/>
      <c r="U15" s="8" t="s">
        <v>2139</v>
      </c>
      <c r="V15" s="8" t="s">
        <v>1915</v>
      </c>
      <c r="W15" s="8" t="s">
        <v>1918</v>
      </c>
      <c r="X15" s="8"/>
      <c r="Y15" s="8"/>
      <c r="Z15" s="8" t="s">
        <v>1844</v>
      </c>
      <c r="AA15" s="8"/>
      <c r="AB15" s="8"/>
      <c r="AC15" s="8" t="s">
        <v>1851</v>
      </c>
      <c r="AD15" s="8">
        <v>79981034</v>
      </c>
      <c r="AE15" s="8"/>
      <c r="AF15" s="8"/>
      <c r="AG15" s="8"/>
      <c r="AH15" s="8" t="s">
        <v>2137</v>
      </c>
      <c r="AI15" s="8">
        <v>77</v>
      </c>
      <c r="AJ15" s="8" t="s">
        <v>1921</v>
      </c>
      <c r="AK15" s="8">
        <v>0</v>
      </c>
      <c r="AL15" s="8" t="s">
        <v>1925</v>
      </c>
      <c r="AM15" s="8">
        <v>0</v>
      </c>
      <c r="AN15" s="8">
        <v>0</v>
      </c>
      <c r="AO15" s="15">
        <v>41568</v>
      </c>
      <c r="AP15" s="15">
        <v>41639</v>
      </c>
      <c r="AQ15" s="15"/>
      <c r="AR15" s="8">
        <v>100</v>
      </c>
      <c r="AS15" s="8">
        <v>100</v>
      </c>
      <c r="AT15" s="8">
        <v>100</v>
      </c>
      <c r="AU15" s="8">
        <v>100</v>
      </c>
      <c r="AV15" s="8" t="s">
        <v>3164</v>
      </c>
    </row>
    <row r="16" spans="1:48" ht="12.75">
      <c r="A16" s="1"/>
      <c r="B16" t="s">
        <v>2010</v>
      </c>
      <c r="C16" s="8" t="s">
        <v>63</v>
      </c>
      <c r="D16" s="8"/>
      <c r="E16" s="14" t="s">
        <v>2143</v>
      </c>
      <c r="F16" s="15">
        <v>41269</v>
      </c>
      <c r="G16" s="8" t="s">
        <v>67</v>
      </c>
      <c r="H16" s="8" t="s">
        <v>1951</v>
      </c>
      <c r="I16" s="8"/>
      <c r="J16" s="8" t="s">
        <v>2140</v>
      </c>
      <c r="K16" s="8">
        <v>1845627496</v>
      </c>
      <c r="L16" s="8" t="s">
        <v>64</v>
      </c>
      <c r="M16" s="8">
        <v>899999035</v>
      </c>
      <c r="N16" s="8" t="s">
        <v>1841</v>
      </c>
      <c r="O16" s="8" t="s">
        <v>1846</v>
      </c>
      <c r="P16" s="8" t="s">
        <v>1849</v>
      </c>
      <c r="Q16" s="8"/>
      <c r="R16" s="8">
        <v>900579469</v>
      </c>
      <c r="S16" s="8" t="s">
        <v>1834</v>
      </c>
      <c r="T16" s="8"/>
      <c r="U16" s="8" t="s">
        <v>2141</v>
      </c>
      <c r="V16" s="8" t="s">
        <v>1915</v>
      </c>
      <c r="W16" s="8" t="s">
        <v>1918</v>
      </c>
      <c r="X16" s="8"/>
      <c r="Y16" s="8"/>
      <c r="Z16" s="8" t="s">
        <v>1844</v>
      </c>
      <c r="AA16" s="8"/>
      <c r="AB16" s="8"/>
      <c r="AC16" s="8" t="s">
        <v>1851</v>
      </c>
      <c r="AD16" s="8">
        <v>79562722</v>
      </c>
      <c r="AE16" s="8"/>
      <c r="AF16" s="8"/>
      <c r="AG16" s="8"/>
      <c r="AH16" s="8" t="s">
        <v>2142</v>
      </c>
      <c r="AI16" s="8">
        <v>730</v>
      </c>
      <c r="AJ16" s="8" t="s">
        <v>1921</v>
      </c>
      <c r="AK16" s="8">
        <v>0</v>
      </c>
      <c r="AL16" s="8" t="s">
        <v>1922</v>
      </c>
      <c r="AM16" s="8">
        <v>236773290</v>
      </c>
      <c r="AN16" s="8">
        <v>0</v>
      </c>
      <c r="AO16" s="15">
        <v>41275</v>
      </c>
      <c r="AP16" s="15">
        <v>42005</v>
      </c>
      <c r="AQ16" s="15"/>
      <c r="AR16" s="8">
        <v>33</v>
      </c>
      <c r="AS16" s="8">
        <v>33</v>
      </c>
      <c r="AT16" s="8">
        <v>33</v>
      </c>
      <c r="AU16" s="8">
        <v>33</v>
      </c>
      <c r="AV16" s="8"/>
    </row>
    <row r="17" spans="1:48" ht="12.75">
      <c r="A17" s="1"/>
      <c r="B17" t="s">
        <v>2011</v>
      </c>
      <c r="C17" s="8" t="s">
        <v>63</v>
      </c>
      <c r="D17" s="8"/>
      <c r="E17" s="14" t="s">
        <v>2144</v>
      </c>
      <c r="F17" s="15">
        <v>41570</v>
      </c>
      <c r="G17" s="8" t="s">
        <v>66</v>
      </c>
      <c r="H17" s="8" t="s">
        <v>1937</v>
      </c>
      <c r="I17" s="8"/>
      <c r="J17" s="8" t="s">
        <v>2145</v>
      </c>
      <c r="K17" s="8">
        <v>44312000</v>
      </c>
      <c r="L17" s="8" t="s">
        <v>64</v>
      </c>
      <c r="M17" s="8">
        <v>899999035</v>
      </c>
      <c r="N17" s="8" t="s">
        <v>1841</v>
      </c>
      <c r="O17" s="8" t="s">
        <v>1846</v>
      </c>
      <c r="P17" s="8" t="s">
        <v>1849</v>
      </c>
      <c r="Q17" s="8"/>
      <c r="R17" s="8">
        <v>830132936</v>
      </c>
      <c r="S17" s="8" t="s">
        <v>1840</v>
      </c>
      <c r="T17" s="8"/>
      <c r="U17" s="8" t="s">
        <v>2146</v>
      </c>
      <c r="V17" s="8" t="s">
        <v>1915</v>
      </c>
      <c r="W17" s="8" t="s">
        <v>1918</v>
      </c>
      <c r="X17" s="8"/>
      <c r="Y17" s="8"/>
      <c r="Z17" s="8" t="s">
        <v>1844</v>
      </c>
      <c r="AA17" s="8"/>
      <c r="AB17" s="8"/>
      <c r="AC17" s="8" t="s">
        <v>1851</v>
      </c>
      <c r="AD17" s="8">
        <v>10142490</v>
      </c>
      <c r="AE17" s="8"/>
      <c r="AF17" s="8"/>
      <c r="AG17" s="8"/>
      <c r="AH17" s="8" t="s">
        <v>2147</v>
      </c>
      <c r="AI17" s="8">
        <v>69</v>
      </c>
      <c r="AJ17" s="8" t="s">
        <v>1921</v>
      </c>
      <c r="AK17" s="8">
        <v>0</v>
      </c>
      <c r="AL17" s="8" t="s">
        <v>1925</v>
      </c>
      <c r="AM17" s="8">
        <v>0</v>
      </c>
      <c r="AN17" s="8">
        <v>0</v>
      </c>
      <c r="AO17" s="15">
        <v>41570</v>
      </c>
      <c r="AP17" s="15">
        <v>41639</v>
      </c>
      <c r="AQ17" s="15"/>
      <c r="AR17" s="8">
        <v>100</v>
      </c>
      <c r="AS17" s="8">
        <v>100</v>
      </c>
      <c r="AT17" s="8">
        <v>100</v>
      </c>
      <c r="AU17" s="8">
        <v>100</v>
      </c>
      <c r="AV17" s="8" t="s">
        <v>3164</v>
      </c>
    </row>
    <row r="18" spans="1:48" ht="12.75">
      <c r="A18" s="1"/>
      <c r="B18" t="s">
        <v>2012</v>
      </c>
      <c r="C18" s="8" t="s">
        <v>63</v>
      </c>
      <c r="D18" s="8"/>
      <c r="E18" s="14" t="s">
        <v>2148</v>
      </c>
      <c r="F18" s="15">
        <v>41571</v>
      </c>
      <c r="G18" s="8" t="s">
        <v>66</v>
      </c>
      <c r="H18" s="8" t="s">
        <v>1937</v>
      </c>
      <c r="I18" s="8"/>
      <c r="J18" s="8" t="s">
        <v>2149</v>
      </c>
      <c r="K18" s="8">
        <v>170000000</v>
      </c>
      <c r="L18" s="8" t="s">
        <v>64</v>
      </c>
      <c r="M18" s="8">
        <v>899999035</v>
      </c>
      <c r="N18" s="8" t="s">
        <v>1841</v>
      </c>
      <c r="O18" s="8" t="s">
        <v>1846</v>
      </c>
      <c r="P18" s="8" t="s">
        <v>1849</v>
      </c>
      <c r="Q18" s="8"/>
      <c r="R18" s="8">
        <v>860007386</v>
      </c>
      <c r="S18" s="8" t="s">
        <v>1835</v>
      </c>
      <c r="T18" s="8"/>
      <c r="U18" s="8" t="s">
        <v>2150</v>
      </c>
      <c r="V18" s="8" t="s">
        <v>1915</v>
      </c>
      <c r="W18" s="8" t="s">
        <v>1918</v>
      </c>
      <c r="X18" s="8"/>
      <c r="Y18" s="8"/>
      <c r="Z18" s="8" t="s">
        <v>1844</v>
      </c>
      <c r="AA18" s="8"/>
      <c r="AB18" s="8"/>
      <c r="AC18" s="8" t="s">
        <v>1851</v>
      </c>
      <c r="AD18" s="8">
        <v>79344983</v>
      </c>
      <c r="AE18" s="8"/>
      <c r="AF18" s="8"/>
      <c r="AG18" s="8"/>
      <c r="AH18" s="6" t="s">
        <v>2130</v>
      </c>
      <c r="AI18" s="8">
        <v>68</v>
      </c>
      <c r="AJ18" s="8" t="s">
        <v>1921</v>
      </c>
      <c r="AK18" s="8">
        <v>0</v>
      </c>
      <c r="AL18" s="8" t="s">
        <v>1925</v>
      </c>
      <c r="AM18" s="8">
        <v>0</v>
      </c>
      <c r="AN18" s="8">
        <v>0</v>
      </c>
      <c r="AO18" s="15">
        <v>41571</v>
      </c>
      <c r="AP18" s="15">
        <v>41639</v>
      </c>
      <c r="AQ18" s="15"/>
      <c r="AR18" s="8">
        <v>100</v>
      </c>
      <c r="AS18" s="8">
        <v>100</v>
      </c>
      <c r="AT18" s="8">
        <v>100</v>
      </c>
      <c r="AU18" s="8">
        <v>100</v>
      </c>
      <c r="AV18" s="8" t="s">
        <v>3164</v>
      </c>
    </row>
    <row r="19" spans="1:48" ht="12.75">
      <c r="A19" s="1"/>
      <c r="B19" t="s">
        <v>2013</v>
      </c>
      <c r="C19" s="8" t="s">
        <v>63</v>
      </c>
      <c r="D19" s="8"/>
      <c r="E19" s="14" t="s">
        <v>2151</v>
      </c>
      <c r="F19" s="15">
        <v>41575</v>
      </c>
      <c r="G19" s="8" t="s">
        <v>66</v>
      </c>
      <c r="H19" s="8" t="s">
        <v>1942</v>
      </c>
      <c r="I19" s="8"/>
      <c r="J19" s="8" t="s">
        <v>2152</v>
      </c>
      <c r="K19" s="8">
        <v>25324920</v>
      </c>
      <c r="L19" s="8" t="s">
        <v>64</v>
      </c>
      <c r="M19" s="8">
        <v>899999035</v>
      </c>
      <c r="N19" s="8" t="s">
        <v>1841</v>
      </c>
      <c r="O19" s="8" t="s">
        <v>1846</v>
      </c>
      <c r="P19" s="8" t="s">
        <v>1849</v>
      </c>
      <c r="Q19" s="8"/>
      <c r="R19" s="8">
        <v>800141021</v>
      </c>
      <c r="S19" s="8" t="s">
        <v>1835</v>
      </c>
      <c r="T19" s="8"/>
      <c r="U19" s="8" t="s">
        <v>2153</v>
      </c>
      <c r="V19" s="8" t="s">
        <v>1915</v>
      </c>
      <c r="W19" s="8" t="s">
        <v>1918</v>
      </c>
      <c r="X19" s="8"/>
      <c r="Y19" s="8"/>
      <c r="Z19" s="8" t="s">
        <v>1844</v>
      </c>
      <c r="AA19" s="8"/>
      <c r="AB19" s="8"/>
      <c r="AC19" s="8" t="s">
        <v>1851</v>
      </c>
      <c r="AD19" s="8">
        <v>79533343</v>
      </c>
      <c r="AE19" s="8"/>
      <c r="AF19" s="8"/>
      <c r="AG19" s="8"/>
      <c r="AH19" s="12" t="s">
        <v>2154</v>
      </c>
      <c r="AI19" s="8">
        <v>730</v>
      </c>
      <c r="AJ19" s="8" t="s">
        <v>1921</v>
      </c>
      <c r="AK19" s="8">
        <v>0</v>
      </c>
      <c r="AL19" s="8" t="s">
        <v>1925</v>
      </c>
      <c r="AM19" s="8">
        <v>0</v>
      </c>
      <c r="AN19" s="8">
        <v>0</v>
      </c>
      <c r="AO19" s="15">
        <v>41575</v>
      </c>
      <c r="AP19" s="15">
        <v>42305</v>
      </c>
      <c r="AQ19" s="15"/>
      <c r="AR19" s="8">
        <v>9</v>
      </c>
      <c r="AS19" s="8">
        <v>9</v>
      </c>
      <c r="AT19" s="8">
        <v>9</v>
      </c>
      <c r="AU19" s="8">
        <v>0</v>
      </c>
      <c r="AV19" s="8"/>
    </row>
    <row r="20" spans="1:48" ht="12.75">
      <c r="A20" s="1"/>
      <c r="B20" t="s">
        <v>2014</v>
      </c>
      <c r="C20" s="8" t="s">
        <v>63</v>
      </c>
      <c r="D20" s="8"/>
      <c r="E20" s="14" t="s">
        <v>2155</v>
      </c>
      <c r="F20" s="15">
        <v>41579</v>
      </c>
      <c r="G20" s="8" t="s">
        <v>66</v>
      </c>
      <c r="H20" s="8" t="s">
        <v>1951</v>
      </c>
      <c r="I20" s="8"/>
      <c r="J20" s="8" t="s">
        <v>2156</v>
      </c>
      <c r="K20" s="8">
        <v>3118000</v>
      </c>
      <c r="L20" s="8" t="s">
        <v>64</v>
      </c>
      <c r="M20" s="8">
        <v>899999035</v>
      </c>
      <c r="N20" s="8" t="s">
        <v>1841</v>
      </c>
      <c r="O20" s="8" t="s">
        <v>1845</v>
      </c>
      <c r="P20" s="8" t="s">
        <v>1851</v>
      </c>
      <c r="Q20" s="8">
        <v>52950163</v>
      </c>
      <c r="R20" s="8"/>
      <c r="S20" s="8" t="s">
        <v>1844</v>
      </c>
      <c r="T20" s="8"/>
      <c r="U20" s="8" t="s">
        <v>2157</v>
      </c>
      <c r="V20" s="8" t="s">
        <v>1915</v>
      </c>
      <c r="W20" s="8" t="s">
        <v>1918</v>
      </c>
      <c r="X20" s="8"/>
      <c r="Y20" s="8"/>
      <c r="Z20" s="8" t="s">
        <v>1844</v>
      </c>
      <c r="AA20" s="8"/>
      <c r="AB20" s="8"/>
      <c r="AC20" s="8" t="s">
        <v>1851</v>
      </c>
      <c r="AD20" s="8">
        <v>79981034</v>
      </c>
      <c r="AE20" s="8"/>
      <c r="AF20" s="8"/>
      <c r="AG20" s="8"/>
      <c r="AH20" s="8" t="s">
        <v>2137</v>
      </c>
      <c r="AI20" s="8">
        <v>60</v>
      </c>
      <c r="AJ20" s="8" t="s">
        <v>1921</v>
      </c>
      <c r="AK20" s="8">
        <v>0</v>
      </c>
      <c r="AL20" s="8" t="s">
        <v>1925</v>
      </c>
      <c r="AM20" s="8">
        <v>0</v>
      </c>
      <c r="AN20" s="8">
        <v>0</v>
      </c>
      <c r="AO20" s="15">
        <v>41584</v>
      </c>
      <c r="AP20" s="15">
        <v>41639</v>
      </c>
      <c r="AQ20" s="15"/>
      <c r="AR20" s="8">
        <v>100</v>
      </c>
      <c r="AS20" s="8">
        <v>100</v>
      </c>
      <c r="AT20" s="8">
        <v>100</v>
      </c>
      <c r="AU20" s="8">
        <v>100</v>
      </c>
      <c r="AV20" s="8" t="s">
        <v>3164</v>
      </c>
    </row>
    <row r="21" spans="1:48" ht="12.75">
      <c r="A21" s="1"/>
      <c r="B21" t="s">
        <v>2015</v>
      </c>
      <c r="C21" s="8" t="s">
        <v>63</v>
      </c>
      <c r="D21" s="8"/>
      <c r="E21" s="14" t="s">
        <v>2158</v>
      </c>
      <c r="F21" s="15">
        <v>41584</v>
      </c>
      <c r="G21" s="8" t="s">
        <v>66</v>
      </c>
      <c r="H21" s="8" t="s">
        <v>1937</v>
      </c>
      <c r="I21" s="8"/>
      <c r="J21" s="8" t="s">
        <v>2159</v>
      </c>
      <c r="K21" s="8">
        <v>9660000</v>
      </c>
      <c r="L21" s="8" t="s">
        <v>64</v>
      </c>
      <c r="M21" s="8">
        <v>899999035</v>
      </c>
      <c r="N21" s="8" t="s">
        <v>1841</v>
      </c>
      <c r="O21" s="8" t="s">
        <v>1845</v>
      </c>
      <c r="P21" s="8" t="s">
        <v>1851</v>
      </c>
      <c r="Q21" s="8">
        <v>1015418752</v>
      </c>
      <c r="R21" s="8"/>
      <c r="S21" s="8" t="s">
        <v>1844</v>
      </c>
      <c r="T21" s="8"/>
      <c r="U21" s="8" t="s">
        <v>2160</v>
      </c>
      <c r="V21" s="8" t="s">
        <v>1915</v>
      </c>
      <c r="W21" s="8" t="s">
        <v>1918</v>
      </c>
      <c r="X21" s="8"/>
      <c r="Y21" s="8"/>
      <c r="Z21" s="8" t="s">
        <v>1844</v>
      </c>
      <c r="AA21" s="8"/>
      <c r="AB21" s="8"/>
      <c r="AC21" s="8" t="s">
        <v>1851</v>
      </c>
      <c r="AD21" s="8">
        <v>63492908</v>
      </c>
      <c r="AE21" s="8"/>
      <c r="AF21" s="8"/>
      <c r="AG21" s="8"/>
      <c r="AH21" s="8" t="s">
        <v>2161</v>
      </c>
      <c r="AI21" s="8">
        <v>44</v>
      </c>
      <c r="AJ21" s="8" t="s">
        <v>1921</v>
      </c>
      <c r="AK21" s="8">
        <v>0</v>
      </c>
      <c r="AL21" s="8" t="s">
        <v>1925</v>
      </c>
      <c r="AM21" s="8">
        <v>0</v>
      </c>
      <c r="AN21" s="8">
        <v>0</v>
      </c>
      <c r="AO21" s="15">
        <v>41584</v>
      </c>
      <c r="AP21" s="15">
        <v>41628</v>
      </c>
      <c r="AQ21" s="15"/>
      <c r="AR21" s="8">
        <v>100</v>
      </c>
      <c r="AS21" s="8">
        <v>100</v>
      </c>
      <c r="AT21" s="8">
        <v>100</v>
      </c>
      <c r="AU21" s="8">
        <v>100</v>
      </c>
      <c r="AV21" s="8" t="s">
        <v>3164</v>
      </c>
    </row>
    <row r="22" spans="1:48" ht="12.75">
      <c r="A22" s="1"/>
      <c r="B22" t="s">
        <v>2016</v>
      </c>
      <c r="C22" s="8" t="s">
        <v>63</v>
      </c>
      <c r="D22" s="8"/>
      <c r="E22" s="14" t="s">
        <v>2162</v>
      </c>
      <c r="F22" s="15">
        <v>41584</v>
      </c>
      <c r="G22" s="8" t="s">
        <v>66</v>
      </c>
      <c r="H22" s="8" t="s">
        <v>1937</v>
      </c>
      <c r="I22" s="8"/>
      <c r="J22" s="8" t="s">
        <v>2159</v>
      </c>
      <c r="K22" s="8">
        <v>9660000</v>
      </c>
      <c r="L22" s="8" t="s">
        <v>64</v>
      </c>
      <c r="M22" s="8">
        <v>899999035</v>
      </c>
      <c r="N22" s="8" t="s">
        <v>1841</v>
      </c>
      <c r="O22" s="8" t="s">
        <v>1845</v>
      </c>
      <c r="P22" s="8" t="s">
        <v>1851</v>
      </c>
      <c r="Q22" s="8">
        <v>1014221875</v>
      </c>
      <c r="R22" s="8"/>
      <c r="S22" s="8" t="s">
        <v>1844</v>
      </c>
      <c r="T22" s="8"/>
      <c r="U22" s="8" t="s">
        <v>2163</v>
      </c>
      <c r="V22" s="8" t="s">
        <v>1915</v>
      </c>
      <c r="W22" s="8" t="s">
        <v>1918</v>
      </c>
      <c r="X22" s="8"/>
      <c r="Y22" s="8"/>
      <c r="Z22" s="8" t="s">
        <v>1844</v>
      </c>
      <c r="AA22" s="8"/>
      <c r="AB22" s="8"/>
      <c r="AC22" s="8" t="s">
        <v>1851</v>
      </c>
      <c r="AD22" s="8">
        <v>63492908</v>
      </c>
      <c r="AE22" s="8"/>
      <c r="AF22" s="8"/>
      <c r="AG22" s="8"/>
      <c r="AH22" s="8" t="s">
        <v>2161</v>
      </c>
      <c r="AI22" s="8">
        <v>44</v>
      </c>
      <c r="AJ22" s="8" t="s">
        <v>1921</v>
      </c>
      <c r="AK22" s="8">
        <v>0</v>
      </c>
      <c r="AL22" s="8" t="s">
        <v>1925</v>
      </c>
      <c r="AM22" s="8">
        <v>0</v>
      </c>
      <c r="AN22" s="8">
        <v>0</v>
      </c>
      <c r="AO22" s="15">
        <v>41584</v>
      </c>
      <c r="AP22" s="15">
        <v>41628</v>
      </c>
      <c r="AQ22" s="15"/>
      <c r="AR22" s="8">
        <v>100</v>
      </c>
      <c r="AS22" s="8">
        <v>100</v>
      </c>
      <c r="AT22" s="8">
        <v>100</v>
      </c>
      <c r="AU22" s="8">
        <v>100</v>
      </c>
      <c r="AV22" s="8" t="s">
        <v>3164</v>
      </c>
    </row>
    <row r="23" spans="1:48" ht="12.75">
      <c r="A23" s="1"/>
      <c r="B23" t="s">
        <v>2017</v>
      </c>
      <c r="C23" s="8" t="s">
        <v>63</v>
      </c>
      <c r="D23" s="8"/>
      <c r="E23" s="14" t="s">
        <v>2164</v>
      </c>
      <c r="F23" s="15">
        <v>41584</v>
      </c>
      <c r="G23" s="8" t="s">
        <v>66</v>
      </c>
      <c r="H23" s="8" t="s">
        <v>1937</v>
      </c>
      <c r="I23" s="8"/>
      <c r="J23" s="8" t="s">
        <v>2159</v>
      </c>
      <c r="K23" s="8">
        <v>9660000</v>
      </c>
      <c r="L23" s="8" t="s">
        <v>64</v>
      </c>
      <c r="M23" s="8">
        <v>899999035</v>
      </c>
      <c r="N23" s="8" t="s">
        <v>1841</v>
      </c>
      <c r="O23" s="8" t="s">
        <v>1845</v>
      </c>
      <c r="P23" s="8" t="s">
        <v>1851</v>
      </c>
      <c r="Q23" s="8">
        <v>1020753676</v>
      </c>
      <c r="R23" s="8"/>
      <c r="S23" s="8" t="s">
        <v>1844</v>
      </c>
      <c r="T23" s="8"/>
      <c r="U23" s="8" t="s">
        <v>2165</v>
      </c>
      <c r="V23" s="8" t="s">
        <v>1915</v>
      </c>
      <c r="W23" s="8" t="s">
        <v>1918</v>
      </c>
      <c r="X23" s="8"/>
      <c r="Y23" s="8"/>
      <c r="Z23" s="8" t="s">
        <v>1844</v>
      </c>
      <c r="AA23" s="8"/>
      <c r="AB23" s="8"/>
      <c r="AC23" s="8" t="s">
        <v>1851</v>
      </c>
      <c r="AD23" s="8">
        <v>63492908</v>
      </c>
      <c r="AE23" s="8"/>
      <c r="AF23" s="8"/>
      <c r="AG23" s="8"/>
      <c r="AH23" s="8" t="s">
        <v>2161</v>
      </c>
      <c r="AI23" s="8">
        <v>44</v>
      </c>
      <c r="AJ23" s="8" t="s">
        <v>1921</v>
      </c>
      <c r="AK23" s="8">
        <v>0</v>
      </c>
      <c r="AL23" s="8" t="s">
        <v>1925</v>
      </c>
      <c r="AM23" s="8">
        <v>0</v>
      </c>
      <c r="AN23" s="8">
        <v>0</v>
      </c>
      <c r="AO23" s="15">
        <v>41584</v>
      </c>
      <c r="AP23" s="15">
        <v>41628</v>
      </c>
      <c r="AQ23" s="15"/>
      <c r="AR23" s="8">
        <v>100</v>
      </c>
      <c r="AS23" s="8">
        <v>100</v>
      </c>
      <c r="AT23" s="8">
        <v>100</v>
      </c>
      <c r="AU23" s="8">
        <v>100</v>
      </c>
      <c r="AV23" s="8" t="s">
        <v>3164</v>
      </c>
    </row>
    <row r="24" spans="1:48" ht="12.75">
      <c r="A24" s="1"/>
      <c r="B24" t="s">
        <v>2018</v>
      </c>
      <c r="C24" s="8" t="s">
        <v>63</v>
      </c>
      <c r="D24" s="8"/>
      <c r="E24" s="14" t="s">
        <v>2166</v>
      </c>
      <c r="F24" s="15">
        <v>41584</v>
      </c>
      <c r="G24" s="8" t="s">
        <v>66</v>
      </c>
      <c r="H24" s="8" t="s">
        <v>1937</v>
      </c>
      <c r="I24" s="8"/>
      <c r="J24" s="8" t="s">
        <v>2159</v>
      </c>
      <c r="K24" s="8">
        <v>9660000</v>
      </c>
      <c r="L24" s="8" t="s">
        <v>64</v>
      </c>
      <c r="M24" s="8">
        <v>899999035</v>
      </c>
      <c r="N24" s="8" t="s">
        <v>1841</v>
      </c>
      <c r="O24" s="8" t="s">
        <v>1845</v>
      </c>
      <c r="P24" s="8" t="s">
        <v>1851</v>
      </c>
      <c r="Q24" s="8">
        <v>1020742710</v>
      </c>
      <c r="R24" s="8"/>
      <c r="S24" s="8" t="s">
        <v>1844</v>
      </c>
      <c r="T24" s="8"/>
      <c r="U24" s="8" t="s">
        <v>2167</v>
      </c>
      <c r="V24" s="8" t="s">
        <v>1915</v>
      </c>
      <c r="W24" s="8" t="s">
        <v>1918</v>
      </c>
      <c r="X24" s="8"/>
      <c r="Y24" s="8"/>
      <c r="Z24" s="8" t="s">
        <v>1844</v>
      </c>
      <c r="AA24" s="8"/>
      <c r="AB24" s="8"/>
      <c r="AC24" s="8" t="s">
        <v>1851</v>
      </c>
      <c r="AD24" s="8">
        <v>63492908</v>
      </c>
      <c r="AE24" s="8"/>
      <c r="AF24" s="8"/>
      <c r="AG24" s="8"/>
      <c r="AH24" s="8" t="s">
        <v>2161</v>
      </c>
      <c r="AI24" s="8">
        <v>44</v>
      </c>
      <c r="AJ24" s="8" t="s">
        <v>1921</v>
      </c>
      <c r="AK24" s="8">
        <v>0</v>
      </c>
      <c r="AL24" s="8" t="s">
        <v>1925</v>
      </c>
      <c r="AM24" s="8">
        <v>0</v>
      </c>
      <c r="AN24" s="8">
        <v>0</v>
      </c>
      <c r="AO24" s="15">
        <v>41584</v>
      </c>
      <c r="AP24" s="15">
        <v>41628</v>
      </c>
      <c r="AQ24" s="15"/>
      <c r="AR24" s="8">
        <v>100</v>
      </c>
      <c r="AS24" s="8">
        <v>100</v>
      </c>
      <c r="AT24" s="8">
        <v>100</v>
      </c>
      <c r="AU24" s="8">
        <v>100</v>
      </c>
      <c r="AV24" s="8" t="s">
        <v>3164</v>
      </c>
    </row>
    <row r="25" spans="1:48" ht="12.75">
      <c r="A25" s="1"/>
      <c r="B25" t="s">
        <v>2019</v>
      </c>
      <c r="C25" s="8" t="s">
        <v>63</v>
      </c>
      <c r="D25" s="8"/>
      <c r="E25" s="14" t="s">
        <v>2168</v>
      </c>
      <c r="F25" s="15">
        <v>41584</v>
      </c>
      <c r="G25" s="8" t="s">
        <v>66</v>
      </c>
      <c r="H25" s="8" t="s">
        <v>1951</v>
      </c>
      <c r="I25" s="8"/>
      <c r="J25" s="8" t="s">
        <v>2169</v>
      </c>
      <c r="K25" s="8">
        <v>520000000</v>
      </c>
      <c r="L25" s="8" t="s">
        <v>64</v>
      </c>
      <c r="M25" s="8">
        <v>899999035</v>
      </c>
      <c r="N25" s="8" t="s">
        <v>1841</v>
      </c>
      <c r="O25" s="8" t="s">
        <v>1846</v>
      </c>
      <c r="P25" s="8" t="s">
        <v>1849</v>
      </c>
      <c r="Q25" s="8"/>
      <c r="R25" s="8">
        <v>830047215</v>
      </c>
      <c r="S25" s="8" t="s">
        <v>1834</v>
      </c>
      <c r="T25" s="8"/>
      <c r="U25" s="8" t="s">
        <v>2170</v>
      </c>
      <c r="V25" s="8" t="s">
        <v>1915</v>
      </c>
      <c r="W25" s="8" t="s">
        <v>1918</v>
      </c>
      <c r="X25" s="8"/>
      <c r="Y25" s="8"/>
      <c r="Z25" s="8" t="s">
        <v>1844</v>
      </c>
      <c r="AA25" s="8"/>
      <c r="AB25" s="8"/>
      <c r="AC25" s="8" t="s">
        <v>1851</v>
      </c>
      <c r="AD25" s="8">
        <v>19277641</v>
      </c>
      <c r="AE25" s="8"/>
      <c r="AF25" s="8"/>
      <c r="AG25" s="8"/>
      <c r="AH25" s="8" t="s">
        <v>2171</v>
      </c>
      <c r="AI25" s="8">
        <v>120</v>
      </c>
      <c r="AJ25" s="8" t="s">
        <v>1921</v>
      </c>
      <c r="AK25" s="8">
        <v>0</v>
      </c>
      <c r="AL25" s="8" t="s">
        <v>1925</v>
      </c>
      <c r="AM25" s="8">
        <v>0</v>
      </c>
      <c r="AN25" s="8">
        <v>0</v>
      </c>
      <c r="AO25" s="15">
        <v>41584</v>
      </c>
      <c r="AP25" s="15">
        <v>41704</v>
      </c>
      <c r="AQ25" s="15"/>
      <c r="AR25" s="8">
        <v>46</v>
      </c>
      <c r="AS25" s="8">
        <v>46</v>
      </c>
      <c r="AT25" s="8">
        <v>46</v>
      </c>
      <c r="AU25" s="8">
        <v>46</v>
      </c>
      <c r="AV25" s="8"/>
    </row>
    <row r="26" spans="1:48" ht="12.75">
      <c r="A26" s="1"/>
      <c r="B26" t="s">
        <v>2020</v>
      </c>
      <c r="C26" s="8" t="s">
        <v>63</v>
      </c>
      <c r="D26" s="8"/>
      <c r="E26" s="14" t="s">
        <v>2172</v>
      </c>
      <c r="F26" s="15">
        <v>41584</v>
      </c>
      <c r="G26" s="8" t="s">
        <v>66</v>
      </c>
      <c r="H26" s="8" t="s">
        <v>1951</v>
      </c>
      <c r="I26" s="8"/>
      <c r="J26" s="8" t="s">
        <v>2173</v>
      </c>
      <c r="K26" s="8">
        <v>4400000</v>
      </c>
      <c r="L26" s="8" t="s">
        <v>64</v>
      </c>
      <c r="M26" s="8">
        <v>899999035</v>
      </c>
      <c r="N26" s="8" t="s">
        <v>1841</v>
      </c>
      <c r="O26" s="8" t="s">
        <v>1845</v>
      </c>
      <c r="P26" s="8" t="s">
        <v>1851</v>
      </c>
      <c r="Q26" s="8">
        <v>38233884</v>
      </c>
      <c r="R26" s="8"/>
      <c r="S26" s="8" t="s">
        <v>1844</v>
      </c>
      <c r="T26" s="8"/>
      <c r="U26" s="8" t="s">
        <v>2174</v>
      </c>
      <c r="V26" s="8" t="s">
        <v>1915</v>
      </c>
      <c r="W26" s="8" t="s">
        <v>1918</v>
      </c>
      <c r="X26" s="8"/>
      <c r="Y26" s="8"/>
      <c r="Z26" s="8" t="s">
        <v>1844</v>
      </c>
      <c r="AA26" s="8"/>
      <c r="AB26" s="8"/>
      <c r="AC26" s="8" t="s">
        <v>1851</v>
      </c>
      <c r="AD26" s="8">
        <v>52496497</v>
      </c>
      <c r="AE26" s="8"/>
      <c r="AF26" s="8"/>
      <c r="AG26" s="8"/>
      <c r="AH26" s="8" t="s">
        <v>2175</v>
      </c>
      <c r="AI26" s="8">
        <v>55</v>
      </c>
      <c r="AJ26" s="8" t="s">
        <v>1921</v>
      </c>
      <c r="AK26" s="8">
        <v>0</v>
      </c>
      <c r="AL26" s="8" t="s">
        <v>1925</v>
      </c>
      <c r="AM26" s="8">
        <v>0</v>
      </c>
      <c r="AN26" s="8">
        <v>0</v>
      </c>
      <c r="AO26" s="15">
        <v>41584</v>
      </c>
      <c r="AP26" s="15">
        <v>41639</v>
      </c>
      <c r="AQ26" s="15"/>
      <c r="AR26" s="8">
        <v>100</v>
      </c>
      <c r="AS26" s="8">
        <v>100</v>
      </c>
      <c r="AT26" s="8">
        <v>100</v>
      </c>
      <c r="AU26" s="8">
        <v>100</v>
      </c>
      <c r="AV26" s="8" t="s">
        <v>3164</v>
      </c>
    </row>
    <row r="27" spans="1:48" ht="12.75">
      <c r="A27" s="1"/>
      <c r="B27" t="s">
        <v>2021</v>
      </c>
      <c r="C27" s="8" t="s">
        <v>63</v>
      </c>
      <c r="D27" s="8"/>
      <c r="E27" s="14" t="s">
        <v>2176</v>
      </c>
      <c r="F27" s="15">
        <v>41585</v>
      </c>
      <c r="G27" s="8" t="s">
        <v>66</v>
      </c>
      <c r="H27" s="8" t="s">
        <v>1958</v>
      </c>
      <c r="I27" s="8" t="s">
        <v>2177</v>
      </c>
      <c r="J27" s="8" t="s">
        <v>2178</v>
      </c>
      <c r="K27" s="8">
        <v>0</v>
      </c>
      <c r="L27" s="8" t="s">
        <v>64</v>
      </c>
      <c r="M27" s="8">
        <v>899999035</v>
      </c>
      <c r="N27" s="8" t="s">
        <v>1841</v>
      </c>
      <c r="O27" s="8" t="s">
        <v>1846</v>
      </c>
      <c r="P27" s="8" t="s">
        <v>1849</v>
      </c>
      <c r="Q27" s="8"/>
      <c r="R27" s="8">
        <v>800214750</v>
      </c>
      <c r="S27" s="8" t="s">
        <v>1841</v>
      </c>
      <c r="T27" s="8"/>
      <c r="U27" s="8" t="s">
        <v>2179</v>
      </c>
      <c r="V27" s="8" t="s">
        <v>1915</v>
      </c>
      <c r="W27" s="8" t="s">
        <v>1918</v>
      </c>
      <c r="X27" s="8"/>
      <c r="Y27" s="8"/>
      <c r="Z27" s="8" t="s">
        <v>1844</v>
      </c>
      <c r="AA27" s="8"/>
      <c r="AB27" s="8"/>
      <c r="AC27" s="8" t="s">
        <v>1851</v>
      </c>
      <c r="AD27" s="8">
        <v>35467233</v>
      </c>
      <c r="AE27" s="8"/>
      <c r="AF27" s="8"/>
      <c r="AG27" s="8"/>
      <c r="AH27" s="8" t="s">
        <v>2180</v>
      </c>
      <c r="AI27" s="8">
        <v>2556</v>
      </c>
      <c r="AJ27" s="8" t="s">
        <v>1921</v>
      </c>
      <c r="AK27" s="8">
        <v>0</v>
      </c>
      <c r="AL27" s="8" t="s">
        <v>1925</v>
      </c>
      <c r="AM27" s="8">
        <v>0</v>
      </c>
      <c r="AN27" s="8">
        <v>0</v>
      </c>
      <c r="AO27" s="15">
        <v>41640</v>
      </c>
      <c r="AP27" s="15">
        <v>44196</v>
      </c>
      <c r="AQ27" s="15"/>
      <c r="AR27" s="8">
        <v>0</v>
      </c>
      <c r="AS27" s="8">
        <v>0</v>
      </c>
      <c r="AT27" s="8">
        <v>0</v>
      </c>
      <c r="AU27" s="8">
        <v>0</v>
      </c>
      <c r="AV27" s="8" t="s">
        <v>3163</v>
      </c>
    </row>
    <row r="28" spans="1:48" ht="12.75">
      <c r="A28" s="1"/>
      <c r="B28" t="s">
        <v>2022</v>
      </c>
      <c r="C28" s="8" t="s">
        <v>63</v>
      </c>
      <c r="D28" s="8"/>
      <c r="E28" s="14" t="s">
        <v>2181</v>
      </c>
      <c r="F28" s="15">
        <v>41585</v>
      </c>
      <c r="G28" s="8" t="s">
        <v>66</v>
      </c>
      <c r="H28" s="8" t="s">
        <v>1958</v>
      </c>
      <c r="I28" s="8" t="s">
        <v>2177</v>
      </c>
      <c r="J28" s="8" t="s">
        <v>2178</v>
      </c>
      <c r="K28" s="8">
        <v>0</v>
      </c>
      <c r="L28" s="8" t="s">
        <v>64</v>
      </c>
      <c r="M28" s="8">
        <v>899999035</v>
      </c>
      <c r="N28" s="8" t="s">
        <v>1841</v>
      </c>
      <c r="O28" s="8" t="s">
        <v>1846</v>
      </c>
      <c r="P28" s="8" t="s">
        <v>1849</v>
      </c>
      <c r="Q28" s="8"/>
      <c r="R28" s="8">
        <v>890480054</v>
      </c>
      <c r="S28" s="8" t="s">
        <v>1839</v>
      </c>
      <c r="T28" s="8"/>
      <c r="U28" s="8" t="s">
        <v>2182</v>
      </c>
      <c r="V28" s="8" t="s">
        <v>1915</v>
      </c>
      <c r="W28" s="8" t="s">
        <v>1918</v>
      </c>
      <c r="X28" s="8"/>
      <c r="Y28" s="8"/>
      <c r="Z28" s="8" t="s">
        <v>1844</v>
      </c>
      <c r="AA28" s="8"/>
      <c r="AB28" s="8"/>
      <c r="AC28" s="8" t="s">
        <v>1851</v>
      </c>
      <c r="AD28" s="8">
        <v>35467233</v>
      </c>
      <c r="AE28" s="8"/>
      <c r="AF28" s="8"/>
      <c r="AG28" s="8"/>
      <c r="AH28" s="8" t="s">
        <v>2180</v>
      </c>
      <c r="AI28" s="8">
        <v>2556</v>
      </c>
      <c r="AJ28" s="8" t="s">
        <v>1921</v>
      </c>
      <c r="AK28" s="8">
        <v>0</v>
      </c>
      <c r="AL28" s="8" t="s">
        <v>1925</v>
      </c>
      <c r="AM28" s="8">
        <v>0</v>
      </c>
      <c r="AN28" s="8">
        <v>0</v>
      </c>
      <c r="AO28" s="15">
        <v>41640</v>
      </c>
      <c r="AP28" s="15">
        <v>44196</v>
      </c>
      <c r="AQ28" s="15"/>
      <c r="AR28" s="8">
        <v>0</v>
      </c>
      <c r="AS28" s="8">
        <v>0</v>
      </c>
      <c r="AT28" s="8">
        <v>0</v>
      </c>
      <c r="AU28" s="8">
        <v>0</v>
      </c>
      <c r="AV28" s="8" t="s">
        <v>3163</v>
      </c>
    </row>
    <row r="29" spans="1:48" ht="12.75">
      <c r="A29" s="1"/>
      <c r="B29" t="s">
        <v>2023</v>
      </c>
      <c r="C29" s="8" t="s">
        <v>63</v>
      </c>
      <c r="D29" s="8"/>
      <c r="E29" s="14" t="s">
        <v>2183</v>
      </c>
      <c r="F29" s="15">
        <v>41585</v>
      </c>
      <c r="G29" s="8" t="s">
        <v>66</v>
      </c>
      <c r="H29" s="8" t="s">
        <v>1958</v>
      </c>
      <c r="I29" s="8" t="s">
        <v>2177</v>
      </c>
      <c r="J29" s="8" t="s">
        <v>2178</v>
      </c>
      <c r="K29" s="8">
        <v>0</v>
      </c>
      <c r="L29" s="8" t="s">
        <v>64</v>
      </c>
      <c r="M29" s="8">
        <v>899999035</v>
      </c>
      <c r="N29" s="8" t="s">
        <v>1841</v>
      </c>
      <c r="O29" s="8" t="s">
        <v>1846</v>
      </c>
      <c r="P29" s="8" t="s">
        <v>1849</v>
      </c>
      <c r="Q29" s="8"/>
      <c r="R29" s="8">
        <v>891701932</v>
      </c>
      <c r="S29" s="8" t="s">
        <v>1834</v>
      </c>
      <c r="T29" s="8"/>
      <c r="U29" s="8" t="s">
        <v>2184</v>
      </c>
      <c r="V29" s="8" t="s">
        <v>1915</v>
      </c>
      <c r="W29" s="8" t="s">
        <v>1918</v>
      </c>
      <c r="X29" s="8"/>
      <c r="Y29" s="8"/>
      <c r="Z29" s="8" t="s">
        <v>1844</v>
      </c>
      <c r="AA29" s="8"/>
      <c r="AB29" s="8"/>
      <c r="AC29" s="8" t="s">
        <v>1851</v>
      </c>
      <c r="AD29" s="8">
        <v>35467233</v>
      </c>
      <c r="AE29" s="8"/>
      <c r="AF29" s="8"/>
      <c r="AG29" s="8"/>
      <c r="AH29" s="8" t="s">
        <v>2180</v>
      </c>
      <c r="AI29" s="8">
        <v>2556</v>
      </c>
      <c r="AJ29" s="8" t="s">
        <v>1921</v>
      </c>
      <c r="AK29" s="8">
        <v>0</v>
      </c>
      <c r="AL29" s="8" t="s">
        <v>1925</v>
      </c>
      <c r="AM29" s="8">
        <v>0</v>
      </c>
      <c r="AN29" s="8">
        <v>0</v>
      </c>
      <c r="AO29" s="15">
        <v>41640</v>
      </c>
      <c r="AP29" s="15">
        <v>44196</v>
      </c>
      <c r="AQ29" s="15"/>
      <c r="AR29" s="8">
        <v>0</v>
      </c>
      <c r="AS29" s="8">
        <v>0</v>
      </c>
      <c r="AT29" s="8">
        <v>0</v>
      </c>
      <c r="AU29" s="8">
        <v>0</v>
      </c>
      <c r="AV29" s="8" t="s">
        <v>3163</v>
      </c>
    </row>
    <row r="30" spans="1:48" ht="12.75">
      <c r="A30" s="1"/>
      <c r="B30" t="s">
        <v>2024</v>
      </c>
      <c r="C30" s="8" t="s">
        <v>63</v>
      </c>
      <c r="D30" s="8"/>
      <c r="E30" s="14" t="s">
        <v>2185</v>
      </c>
      <c r="F30" s="15">
        <v>41585</v>
      </c>
      <c r="G30" s="8" t="s">
        <v>66</v>
      </c>
      <c r="H30" s="8" t="s">
        <v>1958</v>
      </c>
      <c r="I30" s="8" t="s">
        <v>2177</v>
      </c>
      <c r="J30" s="8" t="s">
        <v>2178</v>
      </c>
      <c r="K30" s="8">
        <v>0</v>
      </c>
      <c r="L30" s="8" t="s">
        <v>64</v>
      </c>
      <c r="M30" s="8">
        <v>899999035</v>
      </c>
      <c r="N30" s="8" t="s">
        <v>1841</v>
      </c>
      <c r="O30" s="8" t="s">
        <v>1846</v>
      </c>
      <c r="P30" s="8" t="s">
        <v>1849</v>
      </c>
      <c r="Q30" s="8"/>
      <c r="R30" s="8">
        <v>890480123</v>
      </c>
      <c r="S30" s="8" t="s">
        <v>1839</v>
      </c>
      <c r="T30" s="8"/>
      <c r="U30" s="8" t="s">
        <v>2186</v>
      </c>
      <c r="V30" s="8" t="s">
        <v>1915</v>
      </c>
      <c r="W30" s="8" t="s">
        <v>1918</v>
      </c>
      <c r="X30" s="8"/>
      <c r="Y30" s="8"/>
      <c r="Z30" s="8" t="s">
        <v>1844</v>
      </c>
      <c r="AA30" s="8"/>
      <c r="AB30" s="8"/>
      <c r="AC30" s="8" t="s">
        <v>1851</v>
      </c>
      <c r="AD30" s="8">
        <v>35467233</v>
      </c>
      <c r="AE30" s="8"/>
      <c r="AF30" s="8"/>
      <c r="AG30" s="8"/>
      <c r="AH30" s="8" t="s">
        <v>2180</v>
      </c>
      <c r="AI30" s="8">
        <v>2556</v>
      </c>
      <c r="AJ30" s="8" t="s">
        <v>1921</v>
      </c>
      <c r="AK30" s="8">
        <v>0</v>
      </c>
      <c r="AL30" s="8" t="s">
        <v>1925</v>
      </c>
      <c r="AM30" s="8">
        <v>0</v>
      </c>
      <c r="AN30" s="8">
        <v>0</v>
      </c>
      <c r="AO30" s="15">
        <v>41640</v>
      </c>
      <c r="AP30" s="15">
        <v>44196</v>
      </c>
      <c r="AQ30" s="15"/>
      <c r="AR30" s="8">
        <v>0</v>
      </c>
      <c r="AS30" s="8">
        <v>0</v>
      </c>
      <c r="AT30" s="8">
        <v>0</v>
      </c>
      <c r="AU30" s="8">
        <v>0</v>
      </c>
      <c r="AV30" s="8" t="s">
        <v>3163</v>
      </c>
    </row>
    <row r="31" spans="1:48" ht="12.75">
      <c r="A31" s="1"/>
      <c r="B31" t="s">
        <v>2025</v>
      </c>
      <c r="C31" s="8" t="s">
        <v>63</v>
      </c>
      <c r="D31" s="8"/>
      <c r="E31" s="14" t="s">
        <v>2187</v>
      </c>
      <c r="F31" s="15">
        <v>41585</v>
      </c>
      <c r="G31" s="8" t="s">
        <v>66</v>
      </c>
      <c r="H31" s="8" t="s">
        <v>1958</v>
      </c>
      <c r="I31" s="8" t="s">
        <v>2177</v>
      </c>
      <c r="J31" s="8" t="s">
        <v>2178</v>
      </c>
      <c r="K31" s="8">
        <v>0</v>
      </c>
      <c r="L31" s="8" t="s">
        <v>64</v>
      </c>
      <c r="M31" s="8">
        <v>899999035</v>
      </c>
      <c r="N31" s="8" t="s">
        <v>1841</v>
      </c>
      <c r="O31" s="8" t="s">
        <v>1846</v>
      </c>
      <c r="P31" s="8" t="s">
        <v>1849</v>
      </c>
      <c r="Q31" s="8"/>
      <c r="R31" s="8">
        <v>805001868</v>
      </c>
      <c r="S31" s="8" t="s">
        <v>1834</v>
      </c>
      <c r="T31" s="8"/>
      <c r="U31" s="8" t="s">
        <v>2188</v>
      </c>
      <c r="V31" s="8" t="s">
        <v>1915</v>
      </c>
      <c r="W31" s="8" t="s">
        <v>1918</v>
      </c>
      <c r="X31" s="8"/>
      <c r="Y31" s="8"/>
      <c r="Z31" s="8" t="s">
        <v>1844</v>
      </c>
      <c r="AA31" s="8"/>
      <c r="AB31" s="8"/>
      <c r="AC31" s="8" t="s">
        <v>1851</v>
      </c>
      <c r="AD31" s="8">
        <v>35467233</v>
      </c>
      <c r="AE31" s="8"/>
      <c r="AF31" s="8"/>
      <c r="AG31" s="8"/>
      <c r="AH31" s="8" t="s">
        <v>2180</v>
      </c>
      <c r="AI31" s="8">
        <v>2556</v>
      </c>
      <c r="AJ31" s="8" t="s">
        <v>1921</v>
      </c>
      <c r="AK31" s="8">
        <v>0</v>
      </c>
      <c r="AL31" s="8" t="s">
        <v>1925</v>
      </c>
      <c r="AM31" s="8">
        <v>0</v>
      </c>
      <c r="AN31" s="8">
        <v>0</v>
      </c>
      <c r="AO31" s="15">
        <v>41640</v>
      </c>
      <c r="AP31" s="15">
        <v>44196</v>
      </c>
      <c r="AQ31" s="15"/>
      <c r="AR31" s="8">
        <v>0</v>
      </c>
      <c r="AS31" s="8">
        <v>0</v>
      </c>
      <c r="AT31" s="8">
        <v>0</v>
      </c>
      <c r="AU31" s="8">
        <v>0</v>
      </c>
      <c r="AV31" s="8" t="s">
        <v>3163</v>
      </c>
    </row>
    <row r="32" spans="1:48" ht="12.75">
      <c r="A32" s="1"/>
      <c r="B32" t="s">
        <v>2026</v>
      </c>
      <c r="C32" s="8" t="s">
        <v>63</v>
      </c>
      <c r="D32" s="8"/>
      <c r="E32" s="14" t="s">
        <v>2189</v>
      </c>
      <c r="F32" s="15">
        <v>41585</v>
      </c>
      <c r="G32" s="8" t="s">
        <v>66</v>
      </c>
      <c r="H32" s="8" t="s">
        <v>1958</v>
      </c>
      <c r="I32" s="8" t="s">
        <v>2177</v>
      </c>
      <c r="J32" s="8" t="s">
        <v>2178</v>
      </c>
      <c r="K32" s="8">
        <v>0</v>
      </c>
      <c r="L32" s="8" t="s">
        <v>64</v>
      </c>
      <c r="M32" s="8">
        <v>899999035</v>
      </c>
      <c r="N32" s="8" t="s">
        <v>1841</v>
      </c>
      <c r="O32" s="8" t="s">
        <v>1846</v>
      </c>
      <c r="P32" s="8" t="s">
        <v>1849</v>
      </c>
      <c r="Q32" s="8"/>
      <c r="R32" s="8">
        <v>800248004</v>
      </c>
      <c r="S32" s="8" t="s">
        <v>1841</v>
      </c>
      <c r="T32" s="8"/>
      <c r="U32" s="8" t="s">
        <v>2191</v>
      </c>
      <c r="V32" s="8" t="s">
        <v>1915</v>
      </c>
      <c r="W32" s="8" t="s">
        <v>1918</v>
      </c>
      <c r="X32" s="8"/>
      <c r="Y32" s="8"/>
      <c r="Z32" s="8" t="s">
        <v>1844</v>
      </c>
      <c r="AA32" s="8"/>
      <c r="AB32" s="8"/>
      <c r="AC32" s="8" t="s">
        <v>1851</v>
      </c>
      <c r="AD32" s="8">
        <v>35467233</v>
      </c>
      <c r="AE32" s="8"/>
      <c r="AF32" s="8"/>
      <c r="AG32" s="8"/>
      <c r="AH32" s="8" t="s">
        <v>2180</v>
      </c>
      <c r="AI32" s="8">
        <v>2556</v>
      </c>
      <c r="AJ32" s="8" t="s">
        <v>1921</v>
      </c>
      <c r="AK32" s="8">
        <v>0</v>
      </c>
      <c r="AL32" s="8" t="s">
        <v>1925</v>
      </c>
      <c r="AM32" s="8">
        <v>0</v>
      </c>
      <c r="AN32" s="8">
        <v>0</v>
      </c>
      <c r="AO32" s="15">
        <v>41640</v>
      </c>
      <c r="AP32" s="15">
        <v>44196</v>
      </c>
      <c r="AQ32" s="15"/>
      <c r="AR32" s="8">
        <v>0</v>
      </c>
      <c r="AS32" s="8">
        <v>0</v>
      </c>
      <c r="AT32" s="8">
        <v>0</v>
      </c>
      <c r="AU32" s="8">
        <v>0</v>
      </c>
      <c r="AV32" s="8" t="s">
        <v>3163</v>
      </c>
    </row>
    <row r="33" spans="1:48" ht="12.75">
      <c r="A33" s="1"/>
      <c r="B33" t="s">
        <v>2027</v>
      </c>
      <c r="C33" s="8" t="s">
        <v>63</v>
      </c>
      <c r="D33" s="8"/>
      <c r="E33" s="14" t="s">
        <v>2190</v>
      </c>
      <c r="F33" s="15">
        <v>41585</v>
      </c>
      <c r="G33" s="8" t="s">
        <v>66</v>
      </c>
      <c r="H33" s="8" t="s">
        <v>1958</v>
      </c>
      <c r="I33" s="8" t="s">
        <v>2177</v>
      </c>
      <c r="J33" s="8" t="s">
        <v>2178</v>
      </c>
      <c r="K33" s="8">
        <v>0</v>
      </c>
      <c r="L33" s="8" t="s">
        <v>64</v>
      </c>
      <c r="M33" s="8">
        <v>899999035</v>
      </c>
      <c r="N33" s="8" t="s">
        <v>1841</v>
      </c>
      <c r="O33" s="8" t="s">
        <v>1846</v>
      </c>
      <c r="P33" s="8" t="s">
        <v>1849</v>
      </c>
      <c r="Q33" s="8"/>
      <c r="R33" s="8">
        <v>835000300</v>
      </c>
      <c r="S33" s="8" t="s">
        <v>1838</v>
      </c>
      <c r="T33" s="8"/>
      <c r="U33" s="8" t="s">
        <v>2192</v>
      </c>
      <c r="V33" s="8" t="s">
        <v>1915</v>
      </c>
      <c r="W33" s="8" t="s">
        <v>1918</v>
      </c>
      <c r="X33" s="8"/>
      <c r="Y33" s="8"/>
      <c r="Z33" s="8" t="s">
        <v>1844</v>
      </c>
      <c r="AA33" s="8"/>
      <c r="AB33" s="8"/>
      <c r="AC33" s="8" t="s">
        <v>1851</v>
      </c>
      <c r="AD33" s="8">
        <v>35467233</v>
      </c>
      <c r="AE33" s="8"/>
      <c r="AF33" s="8"/>
      <c r="AG33" s="8"/>
      <c r="AH33" s="8" t="s">
        <v>2180</v>
      </c>
      <c r="AI33" s="8">
        <v>2556</v>
      </c>
      <c r="AJ33" s="8" t="s">
        <v>1921</v>
      </c>
      <c r="AK33" s="8">
        <v>0</v>
      </c>
      <c r="AL33" s="8" t="s">
        <v>1925</v>
      </c>
      <c r="AM33" s="8">
        <v>0</v>
      </c>
      <c r="AN33" s="8">
        <v>0</v>
      </c>
      <c r="AO33" s="15">
        <v>41640</v>
      </c>
      <c r="AP33" s="15">
        <v>44196</v>
      </c>
      <c r="AQ33" s="15"/>
      <c r="AR33" s="8">
        <v>0</v>
      </c>
      <c r="AS33" s="8">
        <v>0</v>
      </c>
      <c r="AT33" s="8">
        <v>0</v>
      </c>
      <c r="AU33" s="8">
        <v>0</v>
      </c>
      <c r="AV33" s="8" t="s">
        <v>3163</v>
      </c>
    </row>
    <row r="34" spans="1:48" ht="12.75">
      <c r="A34" s="1"/>
      <c r="B34" t="s">
        <v>2028</v>
      </c>
      <c r="C34" s="8" t="s">
        <v>63</v>
      </c>
      <c r="D34" s="8"/>
      <c r="E34" s="14" t="s">
        <v>2193</v>
      </c>
      <c r="F34" s="15">
        <v>41585</v>
      </c>
      <c r="G34" s="8" t="s">
        <v>66</v>
      </c>
      <c r="H34" s="8" t="s">
        <v>1958</v>
      </c>
      <c r="I34" s="8" t="s">
        <v>2177</v>
      </c>
      <c r="J34" s="8" t="s">
        <v>2178</v>
      </c>
      <c r="K34" s="8">
        <v>0</v>
      </c>
      <c r="L34" s="8" t="s">
        <v>64</v>
      </c>
      <c r="M34" s="8">
        <v>899999035</v>
      </c>
      <c r="N34" s="8" t="s">
        <v>1841</v>
      </c>
      <c r="O34" s="8" t="s">
        <v>1846</v>
      </c>
      <c r="P34" s="8" t="s">
        <v>1849</v>
      </c>
      <c r="Q34" s="8"/>
      <c r="R34" s="8">
        <v>900606056</v>
      </c>
      <c r="S34" s="8" t="s">
        <v>1843</v>
      </c>
      <c r="T34" s="8"/>
      <c r="U34" s="8" t="s">
        <v>2194</v>
      </c>
      <c r="V34" s="8" t="s">
        <v>1915</v>
      </c>
      <c r="W34" s="8" t="s">
        <v>1918</v>
      </c>
      <c r="X34" s="8"/>
      <c r="Y34" s="8"/>
      <c r="Z34" s="8" t="s">
        <v>1844</v>
      </c>
      <c r="AA34" s="8"/>
      <c r="AB34" s="8"/>
      <c r="AC34" s="8" t="s">
        <v>1851</v>
      </c>
      <c r="AD34" s="8">
        <v>35467233</v>
      </c>
      <c r="AE34" s="8"/>
      <c r="AF34" s="8"/>
      <c r="AG34" s="8"/>
      <c r="AH34" s="8" t="s">
        <v>2180</v>
      </c>
      <c r="AI34" s="8">
        <v>2556</v>
      </c>
      <c r="AJ34" s="8" t="s">
        <v>1921</v>
      </c>
      <c r="AK34" s="8">
        <v>0</v>
      </c>
      <c r="AL34" s="8" t="s">
        <v>1925</v>
      </c>
      <c r="AM34" s="8">
        <v>0</v>
      </c>
      <c r="AN34" s="8">
        <v>0</v>
      </c>
      <c r="AO34" s="15">
        <v>41640</v>
      </c>
      <c r="AP34" s="15">
        <v>44196</v>
      </c>
      <c r="AQ34" s="15"/>
      <c r="AR34" s="8">
        <v>0</v>
      </c>
      <c r="AS34" s="8">
        <v>0</v>
      </c>
      <c r="AT34" s="8">
        <v>0</v>
      </c>
      <c r="AU34" s="8">
        <v>0</v>
      </c>
      <c r="AV34" s="8" t="s">
        <v>3163</v>
      </c>
    </row>
    <row r="35" spans="1:48" ht="12.75">
      <c r="A35" s="1"/>
      <c r="B35" t="s">
        <v>2029</v>
      </c>
      <c r="C35" s="8" t="s">
        <v>63</v>
      </c>
      <c r="D35" s="8"/>
      <c r="E35" s="14" t="s">
        <v>2195</v>
      </c>
      <c r="F35" s="15">
        <v>41585</v>
      </c>
      <c r="G35" s="8" t="s">
        <v>66</v>
      </c>
      <c r="H35" s="8" t="s">
        <v>1958</v>
      </c>
      <c r="I35" s="8" t="s">
        <v>2177</v>
      </c>
      <c r="J35" s="8" t="s">
        <v>2178</v>
      </c>
      <c r="K35" s="8">
        <v>0</v>
      </c>
      <c r="L35" s="8" t="s">
        <v>64</v>
      </c>
      <c r="M35" s="8">
        <v>899999035</v>
      </c>
      <c r="N35" s="8" t="s">
        <v>1841</v>
      </c>
      <c r="O35" s="8" t="s">
        <v>1846</v>
      </c>
      <c r="P35" s="8" t="s">
        <v>1849</v>
      </c>
      <c r="Q35" s="8"/>
      <c r="R35" s="8">
        <v>890325989</v>
      </c>
      <c r="S35" s="8" t="s">
        <v>1837</v>
      </c>
      <c r="T35" s="8"/>
      <c r="U35" s="8" t="s">
        <v>2196</v>
      </c>
      <c r="V35" s="8" t="s">
        <v>1915</v>
      </c>
      <c r="W35" s="8" t="s">
        <v>1918</v>
      </c>
      <c r="X35" s="8"/>
      <c r="Y35" s="8"/>
      <c r="Z35" s="8" t="s">
        <v>1844</v>
      </c>
      <c r="AA35" s="8"/>
      <c r="AB35" s="8"/>
      <c r="AC35" s="8" t="s">
        <v>1851</v>
      </c>
      <c r="AD35" s="8">
        <v>35467233</v>
      </c>
      <c r="AE35" s="8"/>
      <c r="AF35" s="8"/>
      <c r="AG35" s="8"/>
      <c r="AH35" s="8" t="s">
        <v>2180</v>
      </c>
      <c r="AI35" s="8">
        <v>2556</v>
      </c>
      <c r="AJ35" s="8" t="s">
        <v>1921</v>
      </c>
      <c r="AK35" s="8">
        <v>0</v>
      </c>
      <c r="AL35" s="8" t="s">
        <v>1925</v>
      </c>
      <c r="AM35" s="8">
        <v>0</v>
      </c>
      <c r="AN35" s="8">
        <v>0</v>
      </c>
      <c r="AO35" s="15">
        <v>41640</v>
      </c>
      <c r="AP35" s="15">
        <v>44196</v>
      </c>
      <c r="AQ35" s="15"/>
      <c r="AR35" s="8">
        <v>0</v>
      </c>
      <c r="AS35" s="8">
        <v>0</v>
      </c>
      <c r="AT35" s="8">
        <v>0</v>
      </c>
      <c r="AU35" s="8">
        <v>0</v>
      </c>
      <c r="AV35" s="8" t="s">
        <v>3163</v>
      </c>
    </row>
    <row r="36" spans="1:48" ht="12.75">
      <c r="A36" s="1"/>
      <c r="B36" t="s">
        <v>2030</v>
      </c>
      <c r="C36" s="8" t="s">
        <v>63</v>
      </c>
      <c r="D36" s="8"/>
      <c r="E36" s="14" t="s">
        <v>2197</v>
      </c>
      <c r="F36" s="15">
        <v>41585</v>
      </c>
      <c r="G36" s="8" t="s">
        <v>66</v>
      </c>
      <c r="H36" s="8" t="s">
        <v>1958</v>
      </c>
      <c r="I36" s="8" t="s">
        <v>2177</v>
      </c>
      <c r="J36" s="8" t="s">
        <v>2178</v>
      </c>
      <c r="K36" s="8">
        <v>0</v>
      </c>
      <c r="L36" s="8" t="s">
        <v>64</v>
      </c>
      <c r="M36" s="8">
        <v>899999035</v>
      </c>
      <c r="N36" s="8" t="s">
        <v>1841</v>
      </c>
      <c r="O36" s="8" t="s">
        <v>1846</v>
      </c>
      <c r="P36" s="8" t="s">
        <v>1849</v>
      </c>
      <c r="Q36" s="8"/>
      <c r="R36" s="8">
        <v>890480308</v>
      </c>
      <c r="S36" s="8" t="s">
        <v>1834</v>
      </c>
      <c r="T36" s="8"/>
      <c r="U36" s="8" t="s">
        <v>2198</v>
      </c>
      <c r="V36" s="8" t="s">
        <v>1915</v>
      </c>
      <c r="W36" s="8" t="s">
        <v>1918</v>
      </c>
      <c r="X36" s="8"/>
      <c r="Y36" s="8"/>
      <c r="Z36" s="8" t="s">
        <v>1844</v>
      </c>
      <c r="AA36" s="8"/>
      <c r="AB36" s="8"/>
      <c r="AC36" s="8" t="s">
        <v>1851</v>
      </c>
      <c r="AD36" s="8">
        <v>35467233</v>
      </c>
      <c r="AE36" s="8"/>
      <c r="AF36" s="8"/>
      <c r="AG36" s="8"/>
      <c r="AH36" s="8" t="s">
        <v>2180</v>
      </c>
      <c r="AI36" s="8">
        <v>2556</v>
      </c>
      <c r="AJ36" s="8" t="s">
        <v>1921</v>
      </c>
      <c r="AK36" s="8">
        <v>0</v>
      </c>
      <c r="AL36" s="8" t="s">
        <v>1925</v>
      </c>
      <c r="AM36" s="8">
        <v>0</v>
      </c>
      <c r="AN36" s="8">
        <v>0</v>
      </c>
      <c r="AO36" s="15">
        <v>41640</v>
      </c>
      <c r="AP36" s="15">
        <v>44196</v>
      </c>
      <c r="AQ36" s="15"/>
      <c r="AR36" s="8">
        <v>0</v>
      </c>
      <c r="AS36" s="8">
        <v>0</v>
      </c>
      <c r="AT36" s="8">
        <v>0</v>
      </c>
      <c r="AU36" s="8">
        <v>0</v>
      </c>
      <c r="AV36" s="8" t="s">
        <v>3163</v>
      </c>
    </row>
    <row r="37" spans="1:48" ht="12.75">
      <c r="A37" s="1"/>
      <c r="B37" t="s">
        <v>2031</v>
      </c>
      <c r="C37" s="8" t="s">
        <v>63</v>
      </c>
      <c r="D37" s="8"/>
      <c r="E37" s="14" t="s">
        <v>2199</v>
      </c>
      <c r="F37" s="15">
        <v>41585</v>
      </c>
      <c r="G37" s="8" t="s">
        <v>66</v>
      </c>
      <c r="H37" s="8" t="s">
        <v>1958</v>
      </c>
      <c r="I37" s="8" t="s">
        <v>2177</v>
      </c>
      <c r="J37" s="8" t="s">
        <v>2178</v>
      </c>
      <c r="K37" s="8">
        <v>0</v>
      </c>
      <c r="L37" s="8" t="s">
        <v>64</v>
      </c>
      <c r="M37" s="8">
        <v>899999035</v>
      </c>
      <c r="N37" s="8" t="s">
        <v>1841</v>
      </c>
      <c r="O37" s="8" t="s">
        <v>1846</v>
      </c>
      <c r="P37" s="8" t="s">
        <v>1849</v>
      </c>
      <c r="Q37" s="8"/>
      <c r="R37" s="8">
        <v>860512780</v>
      </c>
      <c r="S37" s="8" t="s">
        <v>1838</v>
      </c>
      <c r="T37" s="8"/>
      <c r="U37" s="8" t="s">
        <v>2200</v>
      </c>
      <c r="V37" s="8" t="s">
        <v>1915</v>
      </c>
      <c r="W37" s="8" t="s">
        <v>1918</v>
      </c>
      <c r="X37" s="8"/>
      <c r="Y37" s="8"/>
      <c r="Z37" s="8" t="s">
        <v>1844</v>
      </c>
      <c r="AA37" s="8"/>
      <c r="AB37" s="8"/>
      <c r="AC37" s="8" t="s">
        <v>1851</v>
      </c>
      <c r="AD37" s="8">
        <v>35467233</v>
      </c>
      <c r="AE37" s="8"/>
      <c r="AF37" s="8"/>
      <c r="AG37" s="8"/>
      <c r="AH37" s="8" t="s">
        <v>2180</v>
      </c>
      <c r="AI37" s="8">
        <v>2556</v>
      </c>
      <c r="AJ37" s="8" t="s">
        <v>1921</v>
      </c>
      <c r="AK37" s="8">
        <v>0</v>
      </c>
      <c r="AL37" s="8" t="s">
        <v>1925</v>
      </c>
      <c r="AM37" s="8">
        <v>0</v>
      </c>
      <c r="AN37" s="8">
        <v>0</v>
      </c>
      <c r="AO37" s="15">
        <v>41640</v>
      </c>
      <c r="AP37" s="15">
        <v>44196</v>
      </c>
      <c r="AQ37" s="15"/>
      <c r="AR37" s="8">
        <v>0</v>
      </c>
      <c r="AS37" s="8">
        <v>0</v>
      </c>
      <c r="AT37" s="8">
        <v>0</v>
      </c>
      <c r="AU37" s="8">
        <v>0</v>
      </c>
      <c r="AV37" s="8" t="s">
        <v>3163</v>
      </c>
    </row>
    <row r="38" spans="1:48" ht="12.75">
      <c r="A38" s="1"/>
      <c r="B38" t="s">
        <v>2032</v>
      </c>
      <c r="C38" s="8" t="s">
        <v>63</v>
      </c>
      <c r="D38" s="8"/>
      <c r="E38" s="14" t="s">
        <v>2201</v>
      </c>
      <c r="F38" s="15">
        <v>41585</v>
      </c>
      <c r="G38" s="8" t="s">
        <v>66</v>
      </c>
      <c r="H38" s="8" t="s">
        <v>1958</v>
      </c>
      <c r="I38" s="8" t="s">
        <v>2177</v>
      </c>
      <c r="J38" s="8" t="s">
        <v>2178</v>
      </c>
      <c r="K38" s="8">
        <v>0</v>
      </c>
      <c r="L38" s="8" t="s">
        <v>64</v>
      </c>
      <c r="M38" s="8">
        <v>899999035</v>
      </c>
      <c r="N38" s="8" t="s">
        <v>1841</v>
      </c>
      <c r="O38" s="8" t="s">
        <v>1846</v>
      </c>
      <c r="P38" s="8" t="s">
        <v>1849</v>
      </c>
      <c r="Q38" s="8"/>
      <c r="R38" s="8">
        <v>890102257</v>
      </c>
      <c r="S38" s="8" t="s">
        <v>1837</v>
      </c>
      <c r="T38" s="8"/>
      <c r="U38" s="8" t="s">
        <v>2202</v>
      </c>
      <c r="V38" s="8" t="s">
        <v>1915</v>
      </c>
      <c r="W38" s="8" t="s">
        <v>1918</v>
      </c>
      <c r="X38" s="8"/>
      <c r="Y38" s="8"/>
      <c r="Z38" s="8" t="s">
        <v>1844</v>
      </c>
      <c r="AA38" s="8"/>
      <c r="AB38" s="8"/>
      <c r="AC38" s="8" t="s">
        <v>1851</v>
      </c>
      <c r="AD38" s="8">
        <v>35467233</v>
      </c>
      <c r="AE38" s="8"/>
      <c r="AF38" s="8"/>
      <c r="AG38" s="8"/>
      <c r="AH38" s="8" t="s">
        <v>2180</v>
      </c>
      <c r="AI38" s="8">
        <v>2556</v>
      </c>
      <c r="AJ38" s="8" t="s">
        <v>1921</v>
      </c>
      <c r="AK38" s="8">
        <v>0</v>
      </c>
      <c r="AL38" s="8" t="s">
        <v>1925</v>
      </c>
      <c r="AM38" s="8">
        <v>0</v>
      </c>
      <c r="AN38" s="8">
        <v>0</v>
      </c>
      <c r="AO38" s="15">
        <v>41640</v>
      </c>
      <c r="AP38" s="15">
        <v>44196</v>
      </c>
      <c r="AQ38" s="15"/>
      <c r="AR38" s="8">
        <v>0</v>
      </c>
      <c r="AS38" s="8">
        <v>0</v>
      </c>
      <c r="AT38" s="8">
        <v>0</v>
      </c>
      <c r="AU38" s="8">
        <v>0</v>
      </c>
      <c r="AV38" s="8" t="s">
        <v>3163</v>
      </c>
    </row>
    <row r="39" spans="1:48" ht="12.75">
      <c r="A39" s="1"/>
      <c r="B39" t="s">
        <v>2033</v>
      </c>
      <c r="C39" s="8" t="s">
        <v>63</v>
      </c>
      <c r="D39" s="8"/>
      <c r="E39" s="14" t="s">
        <v>2203</v>
      </c>
      <c r="F39" s="15">
        <v>41585</v>
      </c>
      <c r="G39" s="8" t="s">
        <v>66</v>
      </c>
      <c r="H39" s="8" t="s">
        <v>1958</v>
      </c>
      <c r="I39" s="8" t="s">
        <v>2177</v>
      </c>
      <c r="J39" s="8" t="s">
        <v>2178</v>
      </c>
      <c r="K39" s="8">
        <v>0</v>
      </c>
      <c r="L39" s="8" t="s">
        <v>64</v>
      </c>
      <c r="M39" s="8">
        <v>899999035</v>
      </c>
      <c r="N39" s="8" t="s">
        <v>1841</v>
      </c>
      <c r="O39" s="8" t="s">
        <v>1846</v>
      </c>
      <c r="P39" s="8" t="s">
        <v>1849</v>
      </c>
      <c r="Q39" s="8"/>
      <c r="R39" s="8">
        <v>891480035</v>
      </c>
      <c r="S39" s="8" t="s">
        <v>1843</v>
      </c>
      <c r="T39" s="8"/>
      <c r="U39" s="8" t="s">
        <v>2204</v>
      </c>
      <c r="V39" s="8" t="s">
        <v>1915</v>
      </c>
      <c r="W39" s="8" t="s">
        <v>1918</v>
      </c>
      <c r="X39" s="8"/>
      <c r="Y39" s="8"/>
      <c r="Z39" s="8" t="s">
        <v>1844</v>
      </c>
      <c r="AA39" s="8"/>
      <c r="AB39" s="8"/>
      <c r="AC39" s="8" t="s">
        <v>1851</v>
      </c>
      <c r="AD39" s="8">
        <v>35467233</v>
      </c>
      <c r="AE39" s="8"/>
      <c r="AF39" s="8"/>
      <c r="AG39" s="8"/>
      <c r="AH39" s="8" t="s">
        <v>2180</v>
      </c>
      <c r="AI39" s="8">
        <v>2556</v>
      </c>
      <c r="AJ39" s="8" t="s">
        <v>1921</v>
      </c>
      <c r="AK39" s="8">
        <v>0</v>
      </c>
      <c r="AL39" s="8" t="s">
        <v>1925</v>
      </c>
      <c r="AM39" s="8">
        <v>0</v>
      </c>
      <c r="AN39" s="8">
        <v>0</v>
      </c>
      <c r="AO39" s="15">
        <v>41640</v>
      </c>
      <c r="AP39" s="15">
        <v>44196</v>
      </c>
      <c r="AQ39" s="15"/>
      <c r="AR39" s="8">
        <v>0</v>
      </c>
      <c r="AS39" s="8">
        <v>0</v>
      </c>
      <c r="AT39" s="8">
        <v>0</v>
      </c>
      <c r="AU39" s="8">
        <v>0</v>
      </c>
      <c r="AV39" s="8" t="s">
        <v>3163</v>
      </c>
    </row>
    <row r="40" spans="1:48" ht="12.75">
      <c r="A40" s="1"/>
      <c r="B40" t="s">
        <v>2034</v>
      </c>
      <c r="C40" s="8" t="s">
        <v>63</v>
      </c>
      <c r="D40" s="8"/>
      <c r="E40" s="14" t="s">
        <v>2205</v>
      </c>
      <c r="F40" s="15">
        <v>41585</v>
      </c>
      <c r="G40" s="8" t="s">
        <v>66</v>
      </c>
      <c r="H40" s="8" t="s">
        <v>1958</v>
      </c>
      <c r="I40" s="8" t="s">
        <v>2177</v>
      </c>
      <c r="J40" s="8" t="s">
        <v>2178</v>
      </c>
      <c r="K40" s="8">
        <v>0</v>
      </c>
      <c r="L40" s="8" t="s">
        <v>64</v>
      </c>
      <c r="M40" s="8">
        <v>899999035</v>
      </c>
      <c r="N40" s="8" t="s">
        <v>1841</v>
      </c>
      <c r="O40" s="8" t="s">
        <v>1846</v>
      </c>
      <c r="P40" s="8" t="s">
        <v>1849</v>
      </c>
      <c r="Q40" s="8"/>
      <c r="R40" s="8">
        <v>891190346</v>
      </c>
      <c r="S40" s="8" t="s">
        <v>1835</v>
      </c>
      <c r="T40" s="8"/>
      <c r="U40" s="8" t="s">
        <v>2206</v>
      </c>
      <c r="V40" s="8" t="s">
        <v>1915</v>
      </c>
      <c r="W40" s="8" t="s">
        <v>1918</v>
      </c>
      <c r="X40" s="8"/>
      <c r="Y40" s="8"/>
      <c r="Z40" s="8" t="s">
        <v>1844</v>
      </c>
      <c r="AA40" s="8"/>
      <c r="AB40" s="8"/>
      <c r="AC40" s="8" t="s">
        <v>1851</v>
      </c>
      <c r="AD40" s="8">
        <v>35467233</v>
      </c>
      <c r="AE40" s="8"/>
      <c r="AF40" s="8"/>
      <c r="AG40" s="8"/>
      <c r="AH40" s="8" t="s">
        <v>2180</v>
      </c>
      <c r="AI40" s="8">
        <v>2556</v>
      </c>
      <c r="AJ40" s="8" t="s">
        <v>1921</v>
      </c>
      <c r="AK40" s="8">
        <v>0</v>
      </c>
      <c r="AL40" s="8" t="s">
        <v>1925</v>
      </c>
      <c r="AM40" s="8">
        <v>0</v>
      </c>
      <c r="AN40" s="8">
        <v>0</v>
      </c>
      <c r="AO40" s="15">
        <v>41640</v>
      </c>
      <c r="AP40" s="15">
        <v>44196</v>
      </c>
      <c r="AQ40" s="15"/>
      <c r="AR40" s="8">
        <v>0</v>
      </c>
      <c r="AS40" s="8">
        <v>0</v>
      </c>
      <c r="AT40" s="8">
        <v>0</v>
      </c>
      <c r="AU40" s="8">
        <v>0</v>
      </c>
      <c r="AV40" s="8" t="s">
        <v>3163</v>
      </c>
    </row>
    <row r="41" spans="1:48" ht="12.75">
      <c r="A41" s="1"/>
      <c r="B41" t="s">
        <v>2035</v>
      </c>
      <c r="C41" s="8" t="s">
        <v>63</v>
      </c>
      <c r="D41" s="8"/>
      <c r="E41" s="14" t="s">
        <v>2207</v>
      </c>
      <c r="F41" s="15">
        <v>41585</v>
      </c>
      <c r="G41" s="8" t="s">
        <v>66</v>
      </c>
      <c r="H41" s="8" t="s">
        <v>1958</v>
      </c>
      <c r="I41" s="8" t="s">
        <v>2177</v>
      </c>
      <c r="J41" s="8" t="s">
        <v>2178</v>
      </c>
      <c r="K41" s="8">
        <v>0</v>
      </c>
      <c r="L41" s="8" t="s">
        <v>64</v>
      </c>
      <c r="M41" s="8">
        <v>899999035</v>
      </c>
      <c r="N41" s="8" t="s">
        <v>1841</v>
      </c>
      <c r="O41" s="8" t="s">
        <v>1846</v>
      </c>
      <c r="P41" s="8" t="s">
        <v>1849</v>
      </c>
      <c r="Q41" s="8"/>
      <c r="R41" s="8">
        <v>891080031</v>
      </c>
      <c r="S41" s="8" t="s">
        <v>1837</v>
      </c>
      <c r="T41" s="8"/>
      <c r="U41" s="8" t="s">
        <v>2208</v>
      </c>
      <c r="V41" s="8" t="s">
        <v>1915</v>
      </c>
      <c r="W41" s="8" t="s">
        <v>1918</v>
      </c>
      <c r="X41" s="8"/>
      <c r="Y41" s="8"/>
      <c r="Z41" s="8" t="s">
        <v>1844</v>
      </c>
      <c r="AA41" s="8"/>
      <c r="AB41" s="8"/>
      <c r="AC41" s="8" t="s">
        <v>1851</v>
      </c>
      <c r="AD41" s="8">
        <v>35467233</v>
      </c>
      <c r="AE41" s="8"/>
      <c r="AF41" s="8"/>
      <c r="AG41" s="8"/>
      <c r="AH41" s="8" t="s">
        <v>2180</v>
      </c>
      <c r="AI41" s="8">
        <v>2556</v>
      </c>
      <c r="AJ41" s="8" t="s">
        <v>1921</v>
      </c>
      <c r="AK41" s="8">
        <v>0</v>
      </c>
      <c r="AL41" s="8" t="s">
        <v>1925</v>
      </c>
      <c r="AM41" s="8">
        <v>0</v>
      </c>
      <c r="AN41" s="8">
        <v>0</v>
      </c>
      <c r="AO41" s="15">
        <v>41640</v>
      </c>
      <c r="AP41" s="15">
        <v>44196</v>
      </c>
      <c r="AQ41" s="15"/>
      <c r="AR41" s="8">
        <v>0</v>
      </c>
      <c r="AS41" s="8">
        <v>0</v>
      </c>
      <c r="AT41" s="8">
        <v>0</v>
      </c>
      <c r="AU41" s="8">
        <v>0</v>
      </c>
      <c r="AV41" s="8" t="s">
        <v>3163</v>
      </c>
    </row>
    <row r="42" spans="1:48" ht="12.75">
      <c r="A42" s="1"/>
      <c r="B42" t="s">
        <v>2036</v>
      </c>
      <c r="C42" s="8" t="s">
        <v>63</v>
      </c>
      <c r="D42" s="8"/>
      <c r="E42" s="14" t="s">
        <v>2209</v>
      </c>
      <c r="F42" s="15">
        <v>41585</v>
      </c>
      <c r="G42" s="8" t="s">
        <v>66</v>
      </c>
      <c r="H42" s="8" t="s">
        <v>1958</v>
      </c>
      <c r="I42" s="8" t="s">
        <v>2177</v>
      </c>
      <c r="J42" s="8" t="s">
        <v>2178</v>
      </c>
      <c r="K42" s="8">
        <v>0</v>
      </c>
      <c r="L42" s="8" t="s">
        <v>64</v>
      </c>
      <c r="M42" s="8">
        <v>899999035</v>
      </c>
      <c r="N42" s="8" t="s">
        <v>1841</v>
      </c>
      <c r="O42" s="8" t="s">
        <v>1846</v>
      </c>
      <c r="P42" s="8" t="s">
        <v>1849</v>
      </c>
      <c r="Q42" s="8"/>
      <c r="R42" s="8">
        <v>892115029</v>
      </c>
      <c r="S42" s="8" t="s">
        <v>1838</v>
      </c>
      <c r="T42" s="8"/>
      <c r="U42" s="8" t="s">
        <v>2210</v>
      </c>
      <c r="V42" s="8" t="s">
        <v>1915</v>
      </c>
      <c r="W42" s="8" t="s">
        <v>1918</v>
      </c>
      <c r="X42" s="8"/>
      <c r="Y42" s="8"/>
      <c r="Z42" s="8" t="s">
        <v>1844</v>
      </c>
      <c r="AA42" s="8"/>
      <c r="AB42" s="8"/>
      <c r="AC42" s="8" t="s">
        <v>1851</v>
      </c>
      <c r="AD42" s="8">
        <v>35467233</v>
      </c>
      <c r="AE42" s="8"/>
      <c r="AF42" s="8"/>
      <c r="AG42" s="8"/>
      <c r="AH42" s="8" t="s">
        <v>2180</v>
      </c>
      <c r="AI42" s="8">
        <v>2556</v>
      </c>
      <c r="AJ42" s="8" t="s">
        <v>1921</v>
      </c>
      <c r="AK42" s="8">
        <v>0</v>
      </c>
      <c r="AL42" s="8" t="s">
        <v>1925</v>
      </c>
      <c r="AM42" s="8">
        <v>0</v>
      </c>
      <c r="AN42" s="8">
        <v>0</v>
      </c>
      <c r="AO42" s="15">
        <v>41640</v>
      </c>
      <c r="AP42" s="15">
        <v>44196</v>
      </c>
      <c r="AQ42" s="15"/>
      <c r="AR42" s="8">
        <v>0</v>
      </c>
      <c r="AS42" s="8">
        <v>0</v>
      </c>
      <c r="AT42" s="8">
        <v>0</v>
      </c>
      <c r="AU42" s="8">
        <v>0</v>
      </c>
      <c r="AV42" s="8" t="s">
        <v>3163</v>
      </c>
    </row>
    <row r="43" spans="1:48" ht="12.75">
      <c r="A43" s="1"/>
      <c r="B43" t="s">
        <v>2037</v>
      </c>
      <c r="C43" s="8" t="s">
        <v>63</v>
      </c>
      <c r="D43" s="8"/>
      <c r="E43" s="14" t="s">
        <v>2211</v>
      </c>
      <c r="F43" s="15">
        <v>41585</v>
      </c>
      <c r="G43" s="8" t="s">
        <v>66</v>
      </c>
      <c r="H43" s="8" t="s">
        <v>1958</v>
      </c>
      <c r="I43" s="8" t="s">
        <v>2177</v>
      </c>
      <c r="J43" s="8" t="s">
        <v>2178</v>
      </c>
      <c r="K43" s="8">
        <v>0</v>
      </c>
      <c r="L43" s="8" t="s">
        <v>64</v>
      </c>
      <c r="M43" s="8">
        <v>899999035</v>
      </c>
      <c r="N43" s="8" t="s">
        <v>1841</v>
      </c>
      <c r="O43" s="8" t="s">
        <v>1846</v>
      </c>
      <c r="P43" s="8" t="s">
        <v>1849</v>
      </c>
      <c r="Q43" s="8"/>
      <c r="R43" s="8">
        <v>890700640</v>
      </c>
      <c r="S43" s="8" t="s">
        <v>1841</v>
      </c>
      <c r="T43" s="8"/>
      <c r="U43" s="8" t="s">
        <v>2212</v>
      </c>
      <c r="V43" s="8" t="s">
        <v>1915</v>
      </c>
      <c r="W43" s="8" t="s">
        <v>1918</v>
      </c>
      <c r="X43" s="8"/>
      <c r="Y43" s="8"/>
      <c r="Z43" s="8" t="s">
        <v>1844</v>
      </c>
      <c r="AA43" s="8"/>
      <c r="AB43" s="8"/>
      <c r="AC43" s="8" t="s">
        <v>1851</v>
      </c>
      <c r="AD43" s="8">
        <v>35467233</v>
      </c>
      <c r="AE43" s="8"/>
      <c r="AF43" s="8"/>
      <c r="AG43" s="8"/>
      <c r="AH43" s="8" t="s">
        <v>2180</v>
      </c>
      <c r="AI43" s="8">
        <v>2556</v>
      </c>
      <c r="AJ43" s="8" t="s">
        <v>1921</v>
      </c>
      <c r="AK43" s="8">
        <v>0</v>
      </c>
      <c r="AL43" s="8" t="s">
        <v>1925</v>
      </c>
      <c r="AM43" s="8">
        <v>0</v>
      </c>
      <c r="AN43" s="8">
        <v>0</v>
      </c>
      <c r="AO43" s="15">
        <v>41640</v>
      </c>
      <c r="AP43" s="15">
        <v>44196</v>
      </c>
      <c r="AQ43" s="15"/>
      <c r="AR43" s="8">
        <v>0</v>
      </c>
      <c r="AS43" s="8">
        <v>0</v>
      </c>
      <c r="AT43" s="8">
        <v>0</v>
      </c>
      <c r="AU43" s="8">
        <v>0</v>
      </c>
      <c r="AV43" s="8" t="s">
        <v>3163</v>
      </c>
    </row>
    <row r="44" spans="1:48" ht="12.75">
      <c r="A44" s="1"/>
      <c r="B44" t="s">
        <v>2038</v>
      </c>
      <c r="C44" s="8" t="s">
        <v>63</v>
      </c>
      <c r="D44" s="8"/>
      <c r="E44" s="14" t="s">
        <v>2213</v>
      </c>
      <c r="F44" s="15">
        <v>41585</v>
      </c>
      <c r="G44" s="8" t="s">
        <v>66</v>
      </c>
      <c r="H44" s="8" t="s">
        <v>1958</v>
      </c>
      <c r="I44" s="8" t="s">
        <v>2177</v>
      </c>
      <c r="J44" s="8" t="s">
        <v>2178</v>
      </c>
      <c r="K44" s="8">
        <v>0</v>
      </c>
      <c r="L44" s="8" t="s">
        <v>64</v>
      </c>
      <c r="M44" s="8">
        <v>899999035</v>
      </c>
      <c r="N44" s="8" t="s">
        <v>1841</v>
      </c>
      <c r="O44" s="8" t="s">
        <v>1846</v>
      </c>
      <c r="P44" s="8" t="s">
        <v>1849</v>
      </c>
      <c r="Q44" s="8"/>
      <c r="R44" s="8">
        <v>890501578</v>
      </c>
      <c r="S44" s="8" t="s">
        <v>1838</v>
      </c>
      <c r="T44" s="8"/>
      <c r="U44" s="8" t="s">
        <v>2214</v>
      </c>
      <c r="V44" s="8" t="s">
        <v>1915</v>
      </c>
      <c r="W44" s="8" t="s">
        <v>1918</v>
      </c>
      <c r="X44" s="8"/>
      <c r="Y44" s="8"/>
      <c r="Z44" s="8" t="s">
        <v>1844</v>
      </c>
      <c r="AA44" s="8"/>
      <c r="AB44" s="8"/>
      <c r="AC44" s="8" t="s">
        <v>1851</v>
      </c>
      <c r="AD44" s="8">
        <v>35467233</v>
      </c>
      <c r="AE44" s="8"/>
      <c r="AF44" s="8"/>
      <c r="AG44" s="8"/>
      <c r="AH44" s="8" t="s">
        <v>2180</v>
      </c>
      <c r="AI44" s="8">
        <v>2556</v>
      </c>
      <c r="AJ44" s="8" t="s">
        <v>1921</v>
      </c>
      <c r="AK44" s="8">
        <v>0</v>
      </c>
      <c r="AL44" s="8" t="s">
        <v>1925</v>
      </c>
      <c r="AM44" s="8">
        <v>0</v>
      </c>
      <c r="AN44" s="8">
        <v>0</v>
      </c>
      <c r="AO44" s="15">
        <v>41640</v>
      </c>
      <c r="AP44" s="15">
        <v>44196</v>
      </c>
      <c r="AQ44" s="15"/>
      <c r="AR44" s="8">
        <v>0</v>
      </c>
      <c r="AS44" s="8">
        <v>0</v>
      </c>
      <c r="AT44" s="8">
        <v>0</v>
      </c>
      <c r="AU44" s="8">
        <v>0</v>
      </c>
      <c r="AV44" s="8" t="s">
        <v>3163</v>
      </c>
    </row>
    <row r="45" spans="1:48" ht="12.75">
      <c r="A45" s="1"/>
      <c r="B45" t="s">
        <v>2039</v>
      </c>
      <c r="C45" s="8" t="s">
        <v>63</v>
      </c>
      <c r="D45" s="8"/>
      <c r="E45" s="14" t="s">
        <v>2215</v>
      </c>
      <c r="F45" s="15">
        <v>41585</v>
      </c>
      <c r="G45" s="8" t="s">
        <v>66</v>
      </c>
      <c r="H45" s="8" t="s">
        <v>1958</v>
      </c>
      <c r="I45" s="8" t="s">
        <v>2177</v>
      </c>
      <c r="J45" s="8" t="s">
        <v>2178</v>
      </c>
      <c r="K45" s="8">
        <v>0</v>
      </c>
      <c r="L45" s="8" t="s">
        <v>64</v>
      </c>
      <c r="M45" s="8">
        <v>899999035</v>
      </c>
      <c r="N45" s="8" t="s">
        <v>1841</v>
      </c>
      <c r="O45" s="8" t="s">
        <v>1846</v>
      </c>
      <c r="P45" s="8" t="s">
        <v>1849</v>
      </c>
      <c r="Q45" s="8"/>
      <c r="R45" s="8">
        <v>890700906</v>
      </c>
      <c r="S45" s="8" t="s">
        <v>1834</v>
      </c>
      <c r="T45" s="8"/>
      <c r="U45" s="8" t="s">
        <v>2216</v>
      </c>
      <c r="V45" s="8" t="s">
        <v>1915</v>
      </c>
      <c r="W45" s="8" t="s">
        <v>1918</v>
      </c>
      <c r="X45" s="8"/>
      <c r="Y45" s="8"/>
      <c r="Z45" s="8" t="s">
        <v>1844</v>
      </c>
      <c r="AA45" s="8"/>
      <c r="AB45" s="8"/>
      <c r="AC45" s="8" t="s">
        <v>1851</v>
      </c>
      <c r="AD45" s="8">
        <v>35467233</v>
      </c>
      <c r="AE45" s="8"/>
      <c r="AF45" s="8"/>
      <c r="AG45" s="8"/>
      <c r="AH45" s="8" t="s">
        <v>2180</v>
      </c>
      <c r="AI45" s="8">
        <v>2556</v>
      </c>
      <c r="AJ45" s="8" t="s">
        <v>1921</v>
      </c>
      <c r="AK45" s="8">
        <v>0</v>
      </c>
      <c r="AL45" s="8" t="s">
        <v>1925</v>
      </c>
      <c r="AM45" s="8">
        <v>0</v>
      </c>
      <c r="AN45" s="8">
        <v>0</v>
      </c>
      <c r="AO45" s="15">
        <v>41640</v>
      </c>
      <c r="AP45" s="15">
        <v>44196</v>
      </c>
      <c r="AQ45" s="15"/>
      <c r="AR45" s="8">
        <v>0</v>
      </c>
      <c r="AS45" s="8">
        <v>0</v>
      </c>
      <c r="AT45" s="8">
        <v>0</v>
      </c>
      <c r="AU45" s="8">
        <v>0</v>
      </c>
      <c r="AV45" s="8" t="s">
        <v>3163</v>
      </c>
    </row>
    <row r="46" spans="1:48" ht="12.75">
      <c r="A46" s="1"/>
      <c r="B46" t="s">
        <v>2040</v>
      </c>
      <c r="C46" s="8" t="s">
        <v>63</v>
      </c>
      <c r="D46" s="8"/>
      <c r="E46" s="14" t="s">
        <v>2217</v>
      </c>
      <c r="F46" s="15">
        <v>41585</v>
      </c>
      <c r="G46" s="8" t="s">
        <v>66</v>
      </c>
      <c r="H46" s="8" t="s">
        <v>1958</v>
      </c>
      <c r="I46" s="8" t="s">
        <v>2177</v>
      </c>
      <c r="J46" s="8" t="s">
        <v>2178</v>
      </c>
      <c r="K46" s="8">
        <v>0</v>
      </c>
      <c r="L46" s="8" t="s">
        <v>64</v>
      </c>
      <c r="M46" s="8">
        <v>899999035</v>
      </c>
      <c r="N46" s="8" t="s">
        <v>1841</v>
      </c>
      <c r="O46" s="8" t="s">
        <v>1846</v>
      </c>
      <c r="P46" s="8" t="s">
        <v>1849</v>
      </c>
      <c r="Q46" s="8"/>
      <c r="R46" s="8">
        <v>804001890</v>
      </c>
      <c r="S46" s="8" t="s">
        <v>1835</v>
      </c>
      <c r="T46" s="8"/>
      <c r="U46" s="8" t="s">
        <v>2218</v>
      </c>
      <c r="V46" s="8" t="s">
        <v>1915</v>
      </c>
      <c r="W46" s="8" t="s">
        <v>1918</v>
      </c>
      <c r="X46" s="8"/>
      <c r="Y46" s="8"/>
      <c r="Z46" s="8" t="s">
        <v>1844</v>
      </c>
      <c r="AA46" s="8"/>
      <c r="AB46" s="8"/>
      <c r="AC46" s="8" t="s">
        <v>1851</v>
      </c>
      <c r="AD46" s="8">
        <v>35467233</v>
      </c>
      <c r="AE46" s="8"/>
      <c r="AF46" s="8"/>
      <c r="AG46" s="8"/>
      <c r="AH46" s="8" t="s">
        <v>2180</v>
      </c>
      <c r="AI46" s="8">
        <v>2556</v>
      </c>
      <c r="AJ46" s="8" t="s">
        <v>1921</v>
      </c>
      <c r="AK46" s="8">
        <v>0</v>
      </c>
      <c r="AL46" s="8" t="s">
        <v>1925</v>
      </c>
      <c r="AM46" s="8">
        <v>0</v>
      </c>
      <c r="AN46" s="8">
        <v>0</v>
      </c>
      <c r="AO46" s="15">
        <v>41640</v>
      </c>
      <c r="AP46" s="15">
        <v>44196</v>
      </c>
      <c r="AQ46" s="15"/>
      <c r="AR46" s="8">
        <v>0</v>
      </c>
      <c r="AS46" s="8">
        <v>0</v>
      </c>
      <c r="AT46" s="8">
        <v>0</v>
      </c>
      <c r="AU46" s="8">
        <v>0</v>
      </c>
      <c r="AV46" s="8" t="s">
        <v>3163</v>
      </c>
    </row>
    <row r="47" spans="1:48" ht="12.75">
      <c r="A47" s="1"/>
      <c r="B47" t="s">
        <v>2041</v>
      </c>
      <c r="C47" s="8" t="s">
        <v>63</v>
      </c>
      <c r="D47" s="8"/>
      <c r="E47" s="14" t="s">
        <v>2219</v>
      </c>
      <c r="F47" s="15">
        <v>41585</v>
      </c>
      <c r="G47" s="8" t="s">
        <v>66</v>
      </c>
      <c r="H47" s="8" t="s">
        <v>1958</v>
      </c>
      <c r="I47" s="8" t="s">
        <v>2177</v>
      </c>
      <c r="J47" s="8" t="s">
        <v>2178</v>
      </c>
      <c r="K47" s="8">
        <v>0</v>
      </c>
      <c r="L47" s="8" t="s">
        <v>64</v>
      </c>
      <c r="M47" s="8">
        <v>899999035</v>
      </c>
      <c r="N47" s="8" t="s">
        <v>1841</v>
      </c>
      <c r="O47" s="8" t="s">
        <v>1846</v>
      </c>
      <c r="P47" s="8" t="s">
        <v>1849</v>
      </c>
      <c r="Q47" s="8"/>
      <c r="R47" s="8">
        <v>891902811</v>
      </c>
      <c r="S47" s="8" t="s">
        <v>1834</v>
      </c>
      <c r="T47" s="8"/>
      <c r="U47" s="8" t="s">
        <v>2220</v>
      </c>
      <c r="V47" s="8" t="s">
        <v>1915</v>
      </c>
      <c r="W47" s="8" t="s">
        <v>1918</v>
      </c>
      <c r="X47" s="8"/>
      <c r="Y47" s="8"/>
      <c r="Z47" s="8" t="s">
        <v>1844</v>
      </c>
      <c r="AA47" s="8"/>
      <c r="AB47" s="8"/>
      <c r="AC47" s="8" t="s">
        <v>1851</v>
      </c>
      <c r="AD47" s="8">
        <v>35467233</v>
      </c>
      <c r="AE47" s="8"/>
      <c r="AF47" s="8"/>
      <c r="AG47" s="8"/>
      <c r="AH47" s="8" t="s">
        <v>2180</v>
      </c>
      <c r="AI47" s="8">
        <v>2556</v>
      </c>
      <c r="AJ47" s="8" t="s">
        <v>1921</v>
      </c>
      <c r="AK47" s="8">
        <v>0</v>
      </c>
      <c r="AL47" s="8" t="s">
        <v>1925</v>
      </c>
      <c r="AM47" s="8">
        <v>0</v>
      </c>
      <c r="AN47" s="8">
        <v>0</v>
      </c>
      <c r="AO47" s="15">
        <v>41640</v>
      </c>
      <c r="AP47" s="15">
        <v>44196</v>
      </c>
      <c r="AQ47" s="15"/>
      <c r="AR47" s="8">
        <v>0</v>
      </c>
      <c r="AS47" s="8">
        <v>0</v>
      </c>
      <c r="AT47" s="8">
        <v>0</v>
      </c>
      <c r="AU47" s="8">
        <v>0</v>
      </c>
      <c r="AV47" s="8" t="s">
        <v>3163</v>
      </c>
    </row>
    <row r="48" spans="1:48" ht="12.75">
      <c r="A48" s="1"/>
      <c r="B48" t="s">
        <v>2042</v>
      </c>
      <c r="C48" s="8" t="s">
        <v>63</v>
      </c>
      <c r="D48" s="8"/>
      <c r="E48" s="14" t="s">
        <v>2221</v>
      </c>
      <c r="F48" s="15">
        <v>41585</v>
      </c>
      <c r="G48" s="8" t="s">
        <v>66</v>
      </c>
      <c r="H48" s="8" t="s">
        <v>1958</v>
      </c>
      <c r="I48" s="8" t="s">
        <v>2177</v>
      </c>
      <c r="J48" s="8" t="s">
        <v>2178</v>
      </c>
      <c r="K48" s="8">
        <v>0</v>
      </c>
      <c r="L48" s="8" t="s">
        <v>64</v>
      </c>
      <c r="M48" s="8">
        <v>899999035</v>
      </c>
      <c r="N48" s="8" t="s">
        <v>1841</v>
      </c>
      <c r="O48" s="8" t="s">
        <v>1846</v>
      </c>
      <c r="P48" s="8" t="s">
        <v>1849</v>
      </c>
      <c r="Q48" s="8"/>
      <c r="R48" s="8">
        <v>891500319</v>
      </c>
      <c r="S48" s="8" t="s">
        <v>1836</v>
      </c>
      <c r="T48" s="8"/>
      <c r="U48" s="8" t="s">
        <v>2222</v>
      </c>
      <c r="V48" s="8" t="s">
        <v>1915</v>
      </c>
      <c r="W48" s="8" t="s">
        <v>1918</v>
      </c>
      <c r="X48" s="8"/>
      <c r="Y48" s="8"/>
      <c r="Z48" s="8" t="s">
        <v>1844</v>
      </c>
      <c r="AA48" s="8"/>
      <c r="AB48" s="8"/>
      <c r="AC48" s="8" t="s">
        <v>1851</v>
      </c>
      <c r="AD48" s="8">
        <v>35467233</v>
      </c>
      <c r="AE48" s="8"/>
      <c r="AF48" s="8"/>
      <c r="AG48" s="8"/>
      <c r="AH48" s="8" t="s">
        <v>2180</v>
      </c>
      <c r="AI48" s="8">
        <v>2556</v>
      </c>
      <c r="AJ48" s="8" t="s">
        <v>1921</v>
      </c>
      <c r="AK48" s="8">
        <v>0</v>
      </c>
      <c r="AL48" s="8" t="s">
        <v>1925</v>
      </c>
      <c r="AM48" s="8">
        <v>0</v>
      </c>
      <c r="AN48" s="8">
        <v>0</v>
      </c>
      <c r="AO48" s="15">
        <v>41640</v>
      </c>
      <c r="AP48" s="15">
        <v>44196</v>
      </c>
      <c r="AQ48" s="15"/>
      <c r="AR48" s="8">
        <v>0</v>
      </c>
      <c r="AS48" s="8">
        <v>0</v>
      </c>
      <c r="AT48" s="8">
        <v>0</v>
      </c>
      <c r="AU48" s="8">
        <v>0</v>
      </c>
      <c r="AV48" s="8" t="s">
        <v>3163</v>
      </c>
    </row>
    <row r="49" spans="1:48" ht="12.75">
      <c r="A49" s="1"/>
      <c r="B49" t="s">
        <v>2043</v>
      </c>
      <c r="C49" s="8" t="s">
        <v>63</v>
      </c>
      <c r="D49" s="8"/>
      <c r="E49" s="14" t="s">
        <v>2223</v>
      </c>
      <c r="F49" s="15">
        <v>41585</v>
      </c>
      <c r="G49" s="8" t="s">
        <v>66</v>
      </c>
      <c r="H49" s="8" t="s">
        <v>1958</v>
      </c>
      <c r="I49" s="8" t="s">
        <v>2177</v>
      </c>
      <c r="J49" s="8" t="s">
        <v>2178</v>
      </c>
      <c r="K49" s="8">
        <v>0</v>
      </c>
      <c r="L49" s="8" t="s">
        <v>64</v>
      </c>
      <c r="M49" s="8">
        <v>899999035</v>
      </c>
      <c r="N49" s="8" t="s">
        <v>1841</v>
      </c>
      <c r="O49" s="8" t="s">
        <v>1846</v>
      </c>
      <c r="P49" s="8" t="s">
        <v>1849</v>
      </c>
      <c r="Q49" s="8"/>
      <c r="R49" s="8">
        <v>891500759</v>
      </c>
      <c r="S49" s="8" t="s">
        <v>1835</v>
      </c>
      <c r="T49" s="8"/>
      <c r="U49" s="8" t="s">
        <v>2224</v>
      </c>
      <c r="V49" s="8" t="s">
        <v>1915</v>
      </c>
      <c r="W49" s="8" t="s">
        <v>1918</v>
      </c>
      <c r="X49" s="8"/>
      <c r="Y49" s="8"/>
      <c r="Z49" s="8" t="s">
        <v>1844</v>
      </c>
      <c r="AA49" s="8"/>
      <c r="AB49" s="8"/>
      <c r="AC49" s="8" t="s">
        <v>1851</v>
      </c>
      <c r="AD49" s="8">
        <v>35467233</v>
      </c>
      <c r="AE49" s="8"/>
      <c r="AF49" s="8"/>
      <c r="AG49" s="8"/>
      <c r="AH49" s="8" t="s">
        <v>2180</v>
      </c>
      <c r="AI49" s="8">
        <v>2556</v>
      </c>
      <c r="AJ49" s="8" t="s">
        <v>1921</v>
      </c>
      <c r="AK49" s="8">
        <v>0</v>
      </c>
      <c r="AL49" s="8" t="s">
        <v>1925</v>
      </c>
      <c r="AM49" s="8">
        <v>0</v>
      </c>
      <c r="AN49" s="8">
        <v>0</v>
      </c>
      <c r="AO49" s="15">
        <v>41640</v>
      </c>
      <c r="AP49" s="15">
        <v>44196</v>
      </c>
      <c r="AQ49" s="15"/>
      <c r="AR49" s="8">
        <v>0</v>
      </c>
      <c r="AS49" s="8">
        <v>0</v>
      </c>
      <c r="AT49" s="8">
        <v>0</v>
      </c>
      <c r="AU49" s="8">
        <v>0</v>
      </c>
      <c r="AV49" s="8" t="s">
        <v>3163</v>
      </c>
    </row>
    <row r="50" spans="1:48" ht="12.75">
      <c r="A50" s="1"/>
      <c r="B50" t="s">
        <v>2044</v>
      </c>
      <c r="C50" s="8" t="s">
        <v>63</v>
      </c>
      <c r="D50" s="8"/>
      <c r="E50" s="14" t="s">
        <v>2225</v>
      </c>
      <c r="F50" s="15">
        <v>41585</v>
      </c>
      <c r="G50" s="8" t="s">
        <v>66</v>
      </c>
      <c r="H50" s="8" t="s">
        <v>1958</v>
      </c>
      <c r="I50" s="8" t="s">
        <v>2177</v>
      </c>
      <c r="J50" s="8" t="s">
        <v>2178</v>
      </c>
      <c r="K50" s="8">
        <v>0</v>
      </c>
      <c r="L50" s="8" t="s">
        <v>64</v>
      </c>
      <c r="M50" s="8">
        <v>899999035</v>
      </c>
      <c r="N50" s="8" t="s">
        <v>1841</v>
      </c>
      <c r="O50" s="8" t="s">
        <v>1846</v>
      </c>
      <c r="P50" s="8" t="s">
        <v>1849</v>
      </c>
      <c r="Q50" s="8"/>
      <c r="R50" s="8">
        <v>800118954</v>
      </c>
      <c r="S50" s="8" t="s">
        <v>1835</v>
      </c>
      <c r="T50" s="8"/>
      <c r="U50" s="8" t="s">
        <v>2226</v>
      </c>
      <c r="V50" s="8" t="s">
        <v>1915</v>
      </c>
      <c r="W50" s="8" t="s">
        <v>1918</v>
      </c>
      <c r="X50" s="8"/>
      <c r="Y50" s="8"/>
      <c r="Z50" s="8" t="s">
        <v>1844</v>
      </c>
      <c r="AA50" s="8"/>
      <c r="AB50" s="8"/>
      <c r="AC50" s="8" t="s">
        <v>1851</v>
      </c>
      <c r="AD50" s="8">
        <v>35467233</v>
      </c>
      <c r="AE50" s="8"/>
      <c r="AF50" s="8"/>
      <c r="AG50" s="8"/>
      <c r="AH50" s="8" t="s">
        <v>2180</v>
      </c>
      <c r="AI50" s="8">
        <v>2556</v>
      </c>
      <c r="AJ50" s="8" t="s">
        <v>1921</v>
      </c>
      <c r="AK50" s="8">
        <v>0</v>
      </c>
      <c r="AL50" s="8" t="s">
        <v>1925</v>
      </c>
      <c r="AM50" s="8">
        <v>0</v>
      </c>
      <c r="AN50" s="8">
        <v>0</v>
      </c>
      <c r="AO50" s="15">
        <v>41640</v>
      </c>
      <c r="AP50" s="15">
        <v>44196</v>
      </c>
      <c r="AQ50" s="15"/>
      <c r="AR50" s="8">
        <v>0</v>
      </c>
      <c r="AS50" s="8">
        <v>0</v>
      </c>
      <c r="AT50" s="8">
        <v>0</v>
      </c>
      <c r="AU50" s="8">
        <v>0</v>
      </c>
      <c r="AV50" s="8" t="s">
        <v>3163</v>
      </c>
    </row>
    <row r="51" spans="1:48" ht="12.75">
      <c r="A51" s="1"/>
      <c r="B51" t="s">
        <v>2045</v>
      </c>
      <c r="C51" s="8" t="s">
        <v>63</v>
      </c>
      <c r="D51" s="8"/>
      <c r="E51" s="14" t="s">
        <v>2227</v>
      </c>
      <c r="F51" s="15">
        <v>41585</v>
      </c>
      <c r="G51" s="8" t="s">
        <v>66</v>
      </c>
      <c r="H51" s="8" t="s">
        <v>1958</v>
      </c>
      <c r="I51" s="8" t="s">
        <v>2177</v>
      </c>
      <c r="J51" s="8" t="s">
        <v>2178</v>
      </c>
      <c r="K51" s="8">
        <v>0</v>
      </c>
      <c r="L51" s="8" t="s">
        <v>64</v>
      </c>
      <c r="M51" s="8">
        <v>899999035</v>
      </c>
      <c r="N51" s="8" t="s">
        <v>1841</v>
      </c>
      <c r="O51" s="8" t="s">
        <v>1846</v>
      </c>
      <c r="P51" s="8" t="s">
        <v>1849</v>
      </c>
      <c r="Q51" s="8"/>
      <c r="R51" s="8">
        <v>800163130</v>
      </c>
      <c r="S51" s="8" t="s">
        <v>1834</v>
      </c>
      <c r="T51" s="8"/>
      <c r="U51" s="8" t="s">
        <v>2228</v>
      </c>
      <c r="V51" s="8" t="s">
        <v>1915</v>
      </c>
      <c r="W51" s="8" t="s">
        <v>1918</v>
      </c>
      <c r="X51" s="8"/>
      <c r="Y51" s="8"/>
      <c r="Z51" s="8" t="s">
        <v>1844</v>
      </c>
      <c r="AA51" s="8"/>
      <c r="AB51" s="8"/>
      <c r="AC51" s="8" t="s">
        <v>1851</v>
      </c>
      <c r="AD51" s="8">
        <v>35467233</v>
      </c>
      <c r="AE51" s="8"/>
      <c r="AF51" s="8"/>
      <c r="AG51" s="8"/>
      <c r="AH51" s="8" t="s">
        <v>2180</v>
      </c>
      <c r="AI51" s="8">
        <v>2556</v>
      </c>
      <c r="AJ51" s="8" t="s">
        <v>1921</v>
      </c>
      <c r="AK51" s="8">
        <v>0</v>
      </c>
      <c r="AL51" s="8" t="s">
        <v>1925</v>
      </c>
      <c r="AM51" s="8">
        <v>0</v>
      </c>
      <c r="AN51" s="8">
        <v>0</v>
      </c>
      <c r="AO51" s="15">
        <v>41640</v>
      </c>
      <c r="AP51" s="15">
        <v>44196</v>
      </c>
      <c r="AQ51" s="15"/>
      <c r="AR51" s="8">
        <v>0</v>
      </c>
      <c r="AS51" s="8">
        <v>0</v>
      </c>
      <c r="AT51" s="8">
        <v>0</v>
      </c>
      <c r="AU51" s="8">
        <v>0</v>
      </c>
      <c r="AV51" s="8" t="s">
        <v>3163</v>
      </c>
    </row>
    <row r="52" spans="1:48" ht="12.75">
      <c r="A52" s="1"/>
      <c r="B52" t="s">
        <v>2046</v>
      </c>
      <c r="C52" s="8" t="s">
        <v>63</v>
      </c>
      <c r="D52" s="8"/>
      <c r="E52" s="14" t="s">
        <v>2229</v>
      </c>
      <c r="F52" s="15">
        <v>41585</v>
      </c>
      <c r="G52" s="8" t="s">
        <v>66</v>
      </c>
      <c r="H52" s="8" t="s">
        <v>1958</v>
      </c>
      <c r="I52" s="8" t="s">
        <v>2177</v>
      </c>
      <c r="J52" s="8" t="s">
        <v>2178</v>
      </c>
      <c r="K52" s="8">
        <v>0</v>
      </c>
      <c r="L52" s="8" t="s">
        <v>64</v>
      </c>
      <c r="M52" s="8">
        <v>899999035</v>
      </c>
      <c r="N52" s="8" t="s">
        <v>1841</v>
      </c>
      <c r="O52" s="8" t="s">
        <v>1846</v>
      </c>
      <c r="P52" s="8" t="s">
        <v>1849</v>
      </c>
      <c r="Q52" s="8"/>
      <c r="R52" s="8">
        <v>899999124</v>
      </c>
      <c r="S52" s="8" t="s">
        <v>1838</v>
      </c>
      <c r="T52" s="8"/>
      <c r="U52" s="8" t="s">
        <v>2230</v>
      </c>
      <c r="V52" s="8" t="s">
        <v>1915</v>
      </c>
      <c r="W52" s="8" t="s">
        <v>1918</v>
      </c>
      <c r="X52" s="8"/>
      <c r="Y52" s="8"/>
      <c r="Z52" s="8" t="s">
        <v>1844</v>
      </c>
      <c r="AA52" s="8"/>
      <c r="AB52" s="8"/>
      <c r="AC52" s="8" t="s">
        <v>1851</v>
      </c>
      <c r="AD52" s="8">
        <v>35467233</v>
      </c>
      <c r="AE52" s="8"/>
      <c r="AF52" s="8"/>
      <c r="AG52" s="8"/>
      <c r="AH52" s="8" t="s">
        <v>2180</v>
      </c>
      <c r="AI52" s="8">
        <v>2556</v>
      </c>
      <c r="AJ52" s="8" t="s">
        <v>1921</v>
      </c>
      <c r="AK52" s="8">
        <v>0</v>
      </c>
      <c r="AL52" s="8" t="s">
        <v>1925</v>
      </c>
      <c r="AM52" s="8">
        <v>0</v>
      </c>
      <c r="AN52" s="8">
        <v>0</v>
      </c>
      <c r="AO52" s="15">
        <v>41640</v>
      </c>
      <c r="AP52" s="15">
        <v>44196</v>
      </c>
      <c r="AQ52" s="15"/>
      <c r="AR52" s="8">
        <v>0</v>
      </c>
      <c r="AS52" s="8">
        <v>0</v>
      </c>
      <c r="AT52" s="8">
        <v>0</v>
      </c>
      <c r="AU52" s="8">
        <v>0</v>
      </c>
      <c r="AV52" s="8" t="s">
        <v>3163</v>
      </c>
    </row>
    <row r="53" spans="1:48" ht="12.75">
      <c r="A53" s="1"/>
      <c r="B53" t="s">
        <v>2047</v>
      </c>
      <c r="C53" s="8" t="s">
        <v>63</v>
      </c>
      <c r="D53" s="8"/>
      <c r="E53" s="14" t="s">
        <v>2231</v>
      </c>
      <c r="F53" s="15">
        <v>41585</v>
      </c>
      <c r="G53" s="8" t="s">
        <v>66</v>
      </c>
      <c r="H53" s="8" t="s">
        <v>1958</v>
      </c>
      <c r="I53" s="8" t="s">
        <v>2177</v>
      </c>
      <c r="J53" s="8" t="s">
        <v>2178</v>
      </c>
      <c r="K53" s="8">
        <v>0</v>
      </c>
      <c r="L53" s="8" t="s">
        <v>64</v>
      </c>
      <c r="M53" s="8">
        <v>899999035</v>
      </c>
      <c r="N53" s="8" t="s">
        <v>1841</v>
      </c>
      <c r="O53" s="8" t="s">
        <v>1846</v>
      </c>
      <c r="P53" s="8" t="s">
        <v>1849</v>
      </c>
      <c r="Q53" s="8"/>
      <c r="R53" s="8">
        <v>892000757</v>
      </c>
      <c r="S53" s="8" t="s">
        <v>1837</v>
      </c>
      <c r="T53" s="8"/>
      <c r="U53" s="8" t="s">
        <v>2232</v>
      </c>
      <c r="V53" s="8" t="s">
        <v>1915</v>
      </c>
      <c r="W53" s="8" t="s">
        <v>1918</v>
      </c>
      <c r="X53" s="8"/>
      <c r="Y53" s="8"/>
      <c r="Z53" s="8" t="s">
        <v>1844</v>
      </c>
      <c r="AA53" s="8"/>
      <c r="AB53" s="8"/>
      <c r="AC53" s="8" t="s">
        <v>1851</v>
      </c>
      <c r="AD53" s="8">
        <v>35467233</v>
      </c>
      <c r="AE53" s="8"/>
      <c r="AF53" s="8"/>
      <c r="AG53" s="8"/>
      <c r="AH53" s="8" t="s">
        <v>2180</v>
      </c>
      <c r="AI53" s="8">
        <v>2556</v>
      </c>
      <c r="AJ53" s="8" t="s">
        <v>1921</v>
      </c>
      <c r="AK53" s="8">
        <v>0</v>
      </c>
      <c r="AL53" s="8" t="s">
        <v>1925</v>
      </c>
      <c r="AM53" s="8">
        <v>0</v>
      </c>
      <c r="AN53" s="8">
        <v>0</v>
      </c>
      <c r="AO53" s="15">
        <v>41640</v>
      </c>
      <c r="AP53" s="15">
        <v>44196</v>
      </c>
      <c r="AQ53" s="15"/>
      <c r="AR53" s="8">
        <v>0</v>
      </c>
      <c r="AS53" s="8">
        <v>0</v>
      </c>
      <c r="AT53" s="8">
        <v>0</v>
      </c>
      <c r="AU53" s="8">
        <v>0</v>
      </c>
      <c r="AV53" s="8" t="s">
        <v>3163</v>
      </c>
    </row>
    <row r="54" spans="1:48" ht="12.75">
      <c r="A54" s="1"/>
      <c r="B54" t="s">
        <v>2048</v>
      </c>
      <c r="C54" s="8" t="s">
        <v>63</v>
      </c>
      <c r="D54" s="8"/>
      <c r="E54" s="14" t="s">
        <v>2233</v>
      </c>
      <c r="F54" s="15">
        <v>41585</v>
      </c>
      <c r="G54" s="8" t="s">
        <v>66</v>
      </c>
      <c r="H54" s="8" t="s">
        <v>1958</v>
      </c>
      <c r="I54" s="8" t="s">
        <v>2177</v>
      </c>
      <c r="J54" s="8" t="s">
        <v>2178</v>
      </c>
      <c r="K54" s="8">
        <v>0</v>
      </c>
      <c r="L54" s="8" t="s">
        <v>64</v>
      </c>
      <c r="M54" s="8">
        <v>899999035</v>
      </c>
      <c r="N54" s="8" t="s">
        <v>1841</v>
      </c>
      <c r="O54" s="8" t="s">
        <v>1846</v>
      </c>
      <c r="P54" s="8" t="s">
        <v>1849</v>
      </c>
      <c r="Q54" s="8"/>
      <c r="R54" s="8">
        <v>890201213</v>
      </c>
      <c r="S54" s="8" t="s">
        <v>1838</v>
      </c>
      <c r="T54" s="8"/>
      <c r="U54" s="8" t="s">
        <v>2234</v>
      </c>
      <c r="V54" s="8" t="s">
        <v>1915</v>
      </c>
      <c r="W54" s="8" t="s">
        <v>1918</v>
      </c>
      <c r="X54" s="8"/>
      <c r="Y54" s="8"/>
      <c r="Z54" s="8" t="s">
        <v>1844</v>
      </c>
      <c r="AA54" s="8"/>
      <c r="AB54" s="8"/>
      <c r="AC54" s="8" t="s">
        <v>1851</v>
      </c>
      <c r="AD54" s="8">
        <v>35467233</v>
      </c>
      <c r="AE54" s="8"/>
      <c r="AF54" s="8"/>
      <c r="AG54" s="8"/>
      <c r="AH54" s="8" t="s">
        <v>2180</v>
      </c>
      <c r="AI54" s="8">
        <v>2556</v>
      </c>
      <c r="AJ54" s="8" t="s">
        <v>1921</v>
      </c>
      <c r="AK54" s="8">
        <v>0</v>
      </c>
      <c r="AL54" s="8" t="s">
        <v>1925</v>
      </c>
      <c r="AM54" s="8">
        <v>0</v>
      </c>
      <c r="AN54" s="8">
        <v>0</v>
      </c>
      <c r="AO54" s="15">
        <v>41640</v>
      </c>
      <c r="AP54" s="15">
        <v>44196</v>
      </c>
      <c r="AQ54" s="15"/>
      <c r="AR54" s="8">
        <v>0</v>
      </c>
      <c r="AS54" s="8">
        <v>0</v>
      </c>
      <c r="AT54" s="8">
        <v>0</v>
      </c>
      <c r="AU54" s="8">
        <v>0</v>
      </c>
      <c r="AV54" s="8" t="s">
        <v>3163</v>
      </c>
    </row>
    <row r="55" spans="1:48" ht="12.75">
      <c r="A55" s="1"/>
      <c r="B55" t="s">
        <v>2049</v>
      </c>
      <c r="C55" s="8" t="s">
        <v>63</v>
      </c>
      <c r="D55" s="8"/>
      <c r="E55" s="14" t="s">
        <v>2235</v>
      </c>
      <c r="F55" s="15">
        <v>41585</v>
      </c>
      <c r="G55" s="8" t="s">
        <v>66</v>
      </c>
      <c r="H55" s="8" t="s">
        <v>1958</v>
      </c>
      <c r="I55" s="8" t="s">
        <v>2177</v>
      </c>
      <c r="J55" s="8" t="s">
        <v>2178</v>
      </c>
      <c r="K55" s="8">
        <v>0</v>
      </c>
      <c r="L55" s="8" t="s">
        <v>64</v>
      </c>
      <c r="M55" s="8">
        <v>899999035</v>
      </c>
      <c r="N55" s="8" t="s">
        <v>1841</v>
      </c>
      <c r="O55" s="8" t="s">
        <v>1846</v>
      </c>
      <c r="P55" s="8" t="s">
        <v>1849</v>
      </c>
      <c r="Q55" s="8"/>
      <c r="R55" s="8">
        <v>890980136</v>
      </c>
      <c r="S55" s="8" t="s">
        <v>1840</v>
      </c>
      <c r="T55" s="8"/>
      <c r="U55" s="8" t="s">
        <v>2236</v>
      </c>
      <c r="V55" s="8" t="s">
        <v>1915</v>
      </c>
      <c r="W55" s="8" t="s">
        <v>1918</v>
      </c>
      <c r="X55" s="8"/>
      <c r="Y55" s="8"/>
      <c r="Z55" s="8" t="s">
        <v>1844</v>
      </c>
      <c r="AA55" s="8"/>
      <c r="AB55" s="8"/>
      <c r="AC55" s="8" t="s">
        <v>1851</v>
      </c>
      <c r="AD55" s="8">
        <v>35467233</v>
      </c>
      <c r="AE55" s="8"/>
      <c r="AF55" s="8"/>
      <c r="AG55" s="8"/>
      <c r="AH55" s="8" t="s">
        <v>2180</v>
      </c>
      <c r="AI55" s="8">
        <v>2556</v>
      </c>
      <c r="AJ55" s="8" t="s">
        <v>1921</v>
      </c>
      <c r="AK55" s="8">
        <v>0</v>
      </c>
      <c r="AL55" s="8" t="s">
        <v>1925</v>
      </c>
      <c r="AM55" s="8">
        <v>0</v>
      </c>
      <c r="AN55" s="8">
        <v>0</v>
      </c>
      <c r="AO55" s="15">
        <v>41640</v>
      </c>
      <c r="AP55" s="15">
        <v>44196</v>
      </c>
      <c r="AQ55" s="15"/>
      <c r="AR55" s="8">
        <v>0</v>
      </c>
      <c r="AS55" s="8">
        <v>0</v>
      </c>
      <c r="AT55" s="8">
        <v>0</v>
      </c>
      <c r="AU55" s="8">
        <v>0</v>
      </c>
      <c r="AV55" s="8" t="s">
        <v>3163</v>
      </c>
    </row>
    <row r="56" spans="1:48" ht="12.75">
      <c r="A56" s="1"/>
      <c r="B56" t="s">
        <v>2050</v>
      </c>
      <c r="C56" s="8" t="s">
        <v>63</v>
      </c>
      <c r="D56" s="8"/>
      <c r="E56" s="14" t="s">
        <v>2237</v>
      </c>
      <c r="F56" s="15">
        <v>41585</v>
      </c>
      <c r="G56" s="8" t="s">
        <v>66</v>
      </c>
      <c r="H56" s="8" t="s">
        <v>1958</v>
      </c>
      <c r="I56" s="8" t="s">
        <v>2177</v>
      </c>
      <c r="J56" s="8" t="s">
        <v>2178</v>
      </c>
      <c r="K56" s="8">
        <v>0</v>
      </c>
      <c r="L56" s="8" t="s">
        <v>64</v>
      </c>
      <c r="M56" s="8">
        <v>899999035</v>
      </c>
      <c r="N56" s="8" t="s">
        <v>1841</v>
      </c>
      <c r="O56" s="8" t="s">
        <v>1846</v>
      </c>
      <c r="P56" s="8" t="s">
        <v>1849</v>
      </c>
      <c r="Q56" s="8"/>
      <c r="R56" s="8">
        <v>800247940</v>
      </c>
      <c r="S56" s="8" t="s">
        <v>1835</v>
      </c>
      <c r="T56" s="8"/>
      <c r="U56" s="8" t="s">
        <v>2238</v>
      </c>
      <c r="V56" s="8" t="s">
        <v>1915</v>
      </c>
      <c r="W56" s="8" t="s">
        <v>1918</v>
      </c>
      <c r="X56" s="8"/>
      <c r="Y56" s="8"/>
      <c r="Z56" s="8" t="s">
        <v>1844</v>
      </c>
      <c r="AA56" s="8"/>
      <c r="AB56" s="8"/>
      <c r="AC56" s="8" t="s">
        <v>1851</v>
      </c>
      <c r="AD56" s="8">
        <v>35467233</v>
      </c>
      <c r="AE56" s="8"/>
      <c r="AF56" s="8"/>
      <c r="AG56" s="8"/>
      <c r="AH56" s="8" t="s">
        <v>2180</v>
      </c>
      <c r="AI56" s="8">
        <v>2556</v>
      </c>
      <c r="AJ56" s="8" t="s">
        <v>1921</v>
      </c>
      <c r="AK56" s="8">
        <v>0</v>
      </c>
      <c r="AL56" s="8" t="s">
        <v>1925</v>
      </c>
      <c r="AM56" s="8">
        <v>0</v>
      </c>
      <c r="AN56" s="8">
        <v>0</v>
      </c>
      <c r="AO56" s="15">
        <v>41640</v>
      </c>
      <c r="AP56" s="15">
        <v>44196</v>
      </c>
      <c r="AQ56" s="15"/>
      <c r="AR56" s="8">
        <v>0</v>
      </c>
      <c r="AS56" s="8">
        <v>0</v>
      </c>
      <c r="AT56" s="8">
        <v>0</v>
      </c>
      <c r="AU56" s="8">
        <v>0</v>
      </c>
      <c r="AV56" s="8" t="s">
        <v>3163</v>
      </c>
    </row>
    <row r="57" spans="1:48" ht="12.75">
      <c r="A57" s="1"/>
      <c r="B57" t="s">
        <v>2051</v>
      </c>
      <c r="C57" s="8" t="s">
        <v>63</v>
      </c>
      <c r="D57" s="8"/>
      <c r="E57" s="14" t="s">
        <v>2239</v>
      </c>
      <c r="F57" s="15">
        <v>41585</v>
      </c>
      <c r="G57" s="8" t="s">
        <v>66</v>
      </c>
      <c r="H57" s="8" t="s">
        <v>1958</v>
      </c>
      <c r="I57" s="8" t="s">
        <v>2177</v>
      </c>
      <c r="J57" s="8" t="s">
        <v>2178</v>
      </c>
      <c r="K57" s="8">
        <v>0</v>
      </c>
      <c r="L57" s="8" t="s">
        <v>64</v>
      </c>
      <c r="M57" s="8">
        <v>899999035</v>
      </c>
      <c r="N57" s="8" t="s">
        <v>1841</v>
      </c>
      <c r="O57" s="8" t="s">
        <v>1846</v>
      </c>
      <c r="P57" s="8" t="s">
        <v>1849</v>
      </c>
      <c r="Q57" s="8"/>
      <c r="R57" s="8">
        <v>899999096</v>
      </c>
      <c r="S57" s="8" t="s">
        <v>1840</v>
      </c>
      <c r="T57" s="8"/>
      <c r="U57" s="8" t="s">
        <v>2240</v>
      </c>
      <c r="V57" s="8" t="s">
        <v>1915</v>
      </c>
      <c r="W57" s="8" t="s">
        <v>1918</v>
      </c>
      <c r="X57" s="8"/>
      <c r="Y57" s="8"/>
      <c r="Z57" s="8" t="s">
        <v>1844</v>
      </c>
      <c r="AA57" s="8"/>
      <c r="AB57" s="8"/>
      <c r="AC57" s="8" t="s">
        <v>1851</v>
      </c>
      <c r="AD57" s="8">
        <v>35467233</v>
      </c>
      <c r="AE57" s="8"/>
      <c r="AF57" s="8"/>
      <c r="AG57" s="8"/>
      <c r="AH57" s="8" t="s">
        <v>2180</v>
      </c>
      <c r="AI57" s="8">
        <v>2556</v>
      </c>
      <c r="AJ57" s="8" t="s">
        <v>1921</v>
      </c>
      <c r="AK57" s="8">
        <v>0</v>
      </c>
      <c r="AL57" s="8" t="s">
        <v>1925</v>
      </c>
      <c r="AM57" s="8">
        <v>0</v>
      </c>
      <c r="AN57" s="8">
        <v>0</v>
      </c>
      <c r="AO57" s="15">
        <v>41640</v>
      </c>
      <c r="AP57" s="15">
        <v>44196</v>
      </c>
      <c r="AQ57" s="15"/>
      <c r="AR57" s="8">
        <v>0</v>
      </c>
      <c r="AS57" s="8">
        <v>0</v>
      </c>
      <c r="AT57" s="8">
        <v>0</v>
      </c>
      <c r="AU57" s="8">
        <v>0</v>
      </c>
      <c r="AV57" s="8" t="s">
        <v>3163</v>
      </c>
    </row>
    <row r="58" spans="1:48" ht="12.75">
      <c r="A58" s="1"/>
      <c r="B58" t="s">
        <v>2052</v>
      </c>
      <c r="C58" s="8" t="s">
        <v>63</v>
      </c>
      <c r="D58" s="8"/>
      <c r="E58" s="14" t="s">
        <v>2241</v>
      </c>
      <c r="F58" s="15">
        <v>41585</v>
      </c>
      <c r="G58" s="8" t="s">
        <v>66</v>
      </c>
      <c r="H58" s="8" t="s">
        <v>1958</v>
      </c>
      <c r="I58" s="8" t="s">
        <v>2177</v>
      </c>
      <c r="J58" s="8" t="s">
        <v>2178</v>
      </c>
      <c r="K58" s="8">
        <v>0</v>
      </c>
      <c r="L58" s="8" t="s">
        <v>64</v>
      </c>
      <c r="M58" s="8">
        <v>899999035</v>
      </c>
      <c r="N58" s="8" t="s">
        <v>1841</v>
      </c>
      <c r="O58" s="8" t="s">
        <v>1846</v>
      </c>
      <c r="P58" s="8" t="s">
        <v>1849</v>
      </c>
      <c r="Q58" s="8"/>
      <c r="R58" s="8">
        <v>899999230</v>
      </c>
      <c r="S58" s="8" t="s">
        <v>1841</v>
      </c>
      <c r="T58" s="8"/>
      <c r="U58" s="8" t="s">
        <v>2242</v>
      </c>
      <c r="V58" s="8" t="s">
        <v>1915</v>
      </c>
      <c r="W58" s="8" t="s">
        <v>1918</v>
      </c>
      <c r="X58" s="8"/>
      <c r="Y58" s="8"/>
      <c r="Z58" s="8" t="s">
        <v>1844</v>
      </c>
      <c r="AA58" s="8"/>
      <c r="AB58" s="8"/>
      <c r="AC58" s="8" t="s">
        <v>1851</v>
      </c>
      <c r="AD58" s="8">
        <v>35467233</v>
      </c>
      <c r="AE58" s="8"/>
      <c r="AF58" s="8"/>
      <c r="AG58" s="8"/>
      <c r="AH58" s="8" t="s">
        <v>2180</v>
      </c>
      <c r="AI58" s="8">
        <v>2556</v>
      </c>
      <c r="AJ58" s="8" t="s">
        <v>1921</v>
      </c>
      <c r="AK58" s="8">
        <v>0</v>
      </c>
      <c r="AL58" s="8" t="s">
        <v>1925</v>
      </c>
      <c r="AM58" s="8">
        <v>0</v>
      </c>
      <c r="AN58" s="8">
        <v>0</v>
      </c>
      <c r="AO58" s="15">
        <v>41640</v>
      </c>
      <c r="AP58" s="15">
        <v>44196</v>
      </c>
      <c r="AQ58" s="15"/>
      <c r="AR58" s="8">
        <v>0</v>
      </c>
      <c r="AS58" s="8">
        <v>0</v>
      </c>
      <c r="AT58" s="8">
        <v>0</v>
      </c>
      <c r="AU58" s="8">
        <v>0</v>
      </c>
      <c r="AV58" s="8" t="s">
        <v>3163</v>
      </c>
    </row>
    <row r="59" spans="1:48" ht="12.75">
      <c r="A59" s="1"/>
      <c r="B59" t="s">
        <v>2053</v>
      </c>
      <c r="C59" s="8" t="s">
        <v>63</v>
      </c>
      <c r="D59" s="8"/>
      <c r="E59" s="14" t="s">
        <v>2243</v>
      </c>
      <c r="F59" s="15">
        <v>41585</v>
      </c>
      <c r="G59" s="8" t="s">
        <v>66</v>
      </c>
      <c r="H59" s="8" t="s">
        <v>1958</v>
      </c>
      <c r="I59" s="8" t="s">
        <v>2177</v>
      </c>
      <c r="J59" s="8" t="s">
        <v>2178</v>
      </c>
      <c r="K59" s="8">
        <v>0</v>
      </c>
      <c r="L59" s="8" t="s">
        <v>64</v>
      </c>
      <c r="M59" s="8">
        <v>899999035</v>
      </c>
      <c r="N59" s="8" t="s">
        <v>1841</v>
      </c>
      <c r="O59" s="8" t="s">
        <v>1846</v>
      </c>
      <c r="P59" s="8" t="s">
        <v>1849</v>
      </c>
      <c r="Q59" s="8"/>
      <c r="R59" s="8">
        <v>800131180</v>
      </c>
      <c r="S59" s="8" t="s">
        <v>1835</v>
      </c>
      <c r="T59" s="8"/>
      <c r="U59" s="8" t="s">
        <v>2244</v>
      </c>
      <c r="V59" s="8" t="s">
        <v>1915</v>
      </c>
      <c r="W59" s="8" t="s">
        <v>1918</v>
      </c>
      <c r="X59" s="8"/>
      <c r="Y59" s="8"/>
      <c r="Z59" s="8" t="s">
        <v>1844</v>
      </c>
      <c r="AA59" s="8"/>
      <c r="AB59" s="8"/>
      <c r="AC59" s="8" t="s">
        <v>1851</v>
      </c>
      <c r="AD59" s="8">
        <v>35467233</v>
      </c>
      <c r="AE59" s="8"/>
      <c r="AF59" s="8"/>
      <c r="AG59" s="8"/>
      <c r="AH59" s="8" t="s">
        <v>2180</v>
      </c>
      <c r="AI59" s="8">
        <v>2556</v>
      </c>
      <c r="AJ59" s="8" t="s">
        <v>1921</v>
      </c>
      <c r="AK59" s="8">
        <v>0</v>
      </c>
      <c r="AL59" s="8" t="s">
        <v>1925</v>
      </c>
      <c r="AM59" s="8">
        <v>0</v>
      </c>
      <c r="AN59" s="8">
        <v>0</v>
      </c>
      <c r="AO59" s="15">
        <v>41640</v>
      </c>
      <c r="AP59" s="15">
        <v>44196</v>
      </c>
      <c r="AQ59" s="15"/>
      <c r="AR59" s="8">
        <v>0</v>
      </c>
      <c r="AS59" s="8">
        <v>0</v>
      </c>
      <c r="AT59" s="8">
        <v>0</v>
      </c>
      <c r="AU59" s="8">
        <v>0</v>
      </c>
      <c r="AV59" s="8" t="s">
        <v>3163</v>
      </c>
    </row>
    <row r="60" spans="1:48" ht="12.75">
      <c r="A60" s="1"/>
      <c r="B60" t="s">
        <v>2054</v>
      </c>
      <c r="C60" s="8" t="s">
        <v>63</v>
      </c>
      <c r="D60" s="8"/>
      <c r="E60" s="14" t="s">
        <v>2245</v>
      </c>
      <c r="F60" s="15">
        <v>41585</v>
      </c>
      <c r="G60" s="8" t="s">
        <v>66</v>
      </c>
      <c r="H60" s="8" t="s">
        <v>1958</v>
      </c>
      <c r="I60" s="8" t="s">
        <v>2177</v>
      </c>
      <c r="J60" s="8" t="s">
        <v>2178</v>
      </c>
      <c r="K60" s="8">
        <v>0</v>
      </c>
      <c r="L60" s="8" t="s">
        <v>64</v>
      </c>
      <c r="M60" s="8">
        <v>899999035</v>
      </c>
      <c r="N60" s="8" t="s">
        <v>1841</v>
      </c>
      <c r="O60" s="8" t="s">
        <v>1846</v>
      </c>
      <c r="P60" s="8" t="s">
        <v>1849</v>
      </c>
      <c r="Q60" s="8"/>
      <c r="R60" s="8">
        <v>800024581</v>
      </c>
      <c r="S60" s="8" t="s">
        <v>1837</v>
      </c>
      <c r="T60" s="8"/>
      <c r="U60" s="8" t="s">
        <v>2246</v>
      </c>
      <c r="V60" s="8" t="s">
        <v>1915</v>
      </c>
      <c r="W60" s="8" t="s">
        <v>1918</v>
      </c>
      <c r="X60" s="8"/>
      <c r="Y60" s="8"/>
      <c r="Z60" s="8" t="s">
        <v>1844</v>
      </c>
      <c r="AA60" s="8"/>
      <c r="AB60" s="8"/>
      <c r="AC60" s="8" t="s">
        <v>1851</v>
      </c>
      <c r="AD60" s="8">
        <v>35467233</v>
      </c>
      <c r="AE60" s="8"/>
      <c r="AF60" s="8"/>
      <c r="AG60" s="8"/>
      <c r="AH60" s="8" t="s">
        <v>2180</v>
      </c>
      <c r="AI60" s="8">
        <v>2556</v>
      </c>
      <c r="AJ60" s="8" t="s">
        <v>1921</v>
      </c>
      <c r="AK60" s="8">
        <v>0</v>
      </c>
      <c r="AL60" s="8" t="s">
        <v>1925</v>
      </c>
      <c r="AM60" s="8">
        <v>0</v>
      </c>
      <c r="AN60" s="8">
        <v>0</v>
      </c>
      <c r="AO60" s="15">
        <v>41640</v>
      </c>
      <c r="AP60" s="15">
        <v>44196</v>
      </c>
      <c r="AQ60" s="15"/>
      <c r="AR60" s="8">
        <v>0</v>
      </c>
      <c r="AS60" s="8">
        <v>0</v>
      </c>
      <c r="AT60" s="8">
        <v>0</v>
      </c>
      <c r="AU60" s="8">
        <v>0</v>
      </c>
      <c r="AV60" s="8" t="s">
        <v>3163</v>
      </c>
    </row>
    <row r="61" spans="1:48" ht="12.75">
      <c r="A61" s="1"/>
      <c r="B61" t="s">
        <v>2055</v>
      </c>
      <c r="C61" s="8" t="s">
        <v>63</v>
      </c>
      <c r="D61" s="8"/>
      <c r="E61" s="14" t="s">
        <v>2247</v>
      </c>
      <c r="F61" s="15">
        <v>41585</v>
      </c>
      <c r="G61" s="8" t="s">
        <v>66</v>
      </c>
      <c r="H61" s="8" t="s">
        <v>1958</v>
      </c>
      <c r="I61" s="8" t="s">
        <v>2177</v>
      </c>
      <c r="J61" s="8" t="s">
        <v>2178</v>
      </c>
      <c r="K61" s="8">
        <v>0</v>
      </c>
      <c r="L61" s="8" t="s">
        <v>64</v>
      </c>
      <c r="M61" s="8">
        <v>899999035</v>
      </c>
      <c r="N61" s="8" t="s">
        <v>1841</v>
      </c>
      <c r="O61" s="8" t="s">
        <v>1846</v>
      </c>
      <c r="P61" s="8" t="s">
        <v>1849</v>
      </c>
      <c r="Q61" s="8"/>
      <c r="R61" s="8">
        <v>890086001</v>
      </c>
      <c r="S61" s="8" t="s">
        <v>1841</v>
      </c>
      <c r="T61" s="8"/>
      <c r="U61" s="8" t="s">
        <v>2248</v>
      </c>
      <c r="V61" s="8" t="s">
        <v>1915</v>
      </c>
      <c r="W61" s="8" t="s">
        <v>1918</v>
      </c>
      <c r="X61" s="8"/>
      <c r="Y61" s="8"/>
      <c r="Z61" s="8" t="s">
        <v>1844</v>
      </c>
      <c r="AA61" s="8"/>
      <c r="AB61" s="8"/>
      <c r="AC61" s="8" t="s">
        <v>1851</v>
      </c>
      <c r="AD61" s="8">
        <v>35467233</v>
      </c>
      <c r="AE61" s="8"/>
      <c r="AF61" s="8"/>
      <c r="AG61" s="8"/>
      <c r="AH61" s="8" t="s">
        <v>2180</v>
      </c>
      <c r="AI61" s="8">
        <v>2556</v>
      </c>
      <c r="AJ61" s="8" t="s">
        <v>1921</v>
      </c>
      <c r="AK61" s="8">
        <v>0</v>
      </c>
      <c r="AL61" s="8" t="s">
        <v>1925</v>
      </c>
      <c r="AM61" s="8">
        <v>0</v>
      </c>
      <c r="AN61" s="8">
        <v>0</v>
      </c>
      <c r="AO61" s="15">
        <v>41640</v>
      </c>
      <c r="AP61" s="15">
        <v>44196</v>
      </c>
      <c r="AQ61" s="15"/>
      <c r="AR61" s="8">
        <v>0</v>
      </c>
      <c r="AS61" s="8">
        <v>0</v>
      </c>
      <c r="AT61" s="8">
        <v>0</v>
      </c>
      <c r="AU61" s="8">
        <v>0</v>
      </c>
      <c r="AV61" s="8" t="s">
        <v>3163</v>
      </c>
    </row>
    <row r="62" spans="1:48" ht="12.75">
      <c r="A62" s="1"/>
      <c r="B62" t="s">
        <v>2056</v>
      </c>
      <c r="C62" s="8" t="s">
        <v>63</v>
      </c>
      <c r="D62" s="8"/>
      <c r="E62" s="14" t="s">
        <v>2249</v>
      </c>
      <c r="F62" s="15">
        <v>41585</v>
      </c>
      <c r="G62" s="8" t="s">
        <v>66</v>
      </c>
      <c r="H62" s="8" t="s">
        <v>1958</v>
      </c>
      <c r="I62" s="8" t="s">
        <v>2177</v>
      </c>
      <c r="J62" s="8" t="s">
        <v>2178</v>
      </c>
      <c r="K62" s="8">
        <v>0</v>
      </c>
      <c r="L62" s="8" t="s">
        <v>64</v>
      </c>
      <c r="M62" s="8">
        <v>899999035</v>
      </c>
      <c r="N62" s="8" t="s">
        <v>1841</v>
      </c>
      <c r="O62" s="8" t="s">
        <v>1846</v>
      </c>
      <c r="P62" s="8" t="s">
        <v>1849</v>
      </c>
      <c r="Q62" s="8"/>
      <c r="R62" s="8">
        <v>890905419</v>
      </c>
      <c r="S62" s="8" t="s">
        <v>1840</v>
      </c>
      <c r="T62" s="8"/>
      <c r="U62" s="8" t="s">
        <v>2250</v>
      </c>
      <c r="V62" s="8" t="s">
        <v>1915</v>
      </c>
      <c r="W62" s="8" t="s">
        <v>1918</v>
      </c>
      <c r="X62" s="8"/>
      <c r="Y62" s="8"/>
      <c r="Z62" s="8" t="s">
        <v>1844</v>
      </c>
      <c r="AA62" s="8"/>
      <c r="AB62" s="8"/>
      <c r="AC62" s="8" t="s">
        <v>1851</v>
      </c>
      <c r="AD62" s="8">
        <v>35467233</v>
      </c>
      <c r="AE62" s="8"/>
      <c r="AF62" s="8"/>
      <c r="AG62" s="8"/>
      <c r="AH62" s="8" t="s">
        <v>2180</v>
      </c>
      <c r="AI62" s="8">
        <v>2556</v>
      </c>
      <c r="AJ62" s="8" t="s">
        <v>1921</v>
      </c>
      <c r="AK62" s="8">
        <v>0</v>
      </c>
      <c r="AL62" s="8" t="s">
        <v>1925</v>
      </c>
      <c r="AM62" s="8">
        <v>0</v>
      </c>
      <c r="AN62" s="8">
        <v>0</v>
      </c>
      <c r="AO62" s="15">
        <v>41640</v>
      </c>
      <c r="AP62" s="15">
        <v>44196</v>
      </c>
      <c r="AQ62" s="15"/>
      <c r="AR62" s="8">
        <v>0</v>
      </c>
      <c r="AS62" s="8">
        <v>0</v>
      </c>
      <c r="AT62" s="8">
        <v>0</v>
      </c>
      <c r="AU62" s="8">
        <v>0</v>
      </c>
      <c r="AV62" s="8" t="s">
        <v>3163</v>
      </c>
    </row>
    <row r="63" spans="1:48" ht="12.75">
      <c r="A63" s="1"/>
      <c r="B63" t="s">
        <v>2057</v>
      </c>
      <c r="C63" s="8" t="s">
        <v>63</v>
      </c>
      <c r="D63" s="8"/>
      <c r="E63" s="14" t="s">
        <v>2251</v>
      </c>
      <c r="F63" s="15">
        <v>41585</v>
      </c>
      <c r="G63" s="8" t="s">
        <v>66</v>
      </c>
      <c r="H63" s="8" t="s">
        <v>1958</v>
      </c>
      <c r="I63" s="8" t="s">
        <v>2177</v>
      </c>
      <c r="J63" s="8" t="s">
        <v>2178</v>
      </c>
      <c r="K63" s="8">
        <v>0</v>
      </c>
      <c r="L63" s="8" t="s">
        <v>64</v>
      </c>
      <c r="M63" s="8">
        <v>899999035</v>
      </c>
      <c r="N63" s="8" t="s">
        <v>1841</v>
      </c>
      <c r="O63" s="8" t="s">
        <v>1846</v>
      </c>
      <c r="P63" s="8" t="s">
        <v>1849</v>
      </c>
      <c r="Q63" s="8"/>
      <c r="R63" s="8">
        <v>890599622</v>
      </c>
      <c r="S63" s="8" t="s">
        <v>1840</v>
      </c>
      <c r="T63" s="8"/>
      <c r="U63" s="8" t="s">
        <v>2252</v>
      </c>
      <c r="V63" s="8" t="s">
        <v>1915</v>
      </c>
      <c r="W63" s="8" t="s">
        <v>1918</v>
      </c>
      <c r="X63" s="8"/>
      <c r="Y63" s="8"/>
      <c r="Z63" s="8" t="s">
        <v>1844</v>
      </c>
      <c r="AA63" s="8"/>
      <c r="AB63" s="8"/>
      <c r="AC63" s="8" t="s">
        <v>1851</v>
      </c>
      <c r="AD63" s="8">
        <v>35467233</v>
      </c>
      <c r="AE63" s="8"/>
      <c r="AF63" s="8"/>
      <c r="AG63" s="8"/>
      <c r="AH63" s="8" t="s">
        <v>2180</v>
      </c>
      <c r="AI63" s="8">
        <v>2556</v>
      </c>
      <c r="AJ63" s="8" t="s">
        <v>1921</v>
      </c>
      <c r="AK63" s="8">
        <v>0</v>
      </c>
      <c r="AL63" s="8" t="s">
        <v>1925</v>
      </c>
      <c r="AM63" s="8">
        <v>0</v>
      </c>
      <c r="AN63" s="8">
        <v>0</v>
      </c>
      <c r="AO63" s="15">
        <v>41640</v>
      </c>
      <c r="AP63" s="15">
        <v>44196</v>
      </c>
      <c r="AQ63" s="15"/>
      <c r="AR63" s="8">
        <v>0</v>
      </c>
      <c r="AS63" s="8">
        <v>0</v>
      </c>
      <c r="AT63" s="8">
        <v>0</v>
      </c>
      <c r="AU63" s="8">
        <v>0</v>
      </c>
      <c r="AV63" s="8" t="s">
        <v>3163</v>
      </c>
    </row>
    <row r="64" spans="1:48" ht="12.75">
      <c r="A64" s="1"/>
      <c r="B64" t="s">
        <v>2058</v>
      </c>
      <c r="C64" s="8" t="s">
        <v>63</v>
      </c>
      <c r="D64" s="8"/>
      <c r="E64" s="14" t="s">
        <v>2253</v>
      </c>
      <c r="F64" s="15">
        <v>41585</v>
      </c>
      <c r="G64" s="8" t="s">
        <v>66</v>
      </c>
      <c r="H64" s="8" t="s">
        <v>1958</v>
      </c>
      <c r="I64" s="8" t="s">
        <v>2177</v>
      </c>
      <c r="J64" s="8" t="s">
        <v>2178</v>
      </c>
      <c r="K64" s="8">
        <v>0</v>
      </c>
      <c r="L64" s="8" t="s">
        <v>64</v>
      </c>
      <c r="M64" s="8">
        <v>899999035</v>
      </c>
      <c r="N64" s="8" t="s">
        <v>1841</v>
      </c>
      <c r="O64" s="8" t="s">
        <v>1846</v>
      </c>
      <c r="P64" s="8" t="s">
        <v>1849</v>
      </c>
      <c r="Q64" s="8"/>
      <c r="R64" s="8">
        <v>890399010</v>
      </c>
      <c r="S64" s="8" t="s">
        <v>1840</v>
      </c>
      <c r="T64" s="8"/>
      <c r="U64" s="8" t="s">
        <v>2254</v>
      </c>
      <c r="V64" s="8" t="s">
        <v>1915</v>
      </c>
      <c r="W64" s="8" t="s">
        <v>1918</v>
      </c>
      <c r="X64" s="8"/>
      <c r="Y64" s="8"/>
      <c r="Z64" s="8" t="s">
        <v>1844</v>
      </c>
      <c r="AA64" s="8"/>
      <c r="AB64" s="8"/>
      <c r="AC64" s="8" t="s">
        <v>1851</v>
      </c>
      <c r="AD64" s="8">
        <v>35467233</v>
      </c>
      <c r="AE64" s="8"/>
      <c r="AF64" s="8"/>
      <c r="AG64" s="8"/>
      <c r="AH64" s="8" t="s">
        <v>2180</v>
      </c>
      <c r="AI64" s="8">
        <v>2556</v>
      </c>
      <c r="AJ64" s="8" t="s">
        <v>1921</v>
      </c>
      <c r="AK64" s="8">
        <v>0</v>
      </c>
      <c r="AL64" s="8" t="s">
        <v>1925</v>
      </c>
      <c r="AM64" s="8">
        <v>0</v>
      </c>
      <c r="AN64" s="8">
        <v>0</v>
      </c>
      <c r="AO64" s="15">
        <v>41640</v>
      </c>
      <c r="AP64" s="15">
        <v>44196</v>
      </c>
      <c r="AQ64" s="15"/>
      <c r="AR64" s="8">
        <v>0</v>
      </c>
      <c r="AS64" s="8">
        <v>0</v>
      </c>
      <c r="AT64" s="8">
        <v>0</v>
      </c>
      <c r="AU64" s="8">
        <v>0</v>
      </c>
      <c r="AV64" s="8" t="s">
        <v>3163</v>
      </c>
    </row>
    <row r="65" spans="1:48" ht="12.75">
      <c r="A65" s="1"/>
      <c r="B65" t="s">
        <v>2059</v>
      </c>
      <c r="C65" s="8" t="s">
        <v>63</v>
      </c>
      <c r="D65" s="8"/>
      <c r="E65" s="14" t="s">
        <v>2255</v>
      </c>
      <c r="F65" s="15">
        <v>41585</v>
      </c>
      <c r="G65" s="8" t="s">
        <v>66</v>
      </c>
      <c r="H65" s="8" t="s">
        <v>1958</v>
      </c>
      <c r="I65" s="8" t="s">
        <v>2177</v>
      </c>
      <c r="J65" s="8" t="s">
        <v>2178</v>
      </c>
      <c r="K65" s="8">
        <v>0</v>
      </c>
      <c r="L65" s="8" t="s">
        <v>64</v>
      </c>
      <c r="M65" s="8">
        <v>899999035</v>
      </c>
      <c r="N65" s="8" t="s">
        <v>1841</v>
      </c>
      <c r="O65" s="8" t="s">
        <v>1846</v>
      </c>
      <c r="P65" s="8" t="s">
        <v>1849</v>
      </c>
      <c r="Q65" s="8"/>
      <c r="R65" s="8">
        <v>805000889</v>
      </c>
      <c r="S65" s="8" t="s">
        <v>1834</v>
      </c>
      <c r="T65" s="8"/>
      <c r="U65" s="8" t="s">
        <v>2256</v>
      </c>
      <c r="V65" s="8" t="s">
        <v>1915</v>
      </c>
      <c r="W65" s="8" t="s">
        <v>1918</v>
      </c>
      <c r="X65" s="8"/>
      <c r="Y65" s="8"/>
      <c r="Z65" s="8" t="s">
        <v>1844</v>
      </c>
      <c r="AA65" s="8"/>
      <c r="AB65" s="8"/>
      <c r="AC65" s="8" t="s">
        <v>1851</v>
      </c>
      <c r="AD65" s="8">
        <v>35467233</v>
      </c>
      <c r="AE65" s="8"/>
      <c r="AF65" s="8"/>
      <c r="AG65" s="8"/>
      <c r="AH65" s="8" t="s">
        <v>2180</v>
      </c>
      <c r="AI65" s="8">
        <v>2556</v>
      </c>
      <c r="AJ65" s="8" t="s">
        <v>1921</v>
      </c>
      <c r="AK65" s="8">
        <v>0</v>
      </c>
      <c r="AL65" s="8" t="s">
        <v>1925</v>
      </c>
      <c r="AM65" s="8">
        <v>0</v>
      </c>
      <c r="AN65" s="8">
        <v>0</v>
      </c>
      <c r="AO65" s="15">
        <v>41640</v>
      </c>
      <c r="AP65" s="15">
        <v>44196</v>
      </c>
      <c r="AQ65" s="15"/>
      <c r="AR65" s="8">
        <v>0</v>
      </c>
      <c r="AS65" s="8">
        <v>0</v>
      </c>
      <c r="AT65" s="8">
        <v>0</v>
      </c>
      <c r="AU65" s="8">
        <v>0</v>
      </c>
      <c r="AV65" s="8" t="s">
        <v>3163</v>
      </c>
    </row>
    <row r="66" spans="1:48" ht="12.75">
      <c r="A66" s="1"/>
      <c r="B66" t="s">
        <v>2060</v>
      </c>
      <c r="C66" s="8" t="s">
        <v>63</v>
      </c>
      <c r="D66" s="8"/>
      <c r="E66" s="14" t="s">
        <v>2257</v>
      </c>
      <c r="F66" s="15">
        <v>41585</v>
      </c>
      <c r="G66" s="8" t="s">
        <v>66</v>
      </c>
      <c r="H66" s="8" t="s">
        <v>1958</v>
      </c>
      <c r="I66" s="8" t="s">
        <v>2177</v>
      </c>
      <c r="J66" s="8" t="s">
        <v>2178</v>
      </c>
      <c r="K66" s="8">
        <v>0</v>
      </c>
      <c r="L66" s="8" t="s">
        <v>64</v>
      </c>
      <c r="M66" s="8">
        <v>899999035</v>
      </c>
      <c r="N66" s="8" t="s">
        <v>1841</v>
      </c>
      <c r="O66" s="8" t="s">
        <v>1846</v>
      </c>
      <c r="P66" s="8" t="s">
        <v>1849</v>
      </c>
      <c r="Q66" s="8"/>
      <c r="R66" s="8">
        <v>890901352</v>
      </c>
      <c r="S66" s="8" t="s">
        <v>1837</v>
      </c>
      <c r="T66" s="8"/>
      <c r="U66" s="8" t="s">
        <v>2258</v>
      </c>
      <c r="V66" s="8" t="s">
        <v>1915</v>
      </c>
      <c r="W66" s="8" t="s">
        <v>1918</v>
      </c>
      <c r="X66" s="8"/>
      <c r="Y66" s="8"/>
      <c r="Z66" s="8" t="s">
        <v>1844</v>
      </c>
      <c r="AA66" s="8"/>
      <c r="AB66" s="8"/>
      <c r="AC66" s="8" t="s">
        <v>1851</v>
      </c>
      <c r="AD66" s="8">
        <v>35467233</v>
      </c>
      <c r="AE66" s="8"/>
      <c r="AF66" s="8"/>
      <c r="AG66" s="8"/>
      <c r="AH66" s="8" t="s">
        <v>2180</v>
      </c>
      <c r="AI66" s="8">
        <v>2556</v>
      </c>
      <c r="AJ66" s="8" t="s">
        <v>1921</v>
      </c>
      <c r="AK66" s="8">
        <v>0</v>
      </c>
      <c r="AL66" s="8" t="s">
        <v>1925</v>
      </c>
      <c r="AM66" s="8">
        <v>0</v>
      </c>
      <c r="AN66" s="8">
        <v>0</v>
      </c>
      <c r="AO66" s="15">
        <v>41640</v>
      </c>
      <c r="AP66" s="15">
        <v>44196</v>
      </c>
      <c r="AQ66" s="15"/>
      <c r="AR66" s="8">
        <v>0</v>
      </c>
      <c r="AS66" s="8">
        <v>0</v>
      </c>
      <c r="AT66" s="8">
        <v>0</v>
      </c>
      <c r="AU66" s="8">
        <v>0</v>
      </c>
      <c r="AV66" s="8" t="s">
        <v>3163</v>
      </c>
    </row>
    <row r="67" spans="1:48" ht="12.75">
      <c r="A67" s="1"/>
      <c r="B67" t="s">
        <v>2061</v>
      </c>
      <c r="C67" s="8" t="s">
        <v>63</v>
      </c>
      <c r="D67" s="8"/>
      <c r="E67" s="14" t="s">
        <v>2259</v>
      </c>
      <c r="F67" s="15">
        <v>41585</v>
      </c>
      <c r="G67" s="8" t="s">
        <v>66</v>
      </c>
      <c r="H67" s="8" t="s">
        <v>1958</v>
      </c>
      <c r="I67" s="8" t="s">
        <v>2177</v>
      </c>
      <c r="J67" s="8" t="s">
        <v>2178</v>
      </c>
      <c r="K67" s="8">
        <v>0</v>
      </c>
      <c r="L67" s="8" t="s">
        <v>64</v>
      </c>
      <c r="M67" s="8">
        <v>899999035</v>
      </c>
      <c r="N67" s="8" t="s">
        <v>1841</v>
      </c>
      <c r="O67" s="8" t="s">
        <v>1846</v>
      </c>
      <c r="P67" s="8" t="s">
        <v>1849</v>
      </c>
      <c r="Q67" s="8"/>
      <c r="R67" s="8">
        <v>891780111</v>
      </c>
      <c r="S67" s="8" t="s">
        <v>1842</v>
      </c>
      <c r="T67" s="8"/>
      <c r="U67" s="8" t="s">
        <v>2260</v>
      </c>
      <c r="V67" s="8" t="s">
        <v>1915</v>
      </c>
      <c r="W67" s="8" t="s">
        <v>1918</v>
      </c>
      <c r="X67" s="8"/>
      <c r="Y67" s="8"/>
      <c r="Z67" s="8" t="s">
        <v>1844</v>
      </c>
      <c r="AA67" s="8"/>
      <c r="AB67" s="8"/>
      <c r="AC67" s="8" t="s">
        <v>1851</v>
      </c>
      <c r="AD67" s="8">
        <v>35467233</v>
      </c>
      <c r="AE67" s="8"/>
      <c r="AF67" s="8"/>
      <c r="AG67" s="8"/>
      <c r="AH67" s="8" t="s">
        <v>2180</v>
      </c>
      <c r="AI67" s="8">
        <v>2556</v>
      </c>
      <c r="AJ67" s="8" t="s">
        <v>1921</v>
      </c>
      <c r="AK67" s="8">
        <v>0</v>
      </c>
      <c r="AL67" s="8" t="s">
        <v>1925</v>
      </c>
      <c r="AM67" s="8">
        <v>0</v>
      </c>
      <c r="AN67" s="8">
        <v>0</v>
      </c>
      <c r="AO67" s="15">
        <v>41640</v>
      </c>
      <c r="AP67" s="15">
        <v>44196</v>
      </c>
      <c r="AQ67" s="15"/>
      <c r="AR67" s="8">
        <v>0</v>
      </c>
      <c r="AS67" s="8">
        <v>0</v>
      </c>
      <c r="AT67" s="8">
        <v>0</v>
      </c>
      <c r="AU67" s="8">
        <v>0</v>
      </c>
      <c r="AV67" s="8" t="s">
        <v>3163</v>
      </c>
    </row>
    <row r="68" spans="1:48" ht="12.75">
      <c r="A68" s="1"/>
      <c r="B68" t="s">
        <v>2062</v>
      </c>
      <c r="C68" s="8" t="s">
        <v>63</v>
      </c>
      <c r="D68" s="8"/>
      <c r="E68" s="14" t="s">
        <v>2261</v>
      </c>
      <c r="F68" s="15">
        <v>41585</v>
      </c>
      <c r="G68" s="8" t="s">
        <v>66</v>
      </c>
      <c r="H68" s="8" t="s">
        <v>1958</v>
      </c>
      <c r="I68" s="8" t="s">
        <v>2177</v>
      </c>
      <c r="J68" s="8" t="s">
        <v>2178</v>
      </c>
      <c r="K68" s="8">
        <v>0</v>
      </c>
      <c r="L68" s="8" t="s">
        <v>64</v>
      </c>
      <c r="M68" s="8">
        <v>899999035</v>
      </c>
      <c r="N68" s="8" t="s">
        <v>1841</v>
      </c>
      <c r="O68" s="8" t="s">
        <v>1846</v>
      </c>
      <c r="P68" s="8" t="s">
        <v>1849</v>
      </c>
      <c r="Q68" s="8"/>
      <c r="R68" s="8">
        <v>890399029</v>
      </c>
      <c r="S68" s="8" t="s">
        <v>1839</v>
      </c>
      <c r="T68" s="8"/>
      <c r="U68" s="8" t="s">
        <v>2262</v>
      </c>
      <c r="V68" s="8" t="s">
        <v>1915</v>
      </c>
      <c r="W68" s="8" t="s">
        <v>1918</v>
      </c>
      <c r="X68" s="8"/>
      <c r="Y68" s="8"/>
      <c r="Z68" s="8" t="s">
        <v>1844</v>
      </c>
      <c r="AA68" s="8"/>
      <c r="AB68" s="8"/>
      <c r="AC68" s="8" t="s">
        <v>1851</v>
      </c>
      <c r="AD68" s="8">
        <v>35467233</v>
      </c>
      <c r="AE68" s="8"/>
      <c r="AF68" s="8"/>
      <c r="AG68" s="8"/>
      <c r="AH68" s="8" t="s">
        <v>2180</v>
      </c>
      <c r="AI68" s="8">
        <v>2556</v>
      </c>
      <c r="AJ68" s="8" t="s">
        <v>1921</v>
      </c>
      <c r="AK68" s="8">
        <v>0</v>
      </c>
      <c r="AL68" s="8" t="s">
        <v>1925</v>
      </c>
      <c r="AM68" s="8">
        <v>0</v>
      </c>
      <c r="AN68" s="8">
        <v>0</v>
      </c>
      <c r="AO68" s="15">
        <v>41640</v>
      </c>
      <c r="AP68" s="15">
        <v>44196</v>
      </c>
      <c r="AQ68" s="15"/>
      <c r="AR68" s="8">
        <v>0</v>
      </c>
      <c r="AS68" s="8">
        <v>0</v>
      </c>
      <c r="AT68" s="8">
        <v>0</v>
      </c>
      <c r="AU68" s="8">
        <v>0</v>
      </c>
      <c r="AV68" s="8" t="s">
        <v>3163</v>
      </c>
    </row>
    <row r="69" spans="1:48" ht="12.75">
      <c r="A69" s="1"/>
      <c r="B69" t="s">
        <v>2063</v>
      </c>
      <c r="C69" s="8" t="s">
        <v>63</v>
      </c>
      <c r="D69" s="8"/>
      <c r="E69" s="14" t="s">
        <v>2263</v>
      </c>
      <c r="F69" s="15">
        <v>41585</v>
      </c>
      <c r="G69" s="8" t="s">
        <v>66</v>
      </c>
      <c r="H69" s="8" t="s">
        <v>1937</v>
      </c>
      <c r="I69" s="8"/>
      <c r="J69" s="8" t="s">
        <v>2159</v>
      </c>
      <c r="K69" s="8">
        <v>9660000</v>
      </c>
      <c r="L69" s="8" t="s">
        <v>64</v>
      </c>
      <c r="M69" s="8">
        <v>899999035</v>
      </c>
      <c r="N69" s="8" t="s">
        <v>1841</v>
      </c>
      <c r="O69" s="8" t="s">
        <v>1845</v>
      </c>
      <c r="P69" s="8" t="s">
        <v>1851</v>
      </c>
      <c r="Q69" s="8">
        <v>1032436967</v>
      </c>
      <c r="R69" s="8"/>
      <c r="S69" s="8" t="s">
        <v>1844</v>
      </c>
      <c r="T69" s="8"/>
      <c r="U69" s="8" t="s">
        <v>2264</v>
      </c>
      <c r="V69" s="8" t="s">
        <v>1915</v>
      </c>
      <c r="W69" s="8" t="s">
        <v>1918</v>
      </c>
      <c r="X69" s="8"/>
      <c r="Y69" s="8"/>
      <c r="Z69" s="8" t="s">
        <v>1844</v>
      </c>
      <c r="AA69" s="8"/>
      <c r="AB69" s="8"/>
      <c r="AC69" s="8" t="s">
        <v>1851</v>
      </c>
      <c r="AD69" s="8">
        <v>63492908</v>
      </c>
      <c r="AE69" s="8"/>
      <c r="AF69" s="8"/>
      <c r="AG69" s="8"/>
      <c r="AH69" s="8" t="s">
        <v>2161</v>
      </c>
      <c r="AI69" s="8">
        <v>43</v>
      </c>
      <c r="AJ69" s="8" t="s">
        <v>1921</v>
      </c>
      <c r="AK69" s="8">
        <v>0</v>
      </c>
      <c r="AL69" s="8" t="s">
        <v>1925</v>
      </c>
      <c r="AM69" s="8">
        <v>0</v>
      </c>
      <c r="AN69" s="8">
        <v>0</v>
      </c>
      <c r="AO69" s="15">
        <v>41585</v>
      </c>
      <c r="AP69" s="15">
        <v>41628</v>
      </c>
      <c r="AQ69" s="15"/>
      <c r="AR69" s="8">
        <v>100</v>
      </c>
      <c r="AS69" s="8">
        <v>100</v>
      </c>
      <c r="AT69" s="8">
        <v>100</v>
      </c>
      <c r="AU69" s="8">
        <v>100</v>
      </c>
      <c r="AV69" s="8" t="s">
        <v>3164</v>
      </c>
    </row>
    <row r="70" spans="1:48" ht="12.75">
      <c r="A70" s="1"/>
      <c r="B70" t="s">
        <v>2064</v>
      </c>
      <c r="C70" s="8" t="s">
        <v>63</v>
      </c>
      <c r="D70" s="8"/>
      <c r="E70" s="14" t="s">
        <v>2265</v>
      </c>
      <c r="F70" s="15">
        <v>41585</v>
      </c>
      <c r="G70" s="8" t="s">
        <v>66</v>
      </c>
      <c r="H70" s="8" t="s">
        <v>1951</v>
      </c>
      <c r="I70" s="8"/>
      <c r="J70" s="8" t="s">
        <v>2266</v>
      </c>
      <c r="K70" s="8">
        <v>125727650</v>
      </c>
      <c r="L70" s="8" t="s">
        <v>64</v>
      </c>
      <c r="M70" s="8">
        <v>899999035</v>
      </c>
      <c r="N70" s="8" t="s">
        <v>1841</v>
      </c>
      <c r="O70" s="8" t="s">
        <v>1846</v>
      </c>
      <c r="P70" s="8" t="s">
        <v>1849</v>
      </c>
      <c r="Q70" s="8"/>
      <c r="R70" s="8">
        <v>900324958</v>
      </c>
      <c r="S70" s="8" t="s">
        <v>1840</v>
      </c>
      <c r="T70" s="8"/>
      <c r="U70" s="8" t="s">
        <v>2267</v>
      </c>
      <c r="V70" s="8" t="s">
        <v>1915</v>
      </c>
      <c r="W70" s="8" t="s">
        <v>1918</v>
      </c>
      <c r="X70" s="8"/>
      <c r="Y70" s="8"/>
      <c r="Z70" s="8" t="s">
        <v>1844</v>
      </c>
      <c r="AA70" s="8"/>
      <c r="AB70" s="8"/>
      <c r="AC70" s="8" t="s">
        <v>1851</v>
      </c>
      <c r="AD70" s="8">
        <v>79468174</v>
      </c>
      <c r="AE70" s="8"/>
      <c r="AF70" s="8"/>
      <c r="AG70" s="8"/>
      <c r="AH70" s="8" t="s">
        <v>2268</v>
      </c>
      <c r="AI70" s="8">
        <v>54</v>
      </c>
      <c r="AJ70" s="8" t="s">
        <v>1921</v>
      </c>
      <c r="AK70" s="8">
        <v>0</v>
      </c>
      <c r="AL70" s="8" t="s">
        <v>1925</v>
      </c>
      <c r="AM70" s="8">
        <v>0</v>
      </c>
      <c r="AN70" s="8">
        <v>0</v>
      </c>
      <c r="AO70" s="15">
        <v>41585</v>
      </c>
      <c r="AP70" s="15">
        <v>41639</v>
      </c>
      <c r="AQ70" s="15"/>
      <c r="AR70" s="8">
        <v>100</v>
      </c>
      <c r="AS70" s="8">
        <v>100</v>
      </c>
      <c r="AT70" s="8">
        <v>100</v>
      </c>
      <c r="AU70" s="8">
        <v>100</v>
      </c>
      <c r="AV70" s="8" t="s">
        <v>3164</v>
      </c>
    </row>
    <row r="71" spans="1:48" ht="12.75">
      <c r="A71" s="1"/>
      <c r="B71" t="s">
        <v>2065</v>
      </c>
      <c r="C71" s="8" t="s">
        <v>63</v>
      </c>
      <c r="D71" s="8"/>
      <c r="E71" s="14" t="s">
        <v>2269</v>
      </c>
      <c r="F71" s="15">
        <v>41586</v>
      </c>
      <c r="G71" s="8" t="s">
        <v>66</v>
      </c>
      <c r="H71" s="8" t="s">
        <v>1935</v>
      </c>
      <c r="I71" s="8"/>
      <c r="J71" s="8" t="s">
        <v>2270</v>
      </c>
      <c r="K71" s="8">
        <v>958811220</v>
      </c>
      <c r="L71" s="8" t="s">
        <v>64</v>
      </c>
      <c r="M71" s="8">
        <v>899999035</v>
      </c>
      <c r="N71" s="8" t="s">
        <v>1841</v>
      </c>
      <c r="O71" s="8" t="s">
        <v>1846</v>
      </c>
      <c r="P71" s="8" t="s">
        <v>1849</v>
      </c>
      <c r="Q71" s="8"/>
      <c r="R71" s="8">
        <v>830060020</v>
      </c>
      <c r="S71" s="8" t="s">
        <v>1839</v>
      </c>
      <c r="T71" s="8"/>
      <c r="U71" s="8" t="s">
        <v>2271</v>
      </c>
      <c r="V71" s="8" t="s">
        <v>1915</v>
      </c>
      <c r="W71" s="8" t="s">
        <v>1918</v>
      </c>
      <c r="X71" s="8"/>
      <c r="Y71" s="8"/>
      <c r="Z71" s="8" t="s">
        <v>1844</v>
      </c>
      <c r="AA71" s="8"/>
      <c r="AB71" s="8"/>
      <c r="AC71" s="8" t="s">
        <v>1851</v>
      </c>
      <c r="AD71" s="8">
        <v>79468174</v>
      </c>
      <c r="AE71" s="8"/>
      <c r="AF71" s="8"/>
      <c r="AG71" s="8"/>
      <c r="AH71" s="8" t="s">
        <v>2268</v>
      </c>
      <c r="AI71" s="8">
        <v>53</v>
      </c>
      <c r="AJ71" s="8" t="s">
        <v>1921</v>
      </c>
      <c r="AK71" s="8">
        <v>0</v>
      </c>
      <c r="AL71" s="8" t="s">
        <v>1925</v>
      </c>
      <c r="AM71" s="8">
        <v>0</v>
      </c>
      <c r="AN71" s="8">
        <v>0</v>
      </c>
      <c r="AO71" s="15">
        <v>41586</v>
      </c>
      <c r="AP71" s="15">
        <v>41639</v>
      </c>
      <c r="AQ71" s="15"/>
      <c r="AR71" s="8">
        <v>100</v>
      </c>
      <c r="AS71" s="8">
        <v>100</v>
      </c>
      <c r="AT71" s="8">
        <v>100</v>
      </c>
      <c r="AU71" s="8">
        <v>100</v>
      </c>
      <c r="AV71" s="8" t="s">
        <v>3164</v>
      </c>
    </row>
    <row r="72" spans="1:48" ht="12.75">
      <c r="A72" s="1"/>
      <c r="B72" t="s">
        <v>2066</v>
      </c>
      <c r="C72" s="8" t="s">
        <v>63</v>
      </c>
      <c r="D72" s="8"/>
      <c r="E72" s="14" t="s">
        <v>2272</v>
      </c>
      <c r="F72" s="15">
        <v>41586</v>
      </c>
      <c r="G72" s="8" t="s">
        <v>66</v>
      </c>
      <c r="H72" s="8" t="s">
        <v>1958</v>
      </c>
      <c r="I72" s="8" t="s">
        <v>2177</v>
      </c>
      <c r="J72" s="8" t="s">
        <v>2178</v>
      </c>
      <c r="K72" s="8">
        <v>0</v>
      </c>
      <c r="L72" s="8" t="s">
        <v>64</v>
      </c>
      <c r="M72" s="8">
        <v>899999035</v>
      </c>
      <c r="N72" s="8" t="s">
        <v>1841</v>
      </c>
      <c r="O72" s="8" t="s">
        <v>1846</v>
      </c>
      <c r="P72" s="8" t="s">
        <v>1849</v>
      </c>
      <c r="Q72" s="8"/>
      <c r="R72" s="8">
        <v>800131272</v>
      </c>
      <c r="S72" s="8" t="s">
        <v>1834</v>
      </c>
      <c r="T72" s="8"/>
      <c r="U72" s="8" t="s">
        <v>2273</v>
      </c>
      <c r="V72" s="8" t="s">
        <v>1915</v>
      </c>
      <c r="W72" s="8" t="s">
        <v>1918</v>
      </c>
      <c r="X72" s="8"/>
      <c r="Y72" s="8"/>
      <c r="Z72" s="8" t="s">
        <v>1844</v>
      </c>
      <c r="AA72" s="8"/>
      <c r="AB72" s="8"/>
      <c r="AC72" s="8" t="s">
        <v>1851</v>
      </c>
      <c r="AD72" s="8">
        <v>35467233</v>
      </c>
      <c r="AE72" s="8"/>
      <c r="AF72" s="8"/>
      <c r="AG72" s="8"/>
      <c r="AH72" s="8" t="s">
        <v>2180</v>
      </c>
      <c r="AI72" s="8">
        <v>2556</v>
      </c>
      <c r="AJ72" s="8" t="s">
        <v>1921</v>
      </c>
      <c r="AK72" s="8">
        <v>0</v>
      </c>
      <c r="AL72" s="8" t="s">
        <v>1925</v>
      </c>
      <c r="AM72" s="8">
        <v>0</v>
      </c>
      <c r="AN72" s="8">
        <v>0</v>
      </c>
      <c r="AO72" s="15">
        <v>41640</v>
      </c>
      <c r="AP72" s="15">
        <v>44196</v>
      </c>
      <c r="AQ72" s="15"/>
      <c r="AR72" s="8">
        <v>0</v>
      </c>
      <c r="AS72" s="8">
        <v>0</v>
      </c>
      <c r="AT72" s="8">
        <v>0</v>
      </c>
      <c r="AU72" s="8">
        <v>0</v>
      </c>
      <c r="AV72" s="8" t="s">
        <v>3163</v>
      </c>
    </row>
    <row r="73" spans="1:48" ht="12.75">
      <c r="A73" s="1"/>
      <c r="B73" t="s">
        <v>2067</v>
      </c>
      <c r="C73" s="8" t="s">
        <v>63</v>
      </c>
      <c r="D73" s="8"/>
      <c r="E73" s="14" t="s">
        <v>2274</v>
      </c>
      <c r="F73" s="15">
        <v>41586</v>
      </c>
      <c r="G73" s="8" t="s">
        <v>66</v>
      </c>
      <c r="H73" s="8" t="s">
        <v>1958</v>
      </c>
      <c r="I73" s="8" t="s">
        <v>2177</v>
      </c>
      <c r="J73" s="8" t="s">
        <v>2178</v>
      </c>
      <c r="K73" s="8">
        <v>0</v>
      </c>
      <c r="L73" s="8" t="s">
        <v>64</v>
      </c>
      <c r="M73" s="8">
        <v>899999035</v>
      </c>
      <c r="N73" s="8" t="s">
        <v>1841</v>
      </c>
      <c r="O73" s="8" t="s">
        <v>1846</v>
      </c>
      <c r="P73" s="8" t="s">
        <v>1849</v>
      </c>
      <c r="Q73" s="8"/>
      <c r="R73" s="8">
        <v>900175084</v>
      </c>
      <c r="S73" s="8" t="s">
        <v>1838</v>
      </c>
      <c r="T73" s="8"/>
      <c r="U73" s="8" t="s">
        <v>2275</v>
      </c>
      <c r="V73" s="8" t="s">
        <v>1915</v>
      </c>
      <c r="W73" s="8" t="s">
        <v>1918</v>
      </c>
      <c r="X73" s="8"/>
      <c r="Y73" s="8"/>
      <c r="Z73" s="8" t="s">
        <v>1844</v>
      </c>
      <c r="AA73" s="8"/>
      <c r="AB73" s="8"/>
      <c r="AC73" s="8" t="s">
        <v>1851</v>
      </c>
      <c r="AD73" s="8">
        <v>35467233</v>
      </c>
      <c r="AE73" s="8"/>
      <c r="AF73" s="8"/>
      <c r="AG73" s="8"/>
      <c r="AH73" s="8" t="s">
        <v>2180</v>
      </c>
      <c r="AI73" s="8">
        <v>2556</v>
      </c>
      <c r="AJ73" s="8" t="s">
        <v>1921</v>
      </c>
      <c r="AK73" s="8">
        <v>0</v>
      </c>
      <c r="AL73" s="8" t="s">
        <v>1925</v>
      </c>
      <c r="AM73" s="8">
        <v>0</v>
      </c>
      <c r="AN73" s="8">
        <v>0</v>
      </c>
      <c r="AO73" s="15">
        <v>41640</v>
      </c>
      <c r="AP73" s="15">
        <v>44196</v>
      </c>
      <c r="AQ73" s="15"/>
      <c r="AR73" s="8">
        <v>0</v>
      </c>
      <c r="AS73" s="8">
        <v>0</v>
      </c>
      <c r="AT73" s="8">
        <v>0</v>
      </c>
      <c r="AU73" s="8">
        <v>0</v>
      </c>
      <c r="AV73" s="8" t="s">
        <v>3163</v>
      </c>
    </row>
    <row r="74" spans="1:48" ht="12.75">
      <c r="A74" s="1"/>
      <c r="B74" t="s">
        <v>2068</v>
      </c>
      <c r="C74" s="8" t="s">
        <v>63</v>
      </c>
      <c r="D74" s="8"/>
      <c r="E74" s="14" t="s">
        <v>2276</v>
      </c>
      <c r="F74" s="15">
        <v>41586</v>
      </c>
      <c r="G74" s="8" t="s">
        <v>66</v>
      </c>
      <c r="H74" s="8" t="s">
        <v>1958</v>
      </c>
      <c r="I74" s="8" t="s">
        <v>2177</v>
      </c>
      <c r="J74" s="8" t="s">
        <v>2178</v>
      </c>
      <c r="K74" s="8">
        <v>0</v>
      </c>
      <c r="L74" s="8" t="s">
        <v>64</v>
      </c>
      <c r="M74" s="8">
        <v>899999035</v>
      </c>
      <c r="N74" s="8" t="s">
        <v>1841</v>
      </c>
      <c r="O74" s="8" t="s">
        <v>1846</v>
      </c>
      <c r="P74" s="8" t="s">
        <v>1849</v>
      </c>
      <c r="Q74" s="8"/>
      <c r="R74" s="8">
        <v>892400461</v>
      </c>
      <c r="S74" s="8" t="s">
        <v>1839</v>
      </c>
      <c r="T74" s="8"/>
      <c r="U74" s="8" t="s">
        <v>2277</v>
      </c>
      <c r="V74" s="8" t="s">
        <v>1915</v>
      </c>
      <c r="W74" s="8" t="s">
        <v>1918</v>
      </c>
      <c r="X74" s="8"/>
      <c r="Y74" s="8"/>
      <c r="Z74" s="8" t="s">
        <v>1844</v>
      </c>
      <c r="AA74" s="8"/>
      <c r="AB74" s="8"/>
      <c r="AC74" s="8" t="s">
        <v>1851</v>
      </c>
      <c r="AD74" s="8">
        <v>35467233</v>
      </c>
      <c r="AE74" s="8"/>
      <c r="AF74" s="8"/>
      <c r="AG74" s="8"/>
      <c r="AH74" s="8" t="s">
        <v>2180</v>
      </c>
      <c r="AI74" s="8">
        <v>2556</v>
      </c>
      <c r="AJ74" s="8" t="s">
        <v>1921</v>
      </c>
      <c r="AK74" s="8">
        <v>0</v>
      </c>
      <c r="AL74" s="8" t="s">
        <v>1925</v>
      </c>
      <c r="AM74" s="8">
        <v>0</v>
      </c>
      <c r="AN74" s="8">
        <v>0</v>
      </c>
      <c r="AO74" s="15">
        <v>41640</v>
      </c>
      <c r="AP74" s="15">
        <v>44196</v>
      </c>
      <c r="AQ74" s="15"/>
      <c r="AR74" s="8">
        <v>0</v>
      </c>
      <c r="AS74" s="8">
        <v>0</v>
      </c>
      <c r="AT74" s="8">
        <v>0</v>
      </c>
      <c r="AU74" s="8">
        <v>0</v>
      </c>
      <c r="AV74" s="8" t="s">
        <v>3163</v>
      </c>
    </row>
    <row r="75" spans="1:48" ht="12.75">
      <c r="A75" s="1"/>
      <c r="B75" t="s">
        <v>2069</v>
      </c>
      <c r="C75" s="8" t="s">
        <v>63</v>
      </c>
      <c r="D75" s="8"/>
      <c r="E75" s="14" t="s">
        <v>2278</v>
      </c>
      <c r="F75" s="15">
        <v>41586</v>
      </c>
      <c r="G75" s="8" t="s">
        <v>66</v>
      </c>
      <c r="H75" s="8" t="s">
        <v>1958</v>
      </c>
      <c r="I75" s="8" t="s">
        <v>2177</v>
      </c>
      <c r="J75" s="8" t="s">
        <v>2178</v>
      </c>
      <c r="K75" s="8">
        <v>0</v>
      </c>
      <c r="L75" s="8" t="s">
        <v>64</v>
      </c>
      <c r="M75" s="8">
        <v>899999035</v>
      </c>
      <c r="N75" s="8" t="s">
        <v>1841</v>
      </c>
      <c r="O75" s="8" t="s">
        <v>1846</v>
      </c>
      <c r="P75" s="8" t="s">
        <v>1849</v>
      </c>
      <c r="Q75" s="8"/>
      <c r="R75" s="8">
        <v>890000432</v>
      </c>
      <c r="S75" s="8" t="s">
        <v>1842</v>
      </c>
      <c r="T75" s="8"/>
      <c r="U75" s="8" t="s">
        <v>2279</v>
      </c>
      <c r="V75" s="8" t="s">
        <v>1915</v>
      </c>
      <c r="W75" s="8" t="s">
        <v>1918</v>
      </c>
      <c r="X75" s="8"/>
      <c r="Y75" s="8"/>
      <c r="Z75" s="8" t="s">
        <v>1844</v>
      </c>
      <c r="AA75" s="8"/>
      <c r="AB75" s="8"/>
      <c r="AC75" s="8" t="s">
        <v>1851</v>
      </c>
      <c r="AD75" s="8">
        <v>35467233</v>
      </c>
      <c r="AE75" s="8"/>
      <c r="AF75" s="8"/>
      <c r="AG75" s="8"/>
      <c r="AH75" s="8" t="s">
        <v>2180</v>
      </c>
      <c r="AI75" s="8">
        <v>2556</v>
      </c>
      <c r="AJ75" s="8" t="s">
        <v>1921</v>
      </c>
      <c r="AK75" s="8">
        <v>0</v>
      </c>
      <c r="AL75" s="8" t="s">
        <v>1925</v>
      </c>
      <c r="AM75" s="8">
        <v>0</v>
      </c>
      <c r="AN75" s="8">
        <v>0</v>
      </c>
      <c r="AO75" s="15">
        <v>41640</v>
      </c>
      <c r="AP75" s="15">
        <v>44196</v>
      </c>
      <c r="AQ75" s="15"/>
      <c r="AR75" s="8">
        <v>0</v>
      </c>
      <c r="AS75" s="8">
        <v>0</v>
      </c>
      <c r="AT75" s="8">
        <v>0</v>
      </c>
      <c r="AU75" s="8">
        <v>0</v>
      </c>
      <c r="AV75" s="8" t="s">
        <v>3163</v>
      </c>
    </row>
    <row r="76" spans="1:48" ht="12.75">
      <c r="A76" s="1"/>
      <c r="B76" t="s">
        <v>2070</v>
      </c>
      <c r="C76" s="8" t="s">
        <v>63</v>
      </c>
      <c r="D76" s="8"/>
      <c r="E76" s="14" t="s">
        <v>2280</v>
      </c>
      <c r="F76" s="15">
        <v>41586</v>
      </c>
      <c r="G76" s="8" t="s">
        <v>66</v>
      </c>
      <c r="H76" s="8" t="s">
        <v>1958</v>
      </c>
      <c r="I76" s="8" t="s">
        <v>2177</v>
      </c>
      <c r="J76" s="8" t="s">
        <v>2178</v>
      </c>
      <c r="K76" s="8">
        <v>0</v>
      </c>
      <c r="L76" s="8" t="s">
        <v>64</v>
      </c>
      <c r="M76" s="8">
        <v>899999035</v>
      </c>
      <c r="N76" s="8" t="s">
        <v>1841</v>
      </c>
      <c r="O76" s="8" t="s">
        <v>1846</v>
      </c>
      <c r="P76" s="8" t="s">
        <v>1849</v>
      </c>
      <c r="Q76" s="8"/>
      <c r="R76" s="8">
        <v>890801063</v>
      </c>
      <c r="S76" s="8" t="s">
        <v>1834</v>
      </c>
      <c r="T76" s="8"/>
      <c r="U76" s="8" t="s">
        <v>2281</v>
      </c>
      <c r="V76" s="8" t="s">
        <v>1915</v>
      </c>
      <c r="W76" s="8" t="s">
        <v>1918</v>
      </c>
      <c r="X76" s="8"/>
      <c r="Y76" s="8"/>
      <c r="Z76" s="8" t="s">
        <v>1844</v>
      </c>
      <c r="AA76" s="8"/>
      <c r="AB76" s="8"/>
      <c r="AC76" s="8" t="s">
        <v>1851</v>
      </c>
      <c r="AD76" s="8">
        <v>35467233</v>
      </c>
      <c r="AE76" s="8"/>
      <c r="AF76" s="8"/>
      <c r="AG76" s="8"/>
      <c r="AH76" s="8" t="s">
        <v>2180</v>
      </c>
      <c r="AI76" s="8">
        <v>2556</v>
      </c>
      <c r="AJ76" s="8" t="s">
        <v>1921</v>
      </c>
      <c r="AK76" s="8">
        <v>0</v>
      </c>
      <c r="AL76" s="8" t="s">
        <v>1925</v>
      </c>
      <c r="AM76" s="8">
        <v>0</v>
      </c>
      <c r="AN76" s="8">
        <v>0</v>
      </c>
      <c r="AO76" s="15">
        <v>41640</v>
      </c>
      <c r="AP76" s="15">
        <v>44196</v>
      </c>
      <c r="AQ76" s="15"/>
      <c r="AR76" s="8">
        <v>0</v>
      </c>
      <c r="AS76" s="8">
        <v>0</v>
      </c>
      <c r="AT76" s="8">
        <v>0</v>
      </c>
      <c r="AU76" s="8">
        <v>0</v>
      </c>
      <c r="AV76" s="8" t="s">
        <v>3163</v>
      </c>
    </row>
    <row r="77" spans="1:48" ht="12.75">
      <c r="A77" s="1"/>
      <c r="B77" t="s">
        <v>2071</v>
      </c>
      <c r="C77" s="8" t="s">
        <v>63</v>
      </c>
      <c r="D77" s="8"/>
      <c r="E77" s="14" t="s">
        <v>2282</v>
      </c>
      <c r="F77" s="15">
        <v>41592</v>
      </c>
      <c r="G77" s="8" t="s">
        <v>66</v>
      </c>
      <c r="H77" s="8" t="s">
        <v>1951</v>
      </c>
      <c r="I77" s="8"/>
      <c r="J77" s="8" t="s">
        <v>2283</v>
      </c>
      <c r="K77" s="8">
        <v>14000000</v>
      </c>
      <c r="L77" s="8" t="s">
        <v>64</v>
      </c>
      <c r="M77" s="8">
        <v>899999035</v>
      </c>
      <c r="N77" s="8" t="s">
        <v>1841</v>
      </c>
      <c r="O77" s="8" t="s">
        <v>1845</v>
      </c>
      <c r="P77" s="8" t="s">
        <v>1851</v>
      </c>
      <c r="Q77" s="8">
        <v>52424646</v>
      </c>
      <c r="R77" s="8"/>
      <c r="S77" s="8" t="s">
        <v>1844</v>
      </c>
      <c r="T77" s="8"/>
      <c r="U77" s="8" t="s">
        <v>2284</v>
      </c>
      <c r="V77" s="8" t="s">
        <v>1915</v>
      </c>
      <c r="W77" s="8" t="s">
        <v>1918</v>
      </c>
      <c r="X77" s="8"/>
      <c r="Y77" s="8"/>
      <c r="Z77" s="8" t="s">
        <v>1844</v>
      </c>
      <c r="AA77" s="8"/>
      <c r="AB77" s="8"/>
      <c r="AC77" s="8" t="s">
        <v>1851</v>
      </c>
      <c r="AD77" s="8">
        <v>80134465</v>
      </c>
      <c r="AE77" s="8"/>
      <c r="AF77" s="8"/>
      <c r="AG77" s="8"/>
      <c r="AH77" s="8" t="s">
        <v>2285</v>
      </c>
      <c r="AI77" s="8">
        <v>47</v>
      </c>
      <c r="AJ77" s="8" t="s">
        <v>1921</v>
      </c>
      <c r="AK77" s="8">
        <v>0</v>
      </c>
      <c r="AL77" s="8" t="s">
        <v>1925</v>
      </c>
      <c r="AM77" s="8">
        <v>0</v>
      </c>
      <c r="AN77" s="8">
        <v>0</v>
      </c>
      <c r="AO77" s="15">
        <v>41592</v>
      </c>
      <c r="AP77" s="15">
        <v>41639</v>
      </c>
      <c r="AQ77" s="15"/>
      <c r="AR77" s="8">
        <v>100</v>
      </c>
      <c r="AS77" s="8">
        <v>100</v>
      </c>
      <c r="AT77" s="8">
        <v>100</v>
      </c>
      <c r="AU77" s="8">
        <v>100</v>
      </c>
      <c r="AV77" s="8" t="s">
        <v>3164</v>
      </c>
    </row>
    <row r="78" spans="1:48" ht="12.75">
      <c r="A78" s="1"/>
      <c r="B78" t="s">
        <v>2072</v>
      </c>
      <c r="C78" s="8" t="s">
        <v>63</v>
      </c>
      <c r="D78" s="8"/>
      <c r="E78" s="14" t="s">
        <v>2286</v>
      </c>
      <c r="F78" s="15">
        <v>41592</v>
      </c>
      <c r="G78" s="8" t="s">
        <v>66</v>
      </c>
      <c r="H78" s="8" t="s">
        <v>1958</v>
      </c>
      <c r="I78" s="8" t="s">
        <v>2177</v>
      </c>
      <c r="J78" s="8" t="s">
        <v>2178</v>
      </c>
      <c r="K78" s="8">
        <v>0</v>
      </c>
      <c r="L78" s="8" t="s">
        <v>64</v>
      </c>
      <c r="M78" s="8">
        <v>899999035</v>
      </c>
      <c r="N78" s="8" t="s">
        <v>1841</v>
      </c>
      <c r="O78" s="8" t="s">
        <v>1846</v>
      </c>
      <c r="P78" s="8" t="s">
        <v>1849</v>
      </c>
      <c r="Q78" s="8"/>
      <c r="R78" s="8">
        <v>860007386</v>
      </c>
      <c r="S78" s="8" t="s">
        <v>1835</v>
      </c>
      <c r="T78" s="8"/>
      <c r="U78" s="8" t="s">
        <v>2287</v>
      </c>
      <c r="V78" s="8" t="s">
        <v>1915</v>
      </c>
      <c r="W78" s="8" t="s">
        <v>1918</v>
      </c>
      <c r="X78" s="8"/>
      <c r="Y78" s="8"/>
      <c r="Z78" s="8" t="s">
        <v>1844</v>
      </c>
      <c r="AA78" s="8"/>
      <c r="AB78" s="8"/>
      <c r="AC78" s="8" t="s">
        <v>1851</v>
      </c>
      <c r="AD78" s="8">
        <v>35467233</v>
      </c>
      <c r="AE78" s="8"/>
      <c r="AF78" s="8"/>
      <c r="AG78" s="8"/>
      <c r="AH78" s="8" t="s">
        <v>2180</v>
      </c>
      <c r="AI78" s="8">
        <v>2556</v>
      </c>
      <c r="AJ78" s="8" t="s">
        <v>1921</v>
      </c>
      <c r="AK78" s="8">
        <v>0</v>
      </c>
      <c r="AL78" s="8" t="s">
        <v>1925</v>
      </c>
      <c r="AM78" s="8">
        <v>0</v>
      </c>
      <c r="AN78" s="8">
        <v>0</v>
      </c>
      <c r="AO78" s="15">
        <v>41640</v>
      </c>
      <c r="AP78" s="15">
        <v>44196</v>
      </c>
      <c r="AQ78" s="15"/>
      <c r="AR78" s="8">
        <v>0</v>
      </c>
      <c r="AS78" s="8">
        <v>0</v>
      </c>
      <c r="AT78" s="8">
        <v>0</v>
      </c>
      <c r="AU78" s="8">
        <v>0</v>
      </c>
      <c r="AV78" s="8" t="s">
        <v>3163</v>
      </c>
    </row>
    <row r="79" spans="1:48" ht="12.75">
      <c r="A79" s="1"/>
      <c r="B79" t="s">
        <v>2073</v>
      </c>
      <c r="C79" s="8" t="s">
        <v>63</v>
      </c>
      <c r="D79" s="8"/>
      <c r="E79" s="14" t="s">
        <v>2288</v>
      </c>
      <c r="F79" s="15">
        <v>41592</v>
      </c>
      <c r="G79" s="8" t="s">
        <v>66</v>
      </c>
      <c r="H79" s="8" t="s">
        <v>1951</v>
      </c>
      <c r="I79" s="8"/>
      <c r="J79" s="8" t="s">
        <v>2290</v>
      </c>
      <c r="K79" s="8">
        <v>161042585</v>
      </c>
      <c r="L79" s="8" t="s">
        <v>64</v>
      </c>
      <c r="M79" s="8">
        <v>899999035</v>
      </c>
      <c r="N79" s="8" t="s">
        <v>1841</v>
      </c>
      <c r="O79" s="8" t="s">
        <v>1846</v>
      </c>
      <c r="P79" s="8" t="s">
        <v>1849</v>
      </c>
      <c r="Q79" s="8"/>
      <c r="R79" s="8">
        <v>800000457</v>
      </c>
      <c r="S79" s="8" t="s">
        <v>1838</v>
      </c>
      <c r="T79" s="8"/>
      <c r="U79" s="8" t="s">
        <v>2289</v>
      </c>
      <c r="V79" s="8" t="s">
        <v>1915</v>
      </c>
      <c r="W79" s="8" t="s">
        <v>1918</v>
      </c>
      <c r="X79" s="8"/>
      <c r="Y79" s="8"/>
      <c r="Z79" s="8" t="s">
        <v>1844</v>
      </c>
      <c r="AA79" s="8"/>
      <c r="AB79" s="8"/>
      <c r="AC79" s="8" t="s">
        <v>1851</v>
      </c>
      <c r="AD79" s="8">
        <v>79240890</v>
      </c>
      <c r="AE79" s="8"/>
      <c r="AF79" s="8"/>
      <c r="AG79" s="8"/>
      <c r="AH79" s="8" t="s">
        <v>2291</v>
      </c>
      <c r="AI79" s="8">
        <v>10</v>
      </c>
      <c r="AJ79" s="8" t="s">
        <v>1921</v>
      </c>
      <c r="AK79" s="8">
        <v>0</v>
      </c>
      <c r="AL79" s="8" t="s">
        <v>1925</v>
      </c>
      <c r="AM79" s="8">
        <v>0</v>
      </c>
      <c r="AN79" s="8">
        <v>0</v>
      </c>
      <c r="AO79" s="15">
        <v>41592</v>
      </c>
      <c r="AP79" s="15">
        <v>41602</v>
      </c>
      <c r="AQ79" s="15"/>
      <c r="AR79" s="8">
        <v>100</v>
      </c>
      <c r="AS79" s="8">
        <v>100</v>
      </c>
      <c r="AT79" s="8">
        <v>100</v>
      </c>
      <c r="AU79" s="8">
        <v>100</v>
      </c>
      <c r="AV79" s="8" t="s">
        <v>3164</v>
      </c>
    </row>
    <row r="80" spans="1:48" ht="12.75">
      <c r="A80" s="1"/>
      <c r="B80" t="s">
        <v>2074</v>
      </c>
      <c r="C80" s="8" t="s">
        <v>63</v>
      </c>
      <c r="D80" s="8"/>
      <c r="E80" s="14" t="s">
        <v>2292</v>
      </c>
      <c r="F80" s="15">
        <v>41592</v>
      </c>
      <c r="G80" s="8" t="s">
        <v>66</v>
      </c>
      <c r="H80" s="8" t="s">
        <v>1958</v>
      </c>
      <c r="I80" s="8" t="s">
        <v>2177</v>
      </c>
      <c r="J80" s="8" t="s">
        <v>2178</v>
      </c>
      <c r="K80" s="8">
        <v>0</v>
      </c>
      <c r="L80" s="8" t="s">
        <v>64</v>
      </c>
      <c r="M80" s="8">
        <v>899999035</v>
      </c>
      <c r="N80" s="8" t="s">
        <v>1841</v>
      </c>
      <c r="O80" s="8" t="s">
        <v>1846</v>
      </c>
      <c r="P80" s="8" t="s">
        <v>1849</v>
      </c>
      <c r="Q80" s="8"/>
      <c r="R80" s="8">
        <v>860007759</v>
      </c>
      <c r="S80" s="8" t="s">
        <v>1837</v>
      </c>
      <c r="T80" s="8"/>
      <c r="U80" s="8" t="s">
        <v>2293</v>
      </c>
      <c r="V80" s="8" t="s">
        <v>1915</v>
      </c>
      <c r="W80" s="8" t="s">
        <v>1918</v>
      </c>
      <c r="X80" s="8"/>
      <c r="Y80" s="8"/>
      <c r="Z80" s="8" t="s">
        <v>1844</v>
      </c>
      <c r="AA80" s="8"/>
      <c r="AB80" s="8"/>
      <c r="AC80" s="8" t="s">
        <v>1851</v>
      </c>
      <c r="AD80" s="8">
        <v>35467233</v>
      </c>
      <c r="AE80" s="8"/>
      <c r="AF80" s="8"/>
      <c r="AG80" s="8"/>
      <c r="AH80" s="8" t="s">
        <v>2180</v>
      </c>
      <c r="AI80" s="8">
        <v>2556</v>
      </c>
      <c r="AJ80" s="8" t="s">
        <v>1921</v>
      </c>
      <c r="AK80" s="8">
        <v>0</v>
      </c>
      <c r="AL80" s="8" t="s">
        <v>1925</v>
      </c>
      <c r="AM80" s="8">
        <v>0</v>
      </c>
      <c r="AN80" s="8">
        <v>0</v>
      </c>
      <c r="AO80" s="15">
        <v>41640</v>
      </c>
      <c r="AP80" s="15">
        <v>44196</v>
      </c>
      <c r="AQ80" s="15"/>
      <c r="AR80" s="8">
        <v>0</v>
      </c>
      <c r="AS80" s="8">
        <v>0</v>
      </c>
      <c r="AT80" s="8">
        <v>0</v>
      </c>
      <c r="AU80" s="8">
        <v>0</v>
      </c>
      <c r="AV80" s="8" t="s">
        <v>3163</v>
      </c>
    </row>
    <row r="81" spans="1:48" ht="12.75">
      <c r="A81" s="1"/>
      <c r="B81" t="s">
        <v>2075</v>
      </c>
      <c r="C81" s="8" t="s">
        <v>63</v>
      </c>
      <c r="D81" s="8"/>
      <c r="E81" s="14" t="s">
        <v>2294</v>
      </c>
      <c r="F81" s="15">
        <v>41592</v>
      </c>
      <c r="G81" s="8" t="s">
        <v>66</v>
      </c>
      <c r="H81" s="8" t="s">
        <v>1958</v>
      </c>
      <c r="I81" s="8" t="s">
        <v>2177</v>
      </c>
      <c r="J81" s="8" t="s">
        <v>2178</v>
      </c>
      <c r="K81" s="8">
        <v>0</v>
      </c>
      <c r="L81" s="8" t="s">
        <v>64</v>
      </c>
      <c r="M81" s="8">
        <v>899999035</v>
      </c>
      <c r="N81" s="8" t="s">
        <v>1841</v>
      </c>
      <c r="O81" s="8" t="s">
        <v>1846</v>
      </c>
      <c r="P81" s="8" t="s">
        <v>1849</v>
      </c>
      <c r="Q81" s="8"/>
      <c r="R81" s="8">
        <v>860403751</v>
      </c>
      <c r="S81" s="8" t="s">
        <v>1837</v>
      </c>
      <c r="T81" s="8"/>
      <c r="U81" s="8" t="s">
        <v>2295</v>
      </c>
      <c r="V81" s="8" t="s">
        <v>1915</v>
      </c>
      <c r="W81" s="8" t="s">
        <v>1918</v>
      </c>
      <c r="X81" s="8"/>
      <c r="Y81" s="8"/>
      <c r="Z81" s="8" t="s">
        <v>1844</v>
      </c>
      <c r="AA81" s="8"/>
      <c r="AB81" s="8"/>
      <c r="AC81" s="8" t="s">
        <v>1851</v>
      </c>
      <c r="AD81" s="8">
        <v>35467233</v>
      </c>
      <c r="AE81" s="8"/>
      <c r="AF81" s="8"/>
      <c r="AG81" s="8"/>
      <c r="AH81" s="8" t="s">
        <v>2180</v>
      </c>
      <c r="AI81" s="8">
        <v>2556</v>
      </c>
      <c r="AJ81" s="8" t="s">
        <v>1921</v>
      </c>
      <c r="AK81" s="8">
        <v>0</v>
      </c>
      <c r="AL81" s="8" t="s">
        <v>1925</v>
      </c>
      <c r="AM81" s="8">
        <v>0</v>
      </c>
      <c r="AN81" s="8">
        <v>0</v>
      </c>
      <c r="AO81" s="15">
        <v>41640</v>
      </c>
      <c r="AP81" s="15">
        <v>44196</v>
      </c>
      <c r="AQ81" s="15"/>
      <c r="AR81" s="8">
        <v>0</v>
      </c>
      <c r="AS81" s="8">
        <v>0</v>
      </c>
      <c r="AT81" s="8">
        <v>0</v>
      </c>
      <c r="AU81" s="8">
        <v>0</v>
      </c>
      <c r="AV81" s="8" t="s">
        <v>3163</v>
      </c>
    </row>
    <row r="82" spans="1:48" ht="12.75">
      <c r="A82" s="1"/>
      <c r="B82" t="s">
        <v>2076</v>
      </c>
      <c r="C82" s="8" t="s">
        <v>63</v>
      </c>
      <c r="D82" s="8"/>
      <c r="E82" s="14" t="s">
        <v>2296</v>
      </c>
      <c r="F82" s="15">
        <v>41592</v>
      </c>
      <c r="G82" s="8" t="s">
        <v>66</v>
      </c>
      <c r="H82" s="8" t="s">
        <v>1958</v>
      </c>
      <c r="I82" s="8" t="s">
        <v>2177</v>
      </c>
      <c r="J82" s="8" t="s">
        <v>2178</v>
      </c>
      <c r="K82" s="8">
        <v>0</v>
      </c>
      <c r="L82" s="8" t="s">
        <v>64</v>
      </c>
      <c r="M82" s="8">
        <v>899999035</v>
      </c>
      <c r="N82" s="8" t="s">
        <v>1841</v>
      </c>
      <c r="O82" s="8" t="s">
        <v>1846</v>
      </c>
      <c r="P82" s="8" t="s">
        <v>1849</v>
      </c>
      <c r="Q82" s="8"/>
      <c r="R82" s="8">
        <v>860012357</v>
      </c>
      <c r="S82" s="8" t="s">
        <v>1840</v>
      </c>
      <c r="T82" s="8"/>
      <c r="U82" s="8" t="s">
        <v>2297</v>
      </c>
      <c r="V82" s="8" t="s">
        <v>1915</v>
      </c>
      <c r="W82" s="8" t="s">
        <v>1918</v>
      </c>
      <c r="X82" s="8"/>
      <c r="Y82" s="8"/>
      <c r="Z82" s="8" t="s">
        <v>1844</v>
      </c>
      <c r="AA82" s="8"/>
      <c r="AB82" s="8"/>
      <c r="AC82" s="8" t="s">
        <v>1851</v>
      </c>
      <c r="AD82" s="8">
        <v>35467233</v>
      </c>
      <c r="AE82" s="8"/>
      <c r="AF82" s="8"/>
      <c r="AG82" s="8"/>
      <c r="AH82" s="8" t="s">
        <v>2180</v>
      </c>
      <c r="AI82" s="8">
        <v>2556</v>
      </c>
      <c r="AJ82" s="8" t="s">
        <v>1921</v>
      </c>
      <c r="AK82" s="8">
        <v>0</v>
      </c>
      <c r="AL82" s="8" t="s">
        <v>1925</v>
      </c>
      <c r="AM82" s="8">
        <v>0</v>
      </c>
      <c r="AN82" s="8">
        <v>0</v>
      </c>
      <c r="AO82" s="15">
        <v>41640</v>
      </c>
      <c r="AP82" s="15">
        <v>44196</v>
      </c>
      <c r="AQ82" s="15"/>
      <c r="AR82" s="8">
        <v>0</v>
      </c>
      <c r="AS82" s="8">
        <v>0</v>
      </c>
      <c r="AT82" s="8">
        <v>0</v>
      </c>
      <c r="AU82" s="8">
        <v>0</v>
      </c>
      <c r="AV82" s="8" t="s">
        <v>3163</v>
      </c>
    </row>
    <row r="83" spans="1:48" ht="12.75">
      <c r="A83" s="1"/>
      <c r="B83" t="s">
        <v>2077</v>
      </c>
      <c r="C83" s="8" t="s">
        <v>63</v>
      </c>
      <c r="D83" s="8"/>
      <c r="E83" s="14" t="s">
        <v>2298</v>
      </c>
      <c r="F83" s="15">
        <v>41592</v>
      </c>
      <c r="G83" s="8" t="s">
        <v>66</v>
      </c>
      <c r="H83" s="8" t="s">
        <v>1958</v>
      </c>
      <c r="I83" s="8" t="s">
        <v>2177</v>
      </c>
      <c r="J83" s="8" t="s">
        <v>2178</v>
      </c>
      <c r="K83" s="8">
        <v>0</v>
      </c>
      <c r="L83" s="8" t="s">
        <v>64</v>
      </c>
      <c r="M83" s="8">
        <v>899999035</v>
      </c>
      <c r="N83" s="8" t="s">
        <v>1841</v>
      </c>
      <c r="O83" s="8" t="s">
        <v>1846</v>
      </c>
      <c r="P83" s="8" t="s">
        <v>1849</v>
      </c>
      <c r="Q83" s="8"/>
      <c r="R83" s="8">
        <v>890984812</v>
      </c>
      <c r="S83" s="8" t="s">
        <v>1839</v>
      </c>
      <c r="T83" s="8"/>
      <c r="U83" s="8" t="s">
        <v>2299</v>
      </c>
      <c r="V83" s="8" t="s">
        <v>1915</v>
      </c>
      <c r="W83" s="8" t="s">
        <v>1918</v>
      </c>
      <c r="X83" s="8"/>
      <c r="Y83" s="8"/>
      <c r="Z83" s="8" t="s">
        <v>1844</v>
      </c>
      <c r="AA83" s="8"/>
      <c r="AB83" s="8"/>
      <c r="AC83" s="8" t="s">
        <v>1851</v>
      </c>
      <c r="AD83" s="8">
        <v>35467233</v>
      </c>
      <c r="AE83" s="8"/>
      <c r="AF83" s="8"/>
      <c r="AG83" s="8"/>
      <c r="AH83" s="8" t="s">
        <v>2180</v>
      </c>
      <c r="AI83" s="8">
        <v>2556</v>
      </c>
      <c r="AJ83" s="8" t="s">
        <v>1921</v>
      </c>
      <c r="AK83" s="8">
        <v>0</v>
      </c>
      <c r="AL83" s="8" t="s">
        <v>1925</v>
      </c>
      <c r="AM83" s="8">
        <v>0</v>
      </c>
      <c r="AN83" s="8">
        <v>0</v>
      </c>
      <c r="AO83" s="15">
        <v>41640</v>
      </c>
      <c r="AP83" s="15">
        <v>44196</v>
      </c>
      <c r="AQ83" s="15"/>
      <c r="AR83" s="8">
        <v>0</v>
      </c>
      <c r="AS83" s="8">
        <v>0</v>
      </c>
      <c r="AT83" s="8">
        <v>0</v>
      </c>
      <c r="AU83" s="8">
        <v>0</v>
      </c>
      <c r="AV83" s="8" t="s">
        <v>3163</v>
      </c>
    </row>
    <row r="84" spans="1:48" ht="12.75">
      <c r="A84" s="1"/>
      <c r="B84" t="s">
        <v>2078</v>
      </c>
      <c r="C84" s="8" t="s">
        <v>63</v>
      </c>
      <c r="D84" s="8"/>
      <c r="E84" s="14" t="s">
        <v>2300</v>
      </c>
      <c r="F84" s="15">
        <v>41592</v>
      </c>
      <c r="G84" s="8" t="s">
        <v>66</v>
      </c>
      <c r="H84" s="8" t="s">
        <v>1958</v>
      </c>
      <c r="I84" s="8" t="s">
        <v>2177</v>
      </c>
      <c r="J84" s="8" t="s">
        <v>2178</v>
      </c>
      <c r="K84" s="8">
        <v>0</v>
      </c>
      <c r="L84" s="8" t="s">
        <v>64</v>
      </c>
      <c r="M84" s="8">
        <v>899999035</v>
      </c>
      <c r="N84" s="8" t="s">
        <v>1841</v>
      </c>
      <c r="O84" s="8" t="s">
        <v>1846</v>
      </c>
      <c r="P84" s="8" t="s">
        <v>1849</v>
      </c>
      <c r="Q84" s="8"/>
      <c r="R84" s="8">
        <v>860524958</v>
      </c>
      <c r="S84" s="8" t="s">
        <v>1835</v>
      </c>
      <c r="T84" s="8"/>
      <c r="U84" s="8" t="s">
        <v>2301</v>
      </c>
      <c r="V84" s="8" t="s">
        <v>1915</v>
      </c>
      <c r="W84" s="8" t="s">
        <v>1918</v>
      </c>
      <c r="X84" s="8"/>
      <c r="Y84" s="8"/>
      <c r="Z84" s="8" t="s">
        <v>1844</v>
      </c>
      <c r="AA84" s="8"/>
      <c r="AB84" s="8"/>
      <c r="AC84" s="8" t="s">
        <v>1851</v>
      </c>
      <c r="AD84" s="8">
        <v>35467233</v>
      </c>
      <c r="AE84" s="8"/>
      <c r="AF84" s="8"/>
      <c r="AG84" s="8"/>
      <c r="AH84" s="8" t="s">
        <v>2180</v>
      </c>
      <c r="AI84" s="8">
        <v>2556</v>
      </c>
      <c r="AJ84" s="8" t="s">
        <v>1921</v>
      </c>
      <c r="AK84" s="8">
        <v>0</v>
      </c>
      <c r="AL84" s="8" t="s">
        <v>1925</v>
      </c>
      <c r="AM84" s="8">
        <v>0</v>
      </c>
      <c r="AN84" s="8">
        <v>0</v>
      </c>
      <c r="AO84" s="15">
        <v>41640</v>
      </c>
      <c r="AP84" s="15">
        <v>44196</v>
      </c>
      <c r="AQ84" s="15"/>
      <c r="AR84" s="8">
        <v>0</v>
      </c>
      <c r="AS84" s="8">
        <v>0</v>
      </c>
      <c r="AT84" s="8">
        <v>0</v>
      </c>
      <c r="AU84" s="8">
        <v>0</v>
      </c>
      <c r="AV84" s="8" t="s">
        <v>3163</v>
      </c>
    </row>
    <row r="85" spans="1:48" ht="12.75">
      <c r="A85" s="1"/>
      <c r="B85" t="s">
        <v>2079</v>
      </c>
      <c r="C85" s="8" t="s">
        <v>63</v>
      </c>
      <c r="D85" s="8"/>
      <c r="E85" s="14" t="s">
        <v>2302</v>
      </c>
      <c r="F85" s="15">
        <v>41592</v>
      </c>
      <c r="G85" s="8" t="s">
        <v>66</v>
      </c>
      <c r="H85" s="8" t="s">
        <v>1958</v>
      </c>
      <c r="I85" s="8" t="s">
        <v>2177</v>
      </c>
      <c r="J85" s="8" t="s">
        <v>2178</v>
      </c>
      <c r="K85" s="8">
        <v>0</v>
      </c>
      <c r="L85" s="8" t="s">
        <v>64</v>
      </c>
      <c r="M85" s="8">
        <v>899999035</v>
      </c>
      <c r="N85" s="8" t="s">
        <v>1841</v>
      </c>
      <c r="O85" s="8" t="s">
        <v>1846</v>
      </c>
      <c r="P85" s="8" t="s">
        <v>1849</v>
      </c>
      <c r="Q85" s="8"/>
      <c r="R85" s="8">
        <v>800152840</v>
      </c>
      <c r="S85" s="8" t="s">
        <v>1838</v>
      </c>
      <c r="T85" s="8"/>
      <c r="U85" s="8" t="s">
        <v>2303</v>
      </c>
      <c r="V85" s="8" t="s">
        <v>1915</v>
      </c>
      <c r="W85" s="8" t="s">
        <v>1918</v>
      </c>
      <c r="X85" s="8"/>
      <c r="Y85" s="8"/>
      <c r="Z85" s="8" t="s">
        <v>1844</v>
      </c>
      <c r="AA85" s="8"/>
      <c r="AB85" s="8"/>
      <c r="AC85" s="8" t="s">
        <v>1851</v>
      </c>
      <c r="AD85" s="8">
        <v>35467233</v>
      </c>
      <c r="AE85" s="8"/>
      <c r="AF85" s="8"/>
      <c r="AG85" s="8"/>
      <c r="AH85" s="8" t="s">
        <v>2180</v>
      </c>
      <c r="AI85" s="8">
        <v>2556</v>
      </c>
      <c r="AJ85" s="8" t="s">
        <v>1921</v>
      </c>
      <c r="AK85" s="8">
        <v>0</v>
      </c>
      <c r="AL85" s="8" t="s">
        <v>1925</v>
      </c>
      <c r="AM85" s="8">
        <v>0</v>
      </c>
      <c r="AN85" s="8">
        <v>0</v>
      </c>
      <c r="AO85" s="15">
        <v>41640</v>
      </c>
      <c r="AP85" s="15">
        <v>44196</v>
      </c>
      <c r="AQ85" s="15"/>
      <c r="AR85" s="8">
        <v>0</v>
      </c>
      <c r="AS85" s="8">
        <v>0</v>
      </c>
      <c r="AT85" s="8">
        <v>0</v>
      </c>
      <c r="AU85" s="8">
        <v>0</v>
      </c>
      <c r="AV85" s="8" t="s">
        <v>3163</v>
      </c>
    </row>
    <row r="86" spans="1:48" ht="12.75">
      <c r="A86" s="1"/>
      <c r="B86" t="s">
        <v>2080</v>
      </c>
      <c r="C86" s="8" t="s">
        <v>63</v>
      </c>
      <c r="D86" s="8"/>
      <c r="E86" s="14" t="s">
        <v>2304</v>
      </c>
      <c r="F86" s="15">
        <v>41592</v>
      </c>
      <c r="G86" s="8" t="s">
        <v>66</v>
      </c>
      <c r="H86" s="8" t="s">
        <v>1958</v>
      </c>
      <c r="I86" s="8" t="s">
        <v>2177</v>
      </c>
      <c r="J86" s="8" t="s">
        <v>2178</v>
      </c>
      <c r="K86" s="8">
        <v>0</v>
      </c>
      <c r="L86" s="8" t="s">
        <v>64</v>
      </c>
      <c r="M86" s="8">
        <v>899999035</v>
      </c>
      <c r="N86" s="8" t="s">
        <v>1841</v>
      </c>
      <c r="O86" s="8" t="s">
        <v>1846</v>
      </c>
      <c r="P86" s="8" t="s">
        <v>1849</v>
      </c>
      <c r="Q86" s="8"/>
      <c r="R86" s="8">
        <v>900372111</v>
      </c>
      <c r="S86" s="8" t="s">
        <v>1835</v>
      </c>
      <c r="T86" s="8"/>
      <c r="U86" s="8" t="s">
        <v>2305</v>
      </c>
      <c r="V86" s="8" t="s">
        <v>1915</v>
      </c>
      <c r="W86" s="8" t="s">
        <v>1918</v>
      </c>
      <c r="X86" s="8"/>
      <c r="Y86" s="8"/>
      <c r="Z86" s="8" t="s">
        <v>1844</v>
      </c>
      <c r="AA86" s="8"/>
      <c r="AB86" s="8"/>
      <c r="AC86" s="8" t="s">
        <v>1851</v>
      </c>
      <c r="AD86" s="8">
        <v>35467233</v>
      </c>
      <c r="AE86" s="8"/>
      <c r="AF86" s="8"/>
      <c r="AG86" s="8"/>
      <c r="AH86" s="8" t="s">
        <v>2180</v>
      </c>
      <c r="AI86" s="8">
        <v>2556</v>
      </c>
      <c r="AJ86" s="8" t="s">
        <v>1921</v>
      </c>
      <c r="AK86" s="8">
        <v>0</v>
      </c>
      <c r="AL86" s="8" t="s">
        <v>1925</v>
      </c>
      <c r="AM86" s="8">
        <v>0</v>
      </c>
      <c r="AN86" s="8">
        <v>0</v>
      </c>
      <c r="AO86" s="15">
        <v>41640</v>
      </c>
      <c r="AP86" s="15">
        <v>44196</v>
      </c>
      <c r="AQ86" s="15"/>
      <c r="AR86" s="8">
        <v>0</v>
      </c>
      <c r="AS86" s="8">
        <v>0</v>
      </c>
      <c r="AT86" s="8">
        <v>0</v>
      </c>
      <c r="AU86" s="8">
        <v>0</v>
      </c>
      <c r="AV86" s="8" t="s">
        <v>3163</v>
      </c>
    </row>
    <row r="87" spans="1:48" ht="12.75">
      <c r="A87" s="1"/>
      <c r="B87" t="s">
        <v>2081</v>
      </c>
      <c r="C87" s="8" t="s">
        <v>63</v>
      </c>
      <c r="D87" s="8"/>
      <c r="E87" s="14" t="s">
        <v>2306</v>
      </c>
      <c r="F87" s="15">
        <v>41592</v>
      </c>
      <c r="G87" s="8" t="s">
        <v>66</v>
      </c>
      <c r="H87" s="8" t="s">
        <v>1958</v>
      </c>
      <c r="I87" s="8" t="s">
        <v>2177</v>
      </c>
      <c r="J87" s="8" t="s">
        <v>2178</v>
      </c>
      <c r="K87" s="8">
        <v>0</v>
      </c>
      <c r="L87" s="8" t="s">
        <v>64</v>
      </c>
      <c r="M87" s="8">
        <v>899999035</v>
      </c>
      <c r="N87" s="8" t="s">
        <v>1841</v>
      </c>
      <c r="O87" s="8" t="s">
        <v>1846</v>
      </c>
      <c r="P87" s="8" t="s">
        <v>1849</v>
      </c>
      <c r="Q87" s="8"/>
      <c r="R87" s="8">
        <v>830027493</v>
      </c>
      <c r="S87" s="8" t="s">
        <v>1840</v>
      </c>
      <c r="T87" s="8"/>
      <c r="U87" s="8" t="s">
        <v>2307</v>
      </c>
      <c r="V87" s="8" t="s">
        <v>1915</v>
      </c>
      <c r="W87" s="8" t="s">
        <v>1918</v>
      </c>
      <c r="X87" s="8"/>
      <c r="Y87" s="8"/>
      <c r="Z87" s="8" t="s">
        <v>1844</v>
      </c>
      <c r="AA87" s="8"/>
      <c r="AB87" s="8"/>
      <c r="AC87" s="8" t="s">
        <v>1851</v>
      </c>
      <c r="AD87" s="8">
        <v>35467233</v>
      </c>
      <c r="AE87" s="8"/>
      <c r="AF87" s="8"/>
      <c r="AG87" s="8"/>
      <c r="AH87" s="8" t="s">
        <v>2180</v>
      </c>
      <c r="AI87" s="8">
        <v>2556</v>
      </c>
      <c r="AJ87" s="8" t="s">
        <v>1921</v>
      </c>
      <c r="AK87" s="8">
        <v>0</v>
      </c>
      <c r="AL87" s="8" t="s">
        <v>1925</v>
      </c>
      <c r="AM87" s="8">
        <v>0</v>
      </c>
      <c r="AN87" s="8">
        <v>0</v>
      </c>
      <c r="AO87" s="15">
        <v>41640</v>
      </c>
      <c r="AP87" s="15">
        <v>44196</v>
      </c>
      <c r="AQ87" s="15"/>
      <c r="AR87" s="8">
        <v>0</v>
      </c>
      <c r="AS87" s="8">
        <v>0</v>
      </c>
      <c r="AT87" s="8">
        <v>0</v>
      </c>
      <c r="AU87" s="8">
        <v>0</v>
      </c>
      <c r="AV87" s="8" t="s">
        <v>3163</v>
      </c>
    </row>
    <row r="88" spans="1:48" ht="12.75">
      <c r="A88" s="1"/>
      <c r="B88" t="s">
        <v>2082</v>
      </c>
      <c r="C88" s="8" t="s">
        <v>63</v>
      </c>
      <c r="D88" s="8"/>
      <c r="E88" s="14" t="s">
        <v>2308</v>
      </c>
      <c r="F88" s="15">
        <v>41592</v>
      </c>
      <c r="G88" s="8" t="s">
        <v>66</v>
      </c>
      <c r="H88" s="8" t="s">
        <v>1958</v>
      </c>
      <c r="I88" s="8" t="s">
        <v>2177</v>
      </c>
      <c r="J88" s="8" t="s">
        <v>2178</v>
      </c>
      <c r="K88" s="8">
        <v>0</v>
      </c>
      <c r="L88" s="8" t="s">
        <v>64</v>
      </c>
      <c r="M88" s="8">
        <v>899999035</v>
      </c>
      <c r="N88" s="8" t="s">
        <v>1841</v>
      </c>
      <c r="O88" s="8" t="s">
        <v>1846</v>
      </c>
      <c r="P88" s="8" t="s">
        <v>1849</v>
      </c>
      <c r="Q88" s="8"/>
      <c r="R88" s="8">
        <v>860028971</v>
      </c>
      <c r="S88" s="8" t="s">
        <v>1843</v>
      </c>
      <c r="T88" s="8"/>
      <c r="U88" s="8" t="s">
        <v>2309</v>
      </c>
      <c r="V88" s="8" t="s">
        <v>1915</v>
      </c>
      <c r="W88" s="8" t="s">
        <v>1918</v>
      </c>
      <c r="X88" s="8"/>
      <c r="Y88" s="8"/>
      <c r="Z88" s="8" t="s">
        <v>1844</v>
      </c>
      <c r="AA88" s="8"/>
      <c r="AB88" s="8"/>
      <c r="AC88" s="8" t="s">
        <v>1851</v>
      </c>
      <c r="AD88" s="8">
        <v>35467233</v>
      </c>
      <c r="AE88" s="8"/>
      <c r="AF88" s="8"/>
      <c r="AG88" s="8"/>
      <c r="AH88" s="8" t="s">
        <v>2180</v>
      </c>
      <c r="AI88" s="8">
        <v>2556</v>
      </c>
      <c r="AJ88" s="8" t="s">
        <v>1921</v>
      </c>
      <c r="AK88" s="8">
        <v>0</v>
      </c>
      <c r="AL88" s="8" t="s">
        <v>1925</v>
      </c>
      <c r="AM88" s="8">
        <v>0</v>
      </c>
      <c r="AN88" s="8">
        <v>0</v>
      </c>
      <c r="AO88" s="15">
        <v>41640</v>
      </c>
      <c r="AP88" s="15">
        <v>44196</v>
      </c>
      <c r="AQ88" s="15"/>
      <c r="AR88" s="8">
        <v>0</v>
      </c>
      <c r="AS88" s="8">
        <v>0</v>
      </c>
      <c r="AT88" s="8">
        <v>0</v>
      </c>
      <c r="AU88" s="8">
        <v>0</v>
      </c>
      <c r="AV88" s="8" t="s">
        <v>3163</v>
      </c>
    </row>
    <row r="89" spans="1:48" ht="12.75">
      <c r="A89" s="1"/>
      <c r="B89" t="s">
        <v>2083</v>
      </c>
      <c r="C89" s="8" t="s">
        <v>63</v>
      </c>
      <c r="D89" s="8"/>
      <c r="E89" s="14" t="s">
        <v>2310</v>
      </c>
      <c r="F89" s="15">
        <v>41592</v>
      </c>
      <c r="G89" s="8" t="s">
        <v>66</v>
      </c>
      <c r="H89" s="8" t="s">
        <v>1958</v>
      </c>
      <c r="I89" s="8" t="s">
        <v>2177</v>
      </c>
      <c r="J89" s="8" t="s">
        <v>2178</v>
      </c>
      <c r="K89" s="8">
        <v>0</v>
      </c>
      <c r="L89" s="8" t="s">
        <v>64</v>
      </c>
      <c r="M89" s="8">
        <v>899999035</v>
      </c>
      <c r="N89" s="8" t="s">
        <v>1841</v>
      </c>
      <c r="O89" s="8" t="s">
        <v>1846</v>
      </c>
      <c r="P89" s="8" t="s">
        <v>1849</v>
      </c>
      <c r="Q89" s="8"/>
      <c r="R89" s="8">
        <v>890303797</v>
      </c>
      <c r="S89" s="8" t="s">
        <v>1835</v>
      </c>
      <c r="T89" s="8"/>
      <c r="U89" s="8" t="s">
        <v>2311</v>
      </c>
      <c r="V89" s="8" t="s">
        <v>1915</v>
      </c>
      <c r="W89" s="8" t="s">
        <v>1918</v>
      </c>
      <c r="X89" s="8"/>
      <c r="Y89" s="8"/>
      <c r="Z89" s="8" t="s">
        <v>1844</v>
      </c>
      <c r="AA89" s="8"/>
      <c r="AB89" s="8"/>
      <c r="AC89" s="8" t="s">
        <v>1851</v>
      </c>
      <c r="AD89" s="8">
        <v>35467233</v>
      </c>
      <c r="AE89" s="8"/>
      <c r="AF89" s="8"/>
      <c r="AG89" s="8"/>
      <c r="AH89" s="8" t="s">
        <v>2180</v>
      </c>
      <c r="AI89" s="8">
        <v>2556</v>
      </c>
      <c r="AJ89" s="8" t="s">
        <v>1921</v>
      </c>
      <c r="AK89" s="8">
        <v>0</v>
      </c>
      <c r="AL89" s="8" t="s">
        <v>1925</v>
      </c>
      <c r="AM89" s="8">
        <v>0</v>
      </c>
      <c r="AN89" s="8">
        <v>0</v>
      </c>
      <c r="AO89" s="15">
        <v>41640</v>
      </c>
      <c r="AP89" s="15">
        <v>44196</v>
      </c>
      <c r="AQ89" s="15"/>
      <c r="AR89" s="8">
        <v>0</v>
      </c>
      <c r="AS89" s="8">
        <v>0</v>
      </c>
      <c r="AT89" s="8">
        <v>0</v>
      </c>
      <c r="AU89" s="8">
        <v>0</v>
      </c>
      <c r="AV89" s="8" t="s">
        <v>3163</v>
      </c>
    </row>
    <row r="90" spans="1:48" ht="12.75">
      <c r="A90" s="1"/>
      <c r="B90" t="s">
        <v>2084</v>
      </c>
      <c r="C90" s="8" t="s">
        <v>63</v>
      </c>
      <c r="D90" s="8"/>
      <c r="E90" s="14" t="s">
        <v>2312</v>
      </c>
      <c r="F90" s="15">
        <v>41598</v>
      </c>
      <c r="G90" s="8" t="s">
        <v>66</v>
      </c>
      <c r="H90" s="8" t="s">
        <v>1958</v>
      </c>
      <c r="I90" s="8" t="s">
        <v>2177</v>
      </c>
      <c r="J90" s="8" t="s">
        <v>2178</v>
      </c>
      <c r="K90" s="8">
        <v>0</v>
      </c>
      <c r="L90" s="8" t="s">
        <v>64</v>
      </c>
      <c r="M90" s="8">
        <v>899999035</v>
      </c>
      <c r="N90" s="8" t="s">
        <v>1841</v>
      </c>
      <c r="O90" s="8" t="s">
        <v>1846</v>
      </c>
      <c r="P90" s="8" t="s">
        <v>1849</v>
      </c>
      <c r="Q90" s="8"/>
      <c r="R90" s="8">
        <v>804006527</v>
      </c>
      <c r="S90" s="8" t="s">
        <v>1837</v>
      </c>
      <c r="T90" s="8"/>
      <c r="U90" s="8" t="s">
        <v>2313</v>
      </c>
      <c r="V90" s="8" t="s">
        <v>1915</v>
      </c>
      <c r="W90" s="8" t="s">
        <v>1918</v>
      </c>
      <c r="X90" s="8"/>
      <c r="Y90" s="8"/>
      <c r="Z90" s="8" t="s">
        <v>1844</v>
      </c>
      <c r="AA90" s="8"/>
      <c r="AB90" s="8"/>
      <c r="AC90" s="8" t="s">
        <v>1851</v>
      </c>
      <c r="AD90" s="8">
        <v>35467233</v>
      </c>
      <c r="AE90" s="8"/>
      <c r="AF90" s="8"/>
      <c r="AG90" s="8"/>
      <c r="AH90" s="8" t="s">
        <v>2180</v>
      </c>
      <c r="AI90" s="8">
        <v>2556</v>
      </c>
      <c r="AJ90" s="8" t="s">
        <v>1921</v>
      </c>
      <c r="AK90" s="8">
        <v>0</v>
      </c>
      <c r="AL90" s="8" t="s">
        <v>1925</v>
      </c>
      <c r="AM90" s="8">
        <v>0</v>
      </c>
      <c r="AN90" s="8">
        <v>0</v>
      </c>
      <c r="AO90" s="15">
        <v>41640</v>
      </c>
      <c r="AP90" s="15">
        <v>44196</v>
      </c>
      <c r="AQ90" s="15"/>
      <c r="AR90" s="8">
        <v>0</v>
      </c>
      <c r="AS90" s="8">
        <v>0</v>
      </c>
      <c r="AT90" s="8">
        <v>0</v>
      </c>
      <c r="AU90" s="8">
        <v>0</v>
      </c>
      <c r="AV90" s="8" t="s">
        <v>3163</v>
      </c>
    </row>
    <row r="91" spans="1:48" ht="12.75">
      <c r="A91" s="1"/>
      <c r="B91" t="s">
        <v>2085</v>
      </c>
      <c r="C91" s="8" t="s">
        <v>63</v>
      </c>
      <c r="D91" s="8"/>
      <c r="E91" s="14" t="s">
        <v>2314</v>
      </c>
      <c r="F91" s="15">
        <v>41598</v>
      </c>
      <c r="G91" s="8" t="s">
        <v>66</v>
      </c>
      <c r="H91" s="8" t="s">
        <v>1958</v>
      </c>
      <c r="I91" s="8" t="s">
        <v>2177</v>
      </c>
      <c r="J91" s="8" t="s">
        <v>2178</v>
      </c>
      <c r="K91" s="8">
        <v>0</v>
      </c>
      <c r="L91" s="8" t="s">
        <v>64</v>
      </c>
      <c r="M91" s="8">
        <v>899999035</v>
      </c>
      <c r="N91" s="8" t="s">
        <v>1841</v>
      </c>
      <c r="O91" s="8" t="s">
        <v>1846</v>
      </c>
      <c r="P91" s="8" t="s">
        <v>1849</v>
      </c>
      <c r="Q91" s="8"/>
      <c r="R91" s="8">
        <v>890204702</v>
      </c>
      <c r="S91" s="8" t="s">
        <v>1842</v>
      </c>
      <c r="T91" s="8"/>
      <c r="U91" s="8" t="s">
        <v>2315</v>
      </c>
      <c r="V91" s="8" t="s">
        <v>1915</v>
      </c>
      <c r="W91" s="8" t="s">
        <v>1918</v>
      </c>
      <c r="X91" s="8"/>
      <c r="Y91" s="8"/>
      <c r="Z91" s="8" t="s">
        <v>1844</v>
      </c>
      <c r="AA91" s="8"/>
      <c r="AB91" s="8"/>
      <c r="AC91" s="8" t="s">
        <v>1851</v>
      </c>
      <c r="AD91" s="8">
        <v>35467233</v>
      </c>
      <c r="AE91" s="8"/>
      <c r="AF91" s="8"/>
      <c r="AG91" s="8"/>
      <c r="AH91" s="8" t="s">
        <v>2180</v>
      </c>
      <c r="AI91" s="8">
        <v>2556</v>
      </c>
      <c r="AJ91" s="8" t="s">
        <v>1921</v>
      </c>
      <c r="AK91" s="8">
        <v>0</v>
      </c>
      <c r="AL91" s="8" t="s">
        <v>1925</v>
      </c>
      <c r="AM91" s="8">
        <v>0</v>
      </c>
      <c r="AN91" s="8">
        <v>0</v>
      </c>
      <c r="AO91" s="15">
        <v>41640</v>
      </c>
      <c r="AP91" s="15">
        <v>44196</v>
      </c>
      <c r="AQ91" s="15"/>
      <c r="AR91" s="8">
        <v>0</v>
      </c>
      <c r="AS91" s="8">
        <v>0</v>
      </c>
      <c r="AT91" s="8">
        <v>0</v>
      </c>
      <c r="AU91" s="8">
        <v>0</v>
      </c>
      <c r="AV91" s="8" t="s">
        <v>3163</v>
      </c>
    </row>
    <row r="92" spans="1:48" ht="12.75">
      <c r="A92" s="1"/>
      <c r="B92" t="s">
        <v>2086</v>
      </c>
      <c r="C92" s="8" t="s">
        <v>63</v>
      </c>
      <c r="D92" s="8"/>
      <c r="E92" s="14" t="s">
        <v>2316</v>
      </c>
      <c r="F92" s="15">
        <v>41598</v>
      </c>
      <c r="G92" s="8" t="s">
        <v>66</v>
      </c>
      <c r="H92" s="8" t="s">
        <v>1958</v>
      </c>
      <c r="I92" s="8" t="s">
        <v>2177</v>
      </c>
      <c r="J92" s="8" t="s">
        <v>2178</v>
      </c>
      <c r="K92" s="8">
        <v>0</v>
      </c>
      <c r="L92" s="8" t="s">
        <v>64</v>
      </c>
      <c r="M92" s="8">
        <v>899999035</v>
      </c>
      <c r="N92" s="8" t="s">
        <v>1841</v>
      </c>
      <c r="O92" s="8" t="s">
        <v>1846</v>
      </c>
      <c r="P92" s="8" t="s">
        <v>1849</v>
      </c>
      <c r="Q92" s="8"/>
      <c r="R92" s="8">
        <v>900440771</v>
      </c>
      <c r="S92" s="8" t="s">
        <v>1836</v>
      </c>
      <c r="T92" s="8"/>
      <c r="U92" s="8" t="s">
        <v>2317</v>
      </c>
      <c r="V92" s="8" t="s">
        <v>1915</v>
      </c>
      <c r="W92" s="8" t="s">
        <v>1918</v>
      </c>
      <c r="X92" s="8"/>
      <c r="Y92" s="8"/>
      <c r="Z92" s="8" t="s">
        <v>1844</v>
      </c>
      <c r="AA92" s="8"/>
      <c r="AB92" s="8"/>
      <c r="AC92" s="8" t="s">
        <v>1851</v>
      </c>
      <c r="AD92" s="8">
        <v>35467233</v>
      </c>
      <c r="AE92" s="8"/>
      <c r="AF92" s="8"/>
      <c r="AG92" s="8"/>
      <c r="AH92" s="8" t="s">
        <v>2180</v>
      </c>
      <c r="AI92" s="8">
        <v>2556</v>
      </c>
      <c r="AJ92" s="8" t="s">
        <v>1921</v>
      </c>
      <c r="AK92" s="8">
        <v>0</v>
      </c>
      <c r="AL92" s="8" t="s">
        <v>1925</v>
      </c>
      <c r="AM92" s="8">
        <v>0</v>
      </c>
      <c r="AN92" s="8">
        <v>0</v>
      </c>
      <c r="AO92" s="15">
        <v>41640</v>
      </c>
      <c r="AP92" s="15">
        <v>44196</v>
      </c>
      <c r="AQ92" s="15"/>
      <c r="AR92" s="8">
        <v>0</v>
      </c>
      <c r="AS92" s="8">
        <v>0</v>
      </c>
      <c r="AT92" s="8">
        <v>0</v>
      </c>
      <c r="AU92" s="8">
        <v>0</v>
      </c>
      <c r="AV92" s="8" t="s">
        <v>3163</v>
      </c>
    </row>
    <row r="93" spans="1:48" ht="12.75">
      <c r="A93" s="1"/>
      <c r="B93" t="s">
        <v>2087</v>
      </c>
      <c r="C93" s="8" t="s">
        <v>63</v>
      </c>
      <c r="D93" s="8"/>
      <c r="E93" s="14" t="s">
        <v>2318</v>
      </c>
      <c r="F93" s="15">
        <v>41598</v>
      </c>
      <c r="G93" s="8" t="s">
        <v>66</v>
      </c>
      <c r="H93" s="8" t="s">
        <v>1958</v>
      </c>
      <c r="I93" s="8" t="s">
        <v>2177</v>
      </c>
      <c r="J93" s="8" t="s">
        <v>2178</v>
      </c>
      <c r="K93" s="8">
        <v>0</v>
      </c>
      <c r="L93" s="8" t="s">
        <v>64</v>
      </c>
      <c r="M93" s="8">
        <v>899999035</v>
      </c>
      <c r="N93" s="8" t="s">
        <v>1841</v>
      </c>
      <c r="O93" s="8" t="s">
        <v>1846</v>
      </c>
      <c r="P93" s="8" t="s">
        <v>1849</v>
      </c>
      <c r="Q93" s="8"/>
      <c r="R93" s="8">
        <v>890704562</v>
      </c>
      <c r="S93" s="8" t="s">
        <v>1843</v>
      </c>
      <c r="T93" s="8"/>
      <c r="U93" s="8" t="s">
        <v>2319</v>
      </c>
      <c r="V93" s="8" t="s">
        <v>1915</v>
      </c>
      <c r="W93" s="8" t="s">
        <v>1918</v>
      </c>
      <c r="X93" s="8"/>
      <c r="Y93" s="8"/>
      <c r="Z93" s="8" t="s">
        <v>1844</v>
      </c>
      <c r="AA93" s="8"/>
      <c r="AB93" s="8"/>
      <c r="AC93" s="8" t="s">
        <v>1851</v>
      </c>
      <c r="AD93" s="8">
        <v>35467233</v>
      </c>
      <c r="AE93" s="8"/>
      <c r="AF93" s="8"/>
      <c r="AG93" s="8"/>
      <c r="AH93" s="8" t="s">
        <v>2180</v>
      </c>
      <c r="AI93" s="8">
        <v>2556</v>
      </c>
      <c r="AJ93" s="8" t="s">
        <v>1921</v>
      </c>
      <c r="AK93" s="8">
        <v>0</v>
      </c>
      <c r="AL93" s="8" t="s">
        <v>1925</v>
      </c>
      <c r="AM93" s="8">
        <v>0</v>
      </c>
      <c r="AN93" s="8">
        <v>0</v>
      </c>
      <c r="AO93" s="15">
        <v>41640</v>
      </c>
      <c r="AP93" s="15">
        <v>44196</v>
      </c>
      <c r="AQ93" s="15"/>
      <c r="AR93" s="8">
        <v>0</v>
      </c>
      <c r="AS93" s="8">
        <v>0</v>
      </c>
      <c r="AT93" s="8">
        <v>0</v>
      </c>
      <c r="AU93" s="8">
        <v>0</v>
      </c>
      <c r="AV93" s="8" t="s">
        <v>3163</v>
      </c>
    </row>
    <row r="94" spans="1:48" ht="12.75">
      <c r="A94" s="1"/>
      <c r="B94" t="s">
        <v>2088</v>
      </c>
      <c r="C94" s="8" t="s">
        <v>63</v>
      </c>
      <c r="D94" s="8"/>
      <c r="E94" s="14" t="s">
        <v>2320</v>
      </c>
      <c r="F94" s="15">
        <v>41598</v>
      </c>
      <c r="G94" s="8" t="s">
        <v>66</v>
      </c>
      <c r="H94" s="8" t="s">
        <v>1958</v>
      </c>
      <c r="I94" s="8" t="s">
        <v>2177</v>
      </c>
      <c r="J94" s="8" t="s">
        <v>2178</v>
      </c>
      <c r="K94" s="8">
        <v>0</v>
      </c>
      <c r="L94" s="8" t="s">
        <v>64</v>
      </c>
      <c r="M94" s="8">
        <v>899999035</v>
      </c>
      <c r="N94" s="8" t="s">
        <v>1841</v>
      </c>
      <c r="O94" s="8" t="s">
        <v>1846</v>
      </c>
      <c r="P94" s="8" t="s">
        <v>1849</v>
      </c>
      <c r="Q94" s="8"/>
      <c r="R94" s="8">
        <v>860072063</v>
      </c>
      <c r="S94" s="8" t="s">
        <v>1837</v>
      </c>
      <c r="T94" s="8"/>
      <c r="U94" s="8" t="s">
        <v>2321</v>
      </c>
      <c r="V94" s="8" t="s">
        <v>1915</v>
      </c>
      <c r="W94" s="8" t="s">
        <v>1918</v>
      </c>
      <c r="X94" s="8"/>
      <c r="Y94" s="8"/>
      <c r="Z94" s="8" t="s">
        <v>1844</v>
      </c>
      <c r="AA94" s="8"/>
      <c r="AB94" s="8"/>
      <c r="AC94" s="8" t="s">
        <v>1851</v>
      </c>
      <c r="AD94" s="8">
        <v>35467233</v>
      </c>
      <c r="AE94" s="8"/>
      <c r="AF94" s="8"/>
      <c r="AG94" s="8"/>
      <c r="AH94" s="8" t="s">
        <v>2180</v>
      </c>
      <c r="AI94" s="8">
        <v>2556</v>
      </c>
      <c r="AJ94" s="8" t="s">
        <v>1921</v>
      </c>
      <c r="AK94" s="8">
        <v>0</v>
      </c>
      <c r="AL94" s="8" t="s">
        <v>1925</v>
      </c>
      <c r="AM94" s="8">
        <v>0</v>
      </c>
      <c r="AN94" s="8">
        <v>0</v>
      </c>
      <c r="AO94" s="15">
        <v>41640</v>
      </c>
      <c r="AP94" s="15">
        <v>44196</v>
      </c>
      <c r="AQ94" s="15"/>
      <c r="AR94" s="8">
        <v>0</v>
      </c>
      <c r="AS94" s="8">
        <v>0</v>
      </c>
      <c r="AT94" s="8">
        <v>0</v>
      </c>
      <c r="AU94" s="8">
        <v>0</v>
      </c>
      <c r="AV94" s="8" t="s">
        <v>3163</v>
      </c>
    </row>
    <row r="95" spans="1:48" ht="12.75">
      <c r="A95" s="1"/>
      <c r="B95" t="s">
        <v>2089</v>
      </c>
      <c r="C95" s="8" t="s">
        <v>63</v>
      </c>
      <c r="D95" s="8"/>
      <c r="E95" s="14" t="s">
        <v>2322</v>
      </c>
      <c r="F95" s="15">
        <v>41598</v>
      </c>
      <c r="G95" s="8" t="s">
        <v>66</v>
      </c>
      <c r="H95" s="8" t="s">
        <v>1958</v>
      </c>
      <c r="I95" s="8" t="s">
        <v>2177</v>
      </c>
      <c r="J95" s="8" t="s">
        <v>2178</v>
      </c>
      <c r="K95" s="8">
        <v>0</v>
      </c>
      <c r="L95" s="8" t="s">
        <v>64</v>
      </c>
      <c r="M95" s="8">
        <v>899999035</v>
      </c>
      <c r="N95" s="8" t="s">
        <v>1841</v>
      </c>
      <c r="O95" s="8" t="s">
        <v>1846</v>
      </c>
      <c r="P95" s="8" t="s">
        <v>1849</v>
      </c>
      <c r="Q95" s="8"/>
      <c r="R95" s="8">
        <v>890307400</v>
      </c>
      <c r="S95" s="8" t="s">
        <v>1835</v>
      </c>
      <c r="T95" s="8"/>
      <c r="U95" s="8" t="s">
        <v>2323</v>
      </c>
      <c r="V95" s="8" t="s">
        <v>1915</v>
      </c>
      <c r="W95" s="8" t="s">
        <v>1918</v>
      </c>
      <c r="X95" s="8"/>
      <c r="Y95" s="8"/>
      <c r="Z95" s="8" t="s">
        <v>1844</v>
      </c>
      <c r="AA95" s="8"/>
      <c r="AB95" s="8"/>
      <c r="AC95" s="8" t="s">
        <v>1851</v>
      </c>
      <c r="AD95" s="8">
        <v>35467233</v>
      </c>
      <c r="AE95" s="8"/>
      <c r="AF95" s="8"/>
      <c r="AG95" s="8"/>
      <c r="AH95" s="8" t="s">
        <v>2180</v>
      </c>
      <c r="AI95" s="8">
        <v>2556</v>
      </c>
      <c r="AJ95" s="8" t="s">
        <v>1921</v>
      </c>
      <c r="AK95" s="8">
        <v>0</v>
      </c>
      <c r="AL95" s="8" t="s">
        <v>1925</v>
      </c>
      <c r="AM95" s="8">
        <v>0</v>
      </c>
      <c r="AN95" s="8">
        <v>0</v>
      </c>
      <c r="AO95" s="15">
        <v>41640</v>
      </c>
      <c r="AP95" s="15">
        <v>44196</v>
      </c>
      <c r="AQ95" s="15"/>
      <c r="AR95" s="8">
        <v>0</v>
      </c>
      <c r="AS95" s="8">
        <v>0</v>
      </c>
      <c r="AT95" s="8">
        <v>0</v>
      </c>
      <c r="AU95" s="8">
        <v>0</v>
      </c>
      <c r="AV95" s="8" t="s">
        <v>3163</v>
      </c>
    </row>
    <row r="96" spans="1:48" ht="12.75">
      <c r="A96" s="1"/>
      <c r="B96" t="s">
        <v>2090</v>
      </c>
      <c r="C96" s="8" t="s">
        <v>63</v>
      </c>
      <c r="D96" s="8"/>
      <c r="E96" s="14" t="s">
        <v>2324</v>
      </c>
      <c r="F96" s="15">
        <v>41598</v>
      </c>
      <c r="G96" s="8" t="s">
        <v>66</v>
      </c>
      <c r="H96" s="8" t="s">
        <v>1958</v>
      </c>
      <c r="I96" s="8" t="s">
        <v>2177</v>
      </c>
      <c r="J96" s="8" t="s">
        <v>2178</v>
      </c>
      <c r="K96" s="8">
        <v>0</v>
      </c>
      <c r="L96" s="8" t="s">
        <v>64</v>
      </c>
      <c r="M96" s="8">
        <v>899999035</v>
      </c>
      <c r="N96" s="8" t="s">
        <v>1841</v>
      </c>
      <c r="O96" s="8" t="s">
        <v>1846</v>
      </c>
      <c r="P96" s="8" t="s">
        <v>1849</v>
      </c>
      <c r="Q96" s="8"/>
      <c r="R96" s="8">
        <v>890307400</v>
      </c>
      <c r="S96" s="8" t="s">
        <v>1835</v>
      </c>
      <c r="T96" s="8"/>
      <c r="U96" s="8" t="s">
        <v>2326</v>
      </c>
      <c r="V96" s="8" t="s">
        <v>1915</v>
      </c>
      <c r="W96" s="8" t="s">
        <v>1918</v>
      </c>
      <c r="X96" s="8"/>
      <c r="Y96" s="8"/>
      <c r="Z96" s="8" t="s">
        <v>1844</v>
      </c>
      <c r="AA96" s="8"/>
      <c r="AB96" s="8"/>
      <c r="AC96" s="8" t="s">
        <v>1851</v>
      </c>
      <c r="AD96" s="8">
        <v>35467233</v>
      </c>
      <c r="AE96" s="8"/>
      <c r="AF96" s="8"/>
      <c r="AG96" s="8"/>
      <c r="AH96" s="8" t="s">
        <v>2180</v>
      </c>
      <c r="AI96" s="8">
        <v>2556</v>
      </c>
      <c r="AJ96" s="8" t="s">
        <v>1921</v>
      </c>
      <c r="AK96" s="8">
        <v>0</v>
      </c>
      <c r="AL96" s="8" t="s">
        <v>1925</v>
      </c>
      <c r="AM96" s="8">
        <v>0</v>
      </c>
      <c r="AN96" s="8">
        <v>0</v>
      </c>
      <c r="AO96" s="15">
        <v>41640</v>
      </c>
      <c r="AP96" s="15">
        <v>44196</v>
      </c>
      <c r="AQ96" s="15"/>
      <c r="AR96" s="8">
        <v>0</v>
      </c>
      <c r="AS96" s="8">
        <v>0</v>
      </c>
      <c r="AT96" s="8">
        <v>0</v>
      </c>
      <c r="AU96" s="8">
        <v>0</v>
      </c>
      <c r="AV96" s="8" t="s">
        <v>3163</v>
      </c>
    </row>
    <row r="97" spans="1:48" ht="12.75">
      <c r="A97" s="1"/>
      <c r="B97" t="s">
        <v>2091</v>
      </c>
      <c r="C97" s="8" t="s">
        <v>63</v>
      </c>
      <c r="D97" s="8"/>
      <c r="E97" s="14" t="s">
        <v>2325</v>
      </c>
      <c r="F97" s="15">
        <v>41598</v>
      </c>
      <c r="G97" s="8" t="s">
        <v>66</v>
      </c>
      <c r="H97" s="8" t="s">
        <v>1958</v>
      </c>
      <c r="I97" s="8" t="s">
        <v>2177</v>
      </c>
      <c r="J97" s="8" t="s">
        <v>2178</v>
      </c>
      <c r="K97" s="8">
        <v>0</v>
      </c>
      <c r="L97" s="8" t="s">
        <v>64</v>
      </c>
      <c r="M97" s="8">
        <v>899999035</v>
      </c>
      <c r="N97" s="8" t="s">
        <v>1841</v>
      </c>
      <c r="O97" s="8" t="s">
        <v>1846</v>
      </c>
      <c r="P97" s="8" t="s">
        <v>1849</v>
      </c>
      <c r="Q97" s="8"/>
      <c r="R97" s="8">
        <v>890307400</v>
      </c>
      <c r="S97" s="8" t="s">
        <v>1835</v>
      </c>
      <c r="T97" s="8"/>
      <c r="U97" s="8" t="s">
        <v>2327</v>
      </c>
      <c r="V97" s="8" t="s">
        <v>1915</v>
      </c>
      <c r="W97" s="8" t="s">
        <v>1918</v>
      </c>
      <c r="X97" s="8"/>
      <c r="Y97" s="8"/>
      <c r="Z97" s="8" t="s">
        <v>1844</v>
      </c>
      <c r="AA97" s="8"/>
      <c r="AB97" s="8"/>
      <c r="AC97" s="8" t="s">
        <v>1851</v>
      </c>
      <c r="AD97" s="8">
        <v>35467233</v>
      </c>
      <c r="AE97" s="8"/>
      <c r="AF97" s="8"/>
      <c r="AG97" s="8"/>
      <c r="AH97" s="8" t="s">
        <v>2180</v>
      </c>
      <c r="AI97" s="8">
        <v>2556</v>
      </c>
      <c r="AJ97" s="8" t="s">
        <v>1921</v>
      </c>
      <c r="AK97" s="8">
        <v>0</v>
      </c>
      <c r="AL97" s="8" t="s">
        <v>1925</v>
      </c>
      <c r="AM97" s="8">
        <v>0</v>
      </c>
      <c r="AN97" s="8">
        <v>0</v>
      </c>
      <c r="AO97" s="15">
        <v>41640</v>
      </c>
      <c r="AP97" s="15">
        <v>44196</v>
      </c>
      <c r="AQ97" s="15"/>
      <c r="AR97" s="8">
        <v>0</v>
      </c>
      <c r="AS97" s="8">
        <v>0</v>
      </c>
      <c r="AT97" s="8">
        <v>0</v>
      </c>
      <c r="AU97" s="8">
        <v>0</v>
      </c>
      <c r="AV97" s="8" t="s">
        <v>3163</v>
      </c>
    </row>
    <row r="98" spans="1:48" ht="12.75">
      <c r="A98" s="1"/>
      <c r="B98" t="s">
        <v>2092</v>
      </c>
      <c r="C98" s="8" t="s">
        <v>63</v>
      </c>
      <c r="D98" s="8"/>
      <c r="E98" s="14" t="s">
        <v>2328</v>
      </c>
      <c r="F98" s="15">
        <v>41598</v>
      </c>
      <c r="G98" s="8" t="s">
        <v>66</v>
      </c>
      <c r="H98" s="8" t="s">
        <v>1958</v>
      </c>
      <c r="I98" s="8" t="s">
        <v>2177</v>
      </c>
      <c r="J98" s="8" t="s">
        <v>2178</v>
      </c>
      <c r="K98" s="8">
        <v>0</v>
      </c>
      <c r="L98" s="8" t="s">
        <v>64</v>
      </c>
      <c r="M98" s="8">
        <v>899999035</v>
      </c>
      <c r="N98" s="8" t="s">
        <v>1841</v>
      </c>
      <c r="O98" s="8" t="s">
        <v>1846</v>
      </c>
      <c r="P98" s="8" t="s">
        <v>1849</v>
      </c>
      <c r="Q98" s="8"/>
      <c r="R98" s="8">
        <v>890307400</v>
      </c>
      <c r="S98" s="8" t="s">
        <v>1835</v>
      </c>
      <c r="T98" s="8"/>
      <c r="U98" s="8" t="s">
        <v>2329</v>
      </c>
      <c r="V98" s="8" t="s">
        <v>1915</v>
      </c>
      <c r="W98" s="8" t="s">
        <v>1918</v>
      </c>
      <c r="X98" s="8"/>
      <c r="Y98" s="8"/>
      <c r="Z98" s="8" t="s">
        <v>1844</v>
      </c>
      <c r="AA98" s="8"/>
      <c r="AB98" s="8"/>
      <c r="AC98" s="8" t="s">
        <v>1851</v>
      </c>
      <c r="AD98" s="8">
        <v>35467233</v>
      </c>
      <c r="AE98" s="8"/>
      <c r="AF98" s="8"/>
      <c r="AG98" s="8"/>
      <c r="AH98" s="8" t="s">
        <v>2180</v>
      </c>
      <c r="AI98" s="8">
        <v>2556</v>
      </c>
      <c r="AJ98" s="8" t="s">
        <v>1921</v>
      </c>
      <c r="AK98" s="8">
        <v>0</v>
      </c>
      <c r="AL98" s="8" t="s">
        <v>1925</v>
      </c>
      <c r="AM98" s="8">
        <v>0</v>
      </c>
      <c r="AN98" s="8">
        <v>0</v>
      </c>
      <c r="AO98" s="15">
        <v>41640</v>
      </c>
      <c r="AP98" s="15">
        <v>44196</v>
      </c>
      <c r="AQ98" s="15"/>
      <c r="AR98" s="8">
        <v>0</v>
      </c>
      <c r="AS98" s="8">
        <v>0</v>
      </c>
      <c r="AT98" s="8">
        <v>0</v>
      </c>
      <c r="AU98" s="8">
        <v>0</v>
      </c>
      <c r="AV98" s="8" t="s">
        <v>3163</v>
      </c>
    </row>
    <row r="99" spans="1:48" ht="12.75">
      <c r="A99" s="1"/>
      <c r="B99" t="s">
        <v>2093</v>
      </c>
      <c r="C99" s="8" t="s">
        <v>63</v>
      </c>
      <c r="D99" s="8"/>
      <c r="E99" s="14" t="s">
        <v>2330</v>
      </c>
      <c r="F99" s="15">
        <v>41598</v>
      </c>
      <c r="G99" s="8" t="s">
        <v>66</v>
      </c>
      <c r="H99" s="8" t="s">
        <v>1958</v>
      </c>
      <c r="I99" s="8" t="s">
        <v>2177</v>
      </c>
      <c r="J99" s="8" t="s">
        <v>2178</v>
      </c>
      <c r="K99" s="8">
        <v>0</v>
      </c>
      <c r="L99" s="8" t="s">
        <v>64</v>
      </c>
      <c r="M99" s="8">
        <v>899999035</v>
      </c>
      <c r="N99" s="8" t="s">
        <v>1841</v>
      </c>
      <c r="O99" s="8" t="s">
        <v>1846</v>
      </c>
      <c r="P99" s="8" t="s">
        <v>1849</v>
      </c>
      <c r="Q99" s="8"/>
      <c r="R99" s="8">
        <v>860503837</v>
      </c>
      <c r="S99" s="8" t="s">
        <v>1841</v>
      </c>
      <c r="T99" s="8"/>
      <c r="U99" s="8" t="s">
        <v>2331</v>
      </c>
      <c r="V99" s="8" t="s">
        <v>1915</v>
      </c>
      <c r="W99" s="8" t="s">
        <v>1918</v>
      </c>
      <c r="X99" s="8"/>
      <c r="Y99" s="8"/>
      <c r="Z99" s="8" t="s">
        <v>1844</v>
      </c>
      <c r="AA99" s="8"/>
      <c r="AB99" s="8"/>
      <c r="AC99" s="8" t="s">
        <v>1851</v>
      </c>
      <c r="AD99" s="8">
        <v>35467233</v>
      </c>
      <c r="AE99" s="8"/>
      <c r="AF99" s="8"/>
      <c r="AG99" s="8"/>
      <c r="AH99" s="8" t="s">
        <v>2180</v>
      </c>
      <c r="AI99" s="8">
        <v>2556</v>
      </c>
      <c r="AJ99" s="8" t="s">
        <v>1921</v>
      </c>
      <c r="AK99" s="8">
        <v>0</v>
      </c>
      <c r="AL99" s="8" t="s">
        <v>1925</v>
      </c>
      <c r="AM99" s="8">
        <v>0</v>
      </c>
      <c r="AN99" s="8">
        <v>0</v>
      </c>
      <c r="AO99" s="15">
        <v>41640</v>
      </c>
      <c r="AP99" s="15">
        <v>44196</v>
      </c>
      <c r="AQ99" s="15"/>
      <c r="AR99" s="8">
        <v>0</v>
      </c>
      <c r="AS99" s="8">
        <v>0</v>
      </c>
      <c r="AT99" s="8">
        <v>0</v>
      </c>
      <c r="AU99" s="8">
        <v>0</v>
      </c>
      <c r="AV99" s="8" t="s">
        <v>3163</v>
      </c>
    </row>
    <row r="100" spans="1:48" ht="12.75">
      <c r="A100" s="1"/>
      <c r="B100" t="s">
        <v>2094</v>
      </c>
      <c r="C100" s="8" t="s">
        <v>63</v>
      </c>
      <c r="D100" s="8"/>
      <c r="E100" s="14" t="s">
        <v>2332</v>
      </c>
      <c r="F100" s="15">
        <v>41598</v>
      </c>
      <c r="G100" s="8" t="s">
        <v>66</v>
      </c>
      <c r="H100" s="8" t="s">
        <v>1958</v>
      </c>
      <c r="I100" s="8" t="s">
        <v>2177</v>
      </c>
      <c r="J100" s="8" t="s">
        <v>2178</v>
      </c>
      <c r="K100" s="8">
        <v>0</v>
      </c>
      <c r="L100" s="8" t="s">
        <v>64</v>
      </c>
      <c r="M100" s="8">
        <v>899999035</v>
      </c>
      <c r="N100" s="8" t="s">
        <v>1841</v>
      </c>
      <c r="O100" s="8" t="s">
        <v>1846</v>
      </c>
      <c r="P100" s="8" t="s">
        <v>1849</v>
      </c>
      <c r="Q100" s="8"/>
      <c r="R100" s="8">
        <v>800042129</v>
      </c>
      <c r="S100" s="8" t="s">
        <v>1837</v>
      </c>
      <c r="T100" s="8"/>
      <c r="U100" s="8" t="s">
        <v>2333</v>
      </c>
      <c r="V100" s="8" t="s">
        <v>1915</v>
      </c>
      <c r="W100" s="8" t="s">
        <v>1918</v>
      </c>
      <c r="X100" s="8"/>
      <c r="Y100" s="8"/>
      <c r="Z100" s="8" t="s">
        <v>1844</v>
      </c>
      <c r="AA100" s="8"/>
      <c r="AB100" s="8"/>
      <c r="AC100" s="8" t="s">
        <v>1851</v>
      </c>
      <c r="AD100" s="8">
        <v>35467233</v>
      </c>
      <c r="AE100" s="8"/>
      <c r="AF100" s="8"/>
      <c r="AG100" s="8"/>
      <c r="AH100" s="8" t="s">
        <v>2180</v>
      </c>
      <c r="AI100" s="8">
        <v>2556</v>
      </c>
      <c r="AJ100" s="8" t="s">
        <v>1921</v>
      </c>
      <c r="AK100" s="8">
        <v>0</v>
      </c>
      <c r="AL100" s="8" t="s">
        <v>1925</v>
      </c>
      <c r="AM100" s="8">
        <v>0</v>
      </c>
      <c r="AN100" s="8">
        <v>0</v>
      </c>
      <c r="AO100" s="15">
        <v>41640</v>
      </c>
      <c r="AP100" s="15">
        <v>44196</v>
      </c>
      <c r="AQ100" s="15"/>
      <c r="AR100" s="8">
        <v>0</v>
      </c>
      <c r="AS100" s="8">
        <v>0</v>
      </c>
      <c r="AT100" s="8">
        <v>0</v>
      </c>
      <c r="AU100" s="8">
        <v>0</v>
      </c>
      <c r="AV100" s="8" t="s">
        <v>3163</v>
      </c>
    </row>
    <row r="101" spans="1:48" ht="12.75">
      <c r="A101" s="1"/>
      <c r="B101" t="s">
        <v>2095</v>
      </c>
      <c r="C101" s="8" t="s">
        <v>63</v>
      </c>
      <c r="D101" s="8"/>
      <c r="E101" s="14" t="s">
        <v>2334</v>
      </c>
      <c r="F101" s="15">
        <v>41598</v>
      </c>
      <c r="G101" s="8" t="s">
        <v>66</v>
      </c>
      <c r="H101" s="8" t="s">
        <v>1958</v>
      </c>
      <c r="I101" s="8" t="s">
        <v>2177</v>
      </c>
      <c r="J101" s="8" t="s">
        <v>2178</v>
      </c>
      <c r="K101" s="8">
        <v>0</v>
      </c>
      <c r="L101" s="8" t="s">
        <v>64</v>
      </c>
      <c r="M101" s="8">
        <v>899999035</v>
      </c>
      <c r="N101" s="8" t="s">
        <v>1841</v>
      </c>
      <c r="O101" s="8" t="s">
        <v>1846</v>
      </c>
      <c r="P101" s="8" t="s">
        <v>1849</v>
      </c>
      <c r="Q101" s="8"/>
      <c r="R101" s="8">
        <v>860034667</v>
      </c>
      <c r="S101" s="8" t="s">
        <v>1843</v>
      </c>
      <c r="T101" s="8"/>
      <c r="U101" s="8" t="s">
        <v>2335</v>
      </c>
      <c r="V101" s="8" t="s">
        <v>1915</v>
      </c>
      <c r="W101" s="8" t="s">
        <v>1918</v>
      </c>
      <c r="X101" s="8"/>
      <c r="Y101" s="8"/>
      <c r="Z101" s="8" t="s">
        <v>1844</v>
      </c>
      <c r="AA101" s="8"/>
      <c r="AB101" s="8"/>
      <c r="AC101" s="8" t="s">
        <v>1851</v>
      </c>
      <c r="AD101" s="8">
        <v>35467233</v>
      </c>
      <c r="AE101" s="8"/>
      <c r="AF101" s="8"/>
      <c r="AG101" s="8"/>
      <c r="AH101" s="8" t="s">
        <v>2180</v>
      </c>
      <c r="AI101" s="8">
        <v>2556</v>
      </c>
      <c r="AJ101" s="8" t="s">
        <v>1921</v>
      </c>
      <c r="AK101" s="8">
        <v>0</v>
      </c>
      <c r="AL101" s="8" t="s">
        <v>1925</v>
      </c>
      <c r="AM101" s="8">
        <v>0</v>
      </c>
      <c r="AN101" s="8">
        <v>0</v>
      </c>
      <c r="AO101" s="15">
        <v>41640</v>
      </c>
      <c r="AP101" s="15">
        <v>44196</v>
      </c>
      <c r="AQ101" s="15"/>
      <c r="AR101" s="8">
        <v>0</v>
      </c>
      <c r="AS101" s="8">
        <v>0</v>
      </c>
      <c r="AT101" s="8">
        <v>0</v>
      </c>
      <c r="AU101" s="8">
        <v>0</v>
      </c>
      <c r="AV101" s="8" t="s">
        <v>3163</v>
      </c>
    </row>
    <row r="102" spans="1:48" ht="12.75">
      <c r="A102" s="1"/>
      <c r="B102" t="s">
        <v>2096</v>
      </c>
      <c r="C102" s="8" t="s">
        <v>63</v>
      </c>
      <c r="D102" s="8"/>
      <c r="E102" s="14" t="s">
        <v>2336</v>
      </c>
      <c r="F102" s="15">
        <v>41598</v>
      </c>
      <c r="G102" s="8" t="s">
        <v>66</v>
      </c>
      <c r="H102" s="8" t="s">
        <v>1958</v>
      </c>
      <c r="I102" s="8" t="s">
        <v>2177</v>
      </c>
      <c r="J102" s="8" t="s">
        <v>2178</v>
      </c>
      <c r="K102" s="8">
        <v>0</v>
      </c>
      <c r="L102" s="8" t="s">
        <v>64</v>
      </c>
      <c r="M102" s="8">
        <v>899999035</v>
      </c>
      <c r="N102" s="8" t="s">
        <v>1841</v>
      </c>
      <c r="O102" s="8" t="s">
        <v>1846</v>
      </c>
      <c r="P102" s="8" t="s">
        <v>1849</v>
      </c>
      <c r="Q102" s="8"/>
      <c r="R102" s="8">
        <v>860029924</v>
      </c>
      <c r="S102" s="8" t="s">
        <v>1841</v>
      </c>
      <c r="T102" s="8"/>
      <c r="U102" s="8" t="s">
        <v>2337</v>
      </c>
      <c r="V102" s="8" t="s">
        <v>1915</v>
      </c>
      <c r="W102" s="8" t="s">
        <v>1918</v>
      </c>
      <c r="X102" s="8"/>
      <c r="Y102" s="8"/>
      <c r="Z102" s="8" t="s">
        <v>1844</v>
      </c>
      <c r="AA102" s="8"/>
      <c r="AB102" s="8"/>
      <c r="AC102" s="8" t="s">
        <v>1851</v>
      </c>
      <c r="AD102" s="8">
        <v>35467233</v>
      </c>
      <c r="AE102" s="8"/>
      <c r="AF102" s="8"/>
      <c r="AG102" s="8"/>
      <c r="AH102" s="8" t="s">
        <v>2180</v>
      </c>
      <c r="AI102" s="8">
        <v>2556</v>
      </c>
      <c r="AJ102" s="8" t="s">
        <v>1921</v>
      </c>
      <c r="AK102" s="8">
        <v>0</v>
      </c>
      <c r="AL102" s="8" t="s">
        <v>1925</v>
      </c>
      <c r="AM102" s="8">
        <v>0</v>
      </c>
      <c r="AN102" s="8">
        <v>0</v>
      </c>
      <c r="AO102" s="15">
        <v>41640</v>
      </c>
      <c r="AP102" s="15">
        <v>44196</v>
      </c>
      <c r="AQ102" s="15"/>
      <c r="AR102" s="8">
        <v>0</v>
      </c>
      <c r="AS102" s="8">
        <v>0</v>
      </c>
      <c r="AT102" s="8">
        <v>0</v>
      </c>
      <c r="AU102" s="8">
        <v>0</v>
      </c>
      <c r="AV102" s="8" t="s">
        <v>3163</v>
      </c>
    </row>
    <row r="103" spans="1:48" ht="12.75">
      <c r="A103" s="1"/>
      <c r="B103" t="s">
        <v>2097</v>
      </c>
      <c r="C103" s="8" t="s">
        <v>63</v>
      </c>
      <c r="D103" s="8"/>
      <c r="E103" s="14" t="s">
        <v>2338</v>
      </c>
      <c r="F103" s="15">
        <v>41598</v>
      </c>
      <c r="G103" s="8" t="s">
        <v>66</v>
      </c>
      <c r="H103" s="8" t="s">
        <v>1958</v>
      </c>
      <c r="I103" s="8" t="s">
        <v>2177</v>
      </c>
      <c r="J103" s="8" t="s">
        <v>2178</v>
      </c>
      <c r="K103" s="8">
        <v>0</v>
      </c>
      <c r="L103" s="8" t="s">
        <v>64</v>
      </c>
      <c r="M103" s="8">
        <v>899999035</v>
      </c>
      <c r="N103" s="8" t="s">
        <v>1841</v>
      </c>
      <c r="O103" s="8" t="s">
        <v>1846</v>
      </c>
      <c r="P103" s="8" t="s">
        <v>1849</v>
      </c>
      <c r="Q103" s="8"/>
      <c r="R103" s="8">
        <v>860507903</v>
      </c>
      <c r="S103" s="8" t="s">
        <v>1837</v>
      </c>
      <c r="T103" s="8"/>
      <c r="U103" s="8" t="s">
        <v>2339</v>
      </c>
      <c r="V103" s="8" t="s">
        <v>1915</v>
      </c>
      <c r="W103" s="8" t="s">
        <v>1918</v>
      </c>
      <c r="X103" s="8"/>
      <c r="Y103" s="8"/>
      <c r="Z103" s="8" t="s">
        <v>1844</v>
      </c>
      <c r="AA103" s="8"/>
      <c r="AB103" s="8"/>
      <c r="AC103" s="8" t="s">
        <v>1851</v>
      </c>
      <c r="AD103" s="8">
        <v>35467233</v>
      </c>
      <c r="AE103" s="8"/>
      <c r="AF103" s="8"/>
      <c r="AG103" s="8"/>
      <c r="AH103" s="8" t="s">
        <v>2180</v>
      </c>
      <c r="AI103" s="8">
        <v>2556</v>
      </c>
      <c r="AJ103" s="8" t="s">
        <v>1921</v>
      </c>
      <c r="AK103" s="8">
        <v>0</v>
      </c>
      <c r="AL103" s="8" t="s">
        <v>1925</v>
      </c>
      <c r="AM103" s="8">
        <v>0</v>
      </c>
      <c r="AN103" s="8">
        <v>0</v>
      </c>
      <c r="AO103" s="15">
        <v>41640</v>
      </c>
      <c r="AP103" s="15">
        <v>44196</v>
      </c>
      <c r="AQ103" s="15"/>
      <c r="AR103" s="8">
        <v>0</v>
      </c>
      <c r="AS103" s="8">
        <v>0</v>
      </c>
      <c r="AT103" s="8">
        <v>0</v>
      </c>
      <c r="AU103" s="8">
        <v>0</v>
      </c>
      <c r="AV103" s="8" t="s">
        <v>3163</v>
      </c>
    </row>
    <row r="104" spans="1:48" ht="12.75">
      <c r="A104" s="1"/>
      <c r="B104" t="s">
        <v>2098</v>
      </c>
      <c r="C104" s="8" t="s">
        <v>63</v>
      </c>
      <c r="D104" s="8"/>
      <c r="E104" s="14" t="s">
        <v>2340</v>
      </c>
      <c r="F104" s="15">
        <v>41598</v>
      </c>
      <c r="G104" s="8" t="s">
        <v>66</v>
      </c>
      <c r="H104" s="8" t="s">
        <v>1958</v>
      </c>
      <c r="I104" s="8" t="s">
        <v>2177</v>
      </c>
      <c r="J104" s="8" t="s">
        <v>2178</v>
      </c>
      <c r="K104" s="8">
        <v>0</v>
      </c>
      <c r="L104" s="8" t="s">
        <v>64</v>
      </c>
      <c r="M104" s="8">
        <v>899999035</v>
      </c>
      <c r="N104" s="8" t="s">
        <v>1841</v>
      </c>
      <c r="O104" s="8" t="s">
        <v>1846</v>
      </c>
      <c r="P104" s="8" t="s">
        <v>1849</v>
      </c>
      <c r="Q104" s="8"/>
      <c r="R104" s="8">
        <v>830052998</v>
      </c>
      <c r="S104" s="8" t="s">
        <v>1843</v>
      </c>
      <c r="T104" s="8"/>
      <c r="U104" s="8" t="s">
        <v>2341</v>
      </c>
      <c r="V104" s="8" t="s">
        <v>1915</v>
      </c>
      <c r="W104" s="8" t="s">
        <v>1918</v>
      </c>
      <c r="X104" s="8"/>
      <c r="Y104" s="8"/>
      <c r="Z104" s="8" t="s">
        <v>1844</v>
      </c>
      <c r="AA104" s="8"/>
      <c r="AB104" s="8"/>
      <c r="AC104" s="8" t="s">
        <v>1851</v>
      </c>
      <c r="AD104" s="8">
        <v>35467233</v>
      </c>
      <c r="AE104" s="8"/>
      <c r="AF104" s="8"/>
      <c r="AG104" s="8"/>
      <c r="AH104" s="8" t="s">
        <v>2180</v>
      </c>
      <c r="AI104" s="8">
        <v>2556</v>
      </c>
      <c r="AJ104" s="8" t="s">
        <v>1921</v>
      </c>
      <c r="AK104" s="8">
        <v>0</v>
      </c>
      <c r="AL104" s="8" t="s">
        <v>1925</v>
      </c>
      <c r="AM104" s="8">
        <v>0</v>
      </c>
      <c r="AN104" s="8">
        <v>0</v>
      </c>
      <c r="AO104" s="15">
        <v>41640</v>
      </c>
      <c r="AP104" s="15">
        <v>44196</v>
      </c>
      <c r="AQ104" s="15"/>
      <c r="AR104" s="8">
        <v>0</v>
      </c>
      <c r="AS104" s="8">
        <v>0</v>
      </c>
      <c r="AT104" s="8">
        <v>0</v>
      </c>
      <c r="AU104" s="8">
        <v>0</v>
      </c>
      <c r="AV104" s="8" t="s">
        <v>3163</v>
      </c>
    </row>
    <row r="105" spans="1:48" ht="12.75">
      <c r="A105" s="1"/>
      <c r="B105" t="s">
        <v>2099</v>
      </c>
      <c r="C105" s="8" t="s">
        <v>63</v>
      </c>
      <c r="D105" s="8"/>
      <c r="E105" s="14" t="s">
        <v>2342</v>
      </c>
      <c r="F105" s="15">
        <v>41598</v>
      </c>
      <c r="G105" s="8" t="s">
        <v>66</v>
      </c>
      <c r="H105" s="8" t="s">
        <v>1958</v>
      </c>
      <c r="I105" s="8" t="s">
        <v>2177</v>
      </c>
      <c r="J105" s="8" t="s">
        <v>2178</v>
      </c>
      <c r="K105" s="8">
        <v>0</v>
      </c>
      <c r="L105" s="8" t="s">
        <v>64</v>
      </c>
      <c r="M105" s="8">
        <v>899999035</v>
      </c>
      <c r="N105" s="8" t="s">
        <v>1841</v>
      </c>
      <c r="O105" s="8" t="s">
        <v>1846</v>
      </c>
      <c r="P105" s="8" t="s">
        <v>1849</v>
      </c>
      <c r="Q105" s="8"/>
      <c r="R105" s="8">
        <v>830088283</v>
      </c>
      <c r="S105" s="8" t="s">
        <v>1841</v>
      </c>
      <c r="T105" s="8"/>
      <c r="U105" s="8" t="s">
        <v>2343</v>
      </c>
      <c r="V105" s="8" t="s">
        <v>1915</v>
      </c>
      <c r="W105" s="8" t="s">
        <v>1918</v>
      </c>
      <c r="X105" s="8"/>
      <c r="Y105" s="8"/>
      <c r="Z105" s="8" t="s">
        <v>1844</v>
      </c>
      <c r="AA105" s="8"/>
      <c r="AB105" s="8"/>
      <c r="AC105" s="8" t="s">
        <v>1851</v>
      </c>
      <c r="AD105" s="8">
        <v>35467233</v>
      </c>
      <c r="AE105" s="8"/>
      <c r="AF105" s="8"/>
      <c r="AG105" s="8"/>
      <c r="AH105" s="8" t="s">
        <v>2180</v>
      </c>
      <c r="AI105" s="8">
        <v>2556</v>
      </c>
      <c r="AJ105" s="8" t="s">
        <v>1921</v>
      </c>
      <c r="AK105" s="8">
        <v>0</v>
      </c>
      <c r="AL105" s="8" t="s">
        <v>1925</v>
      </c>
      <c r="AM105" s="8">
        <v>0</v>
      </c>
      <c r="AN105" s="8">
        <v>0</v>
      </c>
      <c r="AO105" s="15">
        <v>41640</v>
      </c>
      <c r="AP105" s="15">
        <v>44196</v>
      </c>
      <c r="AQ105" s="15"/>
      <c r="AR105" s="8">
        <v>0</v>
      </c>
      <c r="AS105" s="8">
        <v>0</v>
      </c>
      <c r="AT105" s="8">
        <v>0</v>
      </c>
      <c r="AU105" s="8">
        <v>0</v>
      </c>
      <c r="AV105" s="8" t="s">
        <v>3163</v>
      </c>
    </row>
    <row r="106" spans="1:48" ht="12.75">
      <c r="A106" s="1"/>
      <c r="B106" t="s">
        <v>2100</v>
      </c>
      <c r="C106" s="8" t="s">
        <v>63</v>
      </c>
      <c r="D106" s="8"/>
      <c r="E106" s="14" t="s">
        <v>2344</v>
      </c>
      <c r="F106" s="15">
        <v>41598</v>
      </c>
      <c r="G106" s="8" t="s">
        <v>66</v>
      </c>
      <c r="H106" s="8" t="s">
        <v>1958</v>
      </c>
      <c r="I106" s="8" t="s">
        <v>2177</v>
      </c>
      <c r="J106" s="8" t="s">
        <v>2178</v>
      </c>
      <c r="K106" s="8">
        <v>0</v>
      </c>
      <c r="L106" s="8" t="s">
        <v>64</v>
      </c>
      <c r="M106" s="8">
        <v>899999035</v>
      </c>
      <c r="N106" s="8" t="s">
        <v>1841</v>
      </c>
      <c r="O106" s="8" t="s">
        <v>1846</v>
      </c>
      <c r="P106" s="8" t="s">
        <v>1849</v>
      </c>
      <c r="Q106" s="8"/>
      <c r="R106" s="8">
        <v>892201263</v>
      </c>
      <c r="S106" s="8" t="s">
        <v>1835</v>
      </c>
      <c r="T106" s="8"/>
      <c r="U106" s="8" t="s">
        <v>2345</v>
      </c>
      <c r="V106" s="8" t="s">
        <v>1915</v>
      </c>
      <c r="W106" s="8" t="s">
        <v>1918</v>
      </c>
      <c r="X106" s="8"/>
      <c r="Y106" s="8"/>
      <c r="Z106" s="8" t="s">
        <v>1844</v>
      </c>
      <c r="AA106" s="8"/>
      <c r="AB106" s="8"/>
      <c r="AC106" s="8" t="s">
        <v>1851</v>
      </c>
      <c r="AD106" s="8">
        <v>35467233</v>
      </c>
      <c r="AE106" s="8"/>
      <c r="AF106" s="8"/>
      <c r="AG106" s="8"/>
      <c r="AH106" s="8" t="s">
        <v>2180</v>
      </c>
      <c r="AI106" s="8">
        <v>2556</v>
      </c>
      <c r="AJ106" s="8" t="s">
        <v>1921</v>
      </c>
      <c r="AK106" s="8">
        <v>0</v>
      </c>
      <c r="AL106" s="8" t="s">
        <v>1925</v>
      </c>
      <c r="AM106" s="8">
        <v>0</v>
      </c>
      <c r="AN106" s="8">
        <v>0</v>
      </c>
      <c r="AO106" s="15">
        <v>41640</v>
      </c>
      <c r="AP106" s="15">
        <v>44196</v>
      </c>
      <c r="AQ106" s="15"/>
      <c r="AR106" s="8">
        <v>0</v>
      </c>
      <c r="AS106" s="8">
        <v>0</v>
      </c>
      <c r="AT106" s="8">
        <v>0</v>
      </c>
      <c r="AU106" s="8">
        <v>0</v>
      </c>
      <c r="AV106" s="8" t="s">
        <v>3163</v>
      </c>
    </row>
    <row r="107" spans="1:48" ht="12.75">
      <c r="A107" s="1"/>
      <c r="B107" t="s">
        <v>2101</v>
      </c>
      <c r="C107" s="8" t="s">
        <v>63</v>
      </c>
      <c r="D107" s="8"/>
      <c r="E107" s="14" t="s">
        <v>2346</v>
      </c>
      <c r="F107" s="15">
        <v>41598</v>
      </c>
      <c r="G107" s="8" t="s">
        <v>66</v>
      </c>
      <c r="H107" s="8" t="s">
        <v>1958</v>
      </c>
      <c r="I107" s="8" t="s">
        <v>2177</v>
      </c>
      <c r="J107" s="8" t="s">
        <v>2178</v>
      </c>
      <c r="K107" s="8">
        <v>0</v>
      </c>
      <c r="L107" s="8" t="s">
        <v>64</v>
      </c>
      <c r="M107" s="8">
        <v>899999035</v>
      </c>
      <c r="N107" s="8" t="s">
        <v>1841</v>
      </c>
      <c r="O107" s="8" t="s">
        <v>1846</v>
      </c>
      <c r="P107" s="8" t="s">
        <v>1849</v>
      </c>
      <c r="Q107" s="8"/>
      <c r="R107" s="8">
        <v>811026923</v>
      </c>
      <c r="S107" s="8" t="s">
        <v>1842</v>
      </c>
      <c r="T107" s="8"/>
      <c r="U107" s="8" t="s">
        <v>2347</v>
      </c>
      <c r="V107" s="8" t="s">
        <v>1915</v>
      </c>
      <c r="W107" s="8" t="s">
        <v>1918</v>
      </c>
      <c r="X107" s="8"/>
      <c r="Y107" s="8"/>
      <c r="Z107" s="8" t="s">
        <v>1844</v>
      </c>
      <c r="AA107" s="8"/>
      <c r="AB107" s="8"/>
      <c r="AC107" s="8" t="s">
        <v>1851</v>
      </c>
      <c r="AD107" s="8">
        <v>35467233</v>
      </c>
      <c r="AE107" s="8"/>
      <c r="AF107" s="8"/>
      <c r="AG107" s="8"/>
      <c r="AH107" s="8" t="s">
        <v>2180</v>
      </c>
      <c r="AI107" s="8">
        <v>2556</v>
      </c>
      <c r="AJ107" s="8" t="s">
        <v>1921</v>
      </c>
      <c r="AK107" s="8">
        <v>0</v>
      </c>
      <c r="AL107" s="8" t="s">
        <v>1925</v>
      </c>
      <c r="AM107" s="8">
        <v>0</v>
      </c>
      <c r="AN107" s="8">
        <v>0</v>
      </c>
      <c r="AO107" s="15">
        <v>41640</v>
      </c>
      <c r="AP107" s="15">
        <v>44196</v>
      </c>
      <c r="AQ107" s="15"/>
      <c r="AR107" s="8">
        <v>0</v>
      </c>
      <c r="AS107" s="8">
        <v>0</v>
      </c>
      <c r="AT107" s="8">
        <v>0</v>
      </c>
      <c r="AU107" s="8">
        <v>0</v>
      </c>
      <c r="AV107" s="8" t="s">
        <v>3163</v>
      </c>
    </row>
    <row r="108" spans="1:48" ht="12.75">
      <c r="A108" s="1"/>
      <c r="B108" t="s">
        <v>2102</v>
      </c>
      <c r="C108" s="8" t="s">
        <v>63</v>
      </c>
      <c r="D108" s="8"/>
      <c r="E108" s="14" t="s">
        <v>2348</v>
      </c>
      <c r="F108" s="15">
        <v>41598</v>
      </c>
      <c r="G108" s="8" t="s">
        <v>66</v>
      </c>
      <c r="H108" s="8" t="s">
        <v>1958</v>
      </c>
      <c r="I108" s="8" t="s">
        <v>2177</v>
      </c>
      <c r="J108" s="8" t="s">
        <v>2178</v>
      </c>
      <c r="K108" s="8">
        <v>0</v>
      </c>
      <c r="L108" s="8" t="s">
        <v>64</v>
      </c>
      <c r="M108" s="8">
        <v>899999035</v>
      </c>
      <c r="N108" s="8" t="s">
        <v>1841</v>
      </c>
      <c r="O108" s="8" t="s">
        <v>1846</v>
      </c>
      <c r="P108" s="8" t="s">
        <v>1849</v>
      </c>
      <c r="Q108" s="8"/>
      <c r="R108" s="8">
        <v>860070298</v>
      </c>
      <c r="S108" s="8" t="s">
        <v>1841</v>
      </c>
      <c r="T108" s="8"/>
      <c r="U108" s="8" t="s">
        <v>2349</v>
      </c>
      <c r="V108" s="8" t="s">
        <v>1915</v>
      </c>
      <c r="W108" s="8" t="s">
        <v>1918</v>
      </c>
      <c r="X108" s="8"/>
      <c r="Y108" s="8"/>
      <c r="Z108" s="8" t="s">
        <v>1844</v>
      </c>
      <c r="AA108" s="8"/>
      <c r="AB108" s="8"/>
      <c r="AC108" s="8" t="s">
        <v>1851</v>
      </c>
      <c r="AD108" s="8">
        <v>35467233</v>
      </c>
      <c r="AE108" s="8"/>
      <c r="AF108" s="8"/>
      <c r="AG108" s="8"/>
      <c r="AH108" s="8" t="s">
        <v>2180</v>
      </c>
      <c r="AI108" s="8">
        <v>2556</v>
      </c>
      <c r="AJ108" s="8" t="s">
        <v>1921</v>
      </c>
      <c r="AK108" s="8">
        <v>0</v>
      </c>
      <c r="AL108" s="8" t="s">
        <v>1925</v>
      </c>
      <c r="AM108" s="8">
        <v>0</v>
      </c>
      <c r="AN108" s="8">
        <v>0</v>
      </c>
      <c r="AO108" s="15">
        <v>41640</v>
      </c>
      <c r="AP108" s="15">
        <v>44196</v>
      </c>
      <c r="AQ108" s="15"/>
      <c r="AR108" s="8">
        <v>0</v>
      </c>
      <c r="AS108" s="8">
        <v>0</v>
      </c>
      <c r="AT108" s="8">
        <v>0</v>
      </c>
      <c r="AU108" s="8">
        <v>0</v>
      </c>
      <c r="AV108" s="8" t="s">
        <v>3163</v>
      </c>
    </row>
    <row r="109" spans="1:48" ht="12.75">
      <c r="A109" s="1"/>
      <c r="B109" t="s">
        <v>2103</v>
      </c>
      <c r="C109" s="8" t="s">
        <v>63</v>
      </c>
      <c r="D109" s="8"/>
      <c r="E109" s="14" t="s">
        <v>2350</v>
      </c>
      <c r="F109" s="15">
        <v>41598</v>
      </c>
      <c r="G109" s="8" t="s">
        <v>66</v>
      </c>
      <c r="H109" s="8" t="s">
        <v>1958</v>
      </c>
      <c r="I109" s="8" t="s">
        <v>2177</v>
      </c>
      <c r="J109" s="8" t="s">
        <v>2178</v>
      </c>
      <c r="K109" s="8">
        <v>0</v>
      </c>
      <c r="L109" s="8" t="s">
        <v>64</v>
      </c>
      <c r="M109" s="8">
        <v>899999035</v>
      </c>
      <c r="N109" s="8" t="s">
        <v>1841</v>
      </c>
      <c r="O109" s="8" t="s">
        <v>1846</v>
      </c>
      <c r="P109" s="8" t="s">
        <v>1849</v>
      </c>
      <c r="Q109" s="8"/>
      <c r="R109" s="8">
        <v>890902922</v>
      </c>
      <c r="S109" s="8" t="s">
        <v>1840</v>
      </c>
      <c r="T109" s="8"/>
      <c r="U109" s="8" t="s">
        <v>2351</v>
      </c>
      <c r="V109" s="8" t="s">
        <v>1915</v>
      </c>
      <c r="W109" s="8" t="s">
        <v>1918</v>
      </c>
      <c r="X109" s="8"/>
      <c r="Y109" s="8"/>
      <c r="Z109" s="8" t="s">
        <v>1844</v>
      </c>
      <c r="AA109" s="8"/>
      <c r="AB109" s="8"/>
      <c r="AC109" s="8" t="s">
        <v>1851</v>
      </c>
      <c r="AD109" s="8">
        <v>35467233</v>
      </c>
      <c r="AE109" s="8"/>
      <c r="AF109" s="8"/>
      <c r="AG109" s="8"/>
      <c r="AH109" s="8" t="s">
        <v>2180</v>
      </c>
      <c r="AI109" s="8">
        <v>2556</v>
      </c>
      <c r="AJ109" s="8" t="s">
        <v>1921</v>
      </c>
      <c r="AK109" s="8">
        <v>0</v>
      </c>
      <c r="AL109" s="8" t="s">
        <v>1925</v>
      </c>
      <c r="AM109" s="8">
        <v>0</v>
      </c>
      <c r="AN109" s="8">
        <v>0</v>
      </c>
      <c r="AO109" s="15">
        <v>41640</v>
      </c>
      <c r="AP109" s="15">
        <v>44196</v>
      </c>
      <c r="AQ109" s="15"/>
      <c r="AR109" s="8">
        <v>0</v>
      </c>
      <c r="AS109" s="8">
        <v>0</v>
      </c>
      <c r="AT109" s="8">
        <v>0</v>
      </c>
      <c r="AU109" s="8">
        <v>0</v>
      </c>
      <c r="AV109" s="8" t="s">
        <v>3163</v>
      </c>
    </row>
    <row r="110" spans="1:48" ht="12.75">
      <c r="A110" s="1"/>
      <c r="B110" t="s">
        <v>2104</v>
      </c>
      <c r="C110" s="8" t="s">
        <v>63</v>
      </c>
      <c r="D110" s="8"/>
      <c r="E110" s="14" t="s">
        <v>2352</v>
      </c>
      <c r="F110" s="15">
        <v>41598</v>
      </c>
      <c r="G110" s="8" t="s">
        <v>66</v>
      </c>
      <c r="H110" s="8" t="s">
        <v>1958</v>
      </c>
      <c r="I110" s="8" t="s">
        <v>2177</v>
      </c>
      <c r="J110" s="8" t="s">
        <v>2178</v>
      </c>
      <c r="K110" s="8">
        <v>0</v>
      </c>
      <c r="L110" s="8" t="s">
        <v>64</v>
      </c>
      <c r="M110" s="8">
        <v>899999035</v>
      </c>
      <c r="N110" s="8" t="s">
        <v>1841</v>
      </c>
      <c r="O110" s="8" t="s">
        <v>1846</v>
      </c>
      <c r="P110" s="8" t="s">
        <v>1849</v>
      </c>
      <c r="Q110" s="8"/>
      <c r="R110" s="8">
        <v>800248926</v>
      </c>
      <c r="S110" s="8" t="s">
        <v>1836</v>
      </c>
      <c r="T110" s="8"/>
      <c r="U110" s="8" t="s">
        <v>2353</v>
      </c>
      <c r="V110" s="8" t="s">
        <v>1915</v>
      </c>
      <c r="W110" s="8" t="s">
        <v>1918</v>
      </c>
      <c r="X110" s="8"/>
      <c r="Y110" s="8"/>
      <c r="Z110" s="8" t="s">
        <v>1844</v>
      </c>
      <c r="AA110" s="8"/>
      <c r="AB110" s="8"/>
      <c r="AC110" s="8" t="s">
        <v>1851</v>
      </c>
      <c r="AD110" s="8">
        <v>35467233</v>
      </c>
      <c r="AE110" s="8"/>
      <c r="AF110" s="8"/>
      <c r="AG110" s="8"/>
      <c r="AH110" s="8" t="s">
        <v>2180</v>
      </c>
      <c r="AI110" s="8">
        <v>2556</v>
      </c>
      <c r="AJ110" s="8" t="s">
        <v>1921</v>
      </c>
      <c r="AK110" s="8">
        <v>0</v>
      </c>
      <c r="AL110" s="8" t="s">
        <v>1925</v>
      </c>
      <c r="AM110" s="8">
        <v>0</v>
      </c>
      <c r="AN110" s="8">
        <v>0</v>
      </c>
      <c r="AO110" s="15">
        <v>41640</v>
      </c>
      <c r="AP110" s="15">
        <v>44196</v>
      </c>
      <c r="AQ110" s="15"/>
      <c r="AR110" s="8">
        <v>0</v>
      </c>
      <c r="AS110" s="8">
        <v>0</v>
      </c>
      <c r="AT110" s="8">
        <v>0</v>
      </c>
      <c r="AU110" s="8">
        <v>0</v>
      </c>
      <c r="AV110" s="8" t="s">
        <v>3163</v>
      </c>
    </row>
    <row r="111" spans="1:48" ht="12.75">
      <c r="A111" s="1"/>
      <c r="B111" t="s">
        <v>2105</v>
      </c>
      <c r="C111" s="8" t="s">
        <v>63</v>
      </c>
      <c r="D111" s="8"/>
      <c r="E111" s="14" t="s">
        <v>2354</v>
      </c>
      <c r="F111" s="15">
        <v>41598</v>
      </c>
      <c r="G111" s="8" t="s">
        <v>66</v>
      </c>
      <c r="H111" s="8" t="s">
        <v>1958</v>
      </c>
      <c r="I111" s="8" t="s">
        <v>2177</v>
      </c>
      <c r="J111" s="8" t="s">
        <v>2178</v>
      </c>
      <c r="K111" s="8">
        <v>0</v>
      </c>
      <c r="L111" s="8" t="s">
        <v>64</v>
      </c>
      <c r="M111" s="8">
        <v>899999035</v>
      </c>
      <c r="N111" s="8" t="s">
        <v>1841</v>
      </c>
      <c r="O111" s="8" t="s">
        <v>1846</v>
      </c>
      <c r="P111" s="8" t="s">
        <v>1849</v>
      </c>
      <c r="Q111" s="8"/>
      <c r="R111" s="8">
        <v>860015685</v>
      </c>
      <c r="S111" s="8" t="s">
        <v>1834</v>
      </c>
      <c r="T111" s="8"/>
      <c r="U111" s="8" t="s">
        <v>2355</v>
      </c>
      <c r="V111" s="8" t="s">
        <v>1915</v>
      </c>
      <c r="W111" s="8" t="s">
        <v>1918</v>
      </c>
      <c r="X111" s="8"/>
      <c r="Y111" s="8"/>
      <c r="Z111" s="8" t="s">
        <v>1844</v>
      </c>
      <c r="AA111" s="8"/>
      <c r="AB111" s="8"/>
      <c r="AC111" s="8" t="s">
        <v>1851</v>
      </c>
      <c r="AD111" s="8">
        <v>35467233</v>
      </c>
      <c r="AE111" s="8"/>
      <c r="AF111" s="8"/>
      <c r="AG111" s="8"/>
      <c r="AH111" s="8" t="s">
        <v>2180</v>
      </c>
      <c r="AI111" s="8">
        <v>2556</v>
      </c>
      <c r="AJ111" s="8" t="s">
        <v>1921</v>
      </c>
      <c r="AK111" s="8">
        <v>0</v>
      </c>
      <c r="AL111" s="8" t="s">
        <v>1925</v>
      </c>
      <c r="AM111" s="8">
        <v>0</v>
      </c>
      <c r="AN111" s="8">
        <v>0</v>
      </c>
      <c r="AO111" s="15">
        <v>41640</v>
      </c>
      <c r="AP111" s="15">
        <v>44196</v>
      </c>
      <c r="AQ111" s="15"/>
      <c r="AR111" s="8">
        <v>0</v>
      </c>
      <c r="AS111" s="8">
        <v>0</v>
      </c>
      <c r="AT111" s="8">
        <v>0</v>
      </c>
      <c r="AU111" s="8">
        <v>0</v>
      </c>
      <c r="AV111" s="8" t="s">
        <v>3163</v>
      </c>
    </row>
    <row r="112" spans="1:48" ht="12.75">
      <c r="A112" s="1"/>
      <c r="B112" t="s">
        <v>2106</v>
      </c>
      <c r="C112" s="8" t="s">
        <v>63</v>
      </c>
      <c r="D112" s="8"/>
      <c r="E112" s="14" t="s">
        <v>2356</v>
      </c>
      <c r="F112" s="15">
        <v>41598</v>
      </c>
      <c r="G112" s="8" t="s">
        <v>66</v>
      </c>
      <c r="H112" s="8" t="s">
        <v>1958</v>
      </c>
      <c r="I112" s="8" t="s">
        <v>2177</v>
      </c>
      <c r="J112" s="8" t="s">
        <v>2178</v>
      </c>
      <c r="K112" s="8">
        <v>0</v>
      </c>
      <c r="L112" s="8" t="s">
        <v>64</v>
      </c>
      <c r="M112" s="8">
        <v>899999035</v>
      </c>
      <c r="N112" s="8" t="s">
        <v>1841</v>
      </c>
      <c r="O112" s="8" t="s">
        <v>1846</v>
      </c>
      <c r="P112" s="8" t="s">
        <v>1849</v>
      </c>
      <c r="Q112" s="8"/>
      <c r="R112" s="8">
        <v>890328720</v>
      </c>
      <c r="S112" s="8" t="s">
        <v>1837</v>
      </c>
      <c r="T112" s="8"/>
      <c r="U112" s="8" t="s">
        <v>2357</v>
      </c>
      <c r="V112" s="8" t="s">
        <v>1915</v>
      </c>
      <c r="W112" s="8" t="s">
        <v>1918</v>
      </c>
      <c r="X112" s="8"/>
      <c r="Y112" s="8"/>
      <c r="Z112" s="8" t="s">
        <v>1844</v>
      </c>
      <c r="AA112" s="8"/>
      <c r="AB112" s="8"/>
      <c r="AC112" s="8" t="s">
        <v>1851</v>
      </c>
      <c r="AD112" s="8">
        <v>35467233</v>
      </c>
      <c r="AE112" s="8"/>
      <c r="AF112" s="8"/>
      <c r="AG112" s="8"/>
      <c r="AH112" s="8" t="s">
        <v>2180</v>
      </c>
      <c r="AI112" s="8">
        <v>2556</v>
      </c>
      <c r="AJ112" s="8" t="s">
        <v>1921</v>
      </c>
      <c r="AK112" s="8">
        <v>0</v>
      </c>
      <c r="AL112" s="8" t="s">
        <v>1925</v>
      </c>
      <c r="AM112" s="8">
        <v>0</v>
      </c>
      <c r="AN112" s="8">
        <v>0</v>
      </c>
      <c r="AO112" s="15">
        <v>41640</v>
      </c>
      <c r="AP112" s="15">
        <v>44196</v>
      </c>
      <c r="AQ112" s="15"/>
      <c r="AR112" s="8">
        <v>0</v>
      </c>
      <c r="AS112" s="8">
        <v>0</v>
      </c>
      <c r="AT112" s="8">
        <v>0</v>
      </c>
      <c r="AU112" s="8">
        <v>0</v>
      </c>
      <c r="AV112" s="8" t="s">
        <v>3163</v>
      </c>
    </row>
    <row r="113" spans="1:48" ht="12.75">
      <c r="A113" s="1"/>
      <c r="B113" t="s">
        <v>2107</v>
      </c>
      <c r="C113" s="8" t="s">
        <v>63</v>
      </c>
      <c r="D113" s="8"/>
      <c r="E113" s="14" t="s">
        <v>2358</v>
      </c>
      <c r="F113" s="15">
        <v>41598</v>
      </c>
      <c r="G113" s="8" t="s">
        <v>66</v>
      </c>
      <c r="H113" s="8" t="s">
        <v>1958</v>
      </c>
      <c r="I113" s="8" t="s">
        <v>2177</v>
      </c>
      <c r="J113" s="8" t="s">
        <v>2178</v>
      </c>
      <c r="K113" s="8">
        <v>0</v>
      </c>
      <c r="L113" s="8" t="s">
        <v>64</v>
      </c>
      <c r="M113" s="8">
        <v>899999035</v>
      </c>
      <c r="N113" s="8" t="s">
        <v>1841</v>
      </c>
      <c r="O113" s="8" t="s">
        <v>1846</v>
      </c>
      <c r="P113" s="8" t="s">
        <v>1849</v>
      </c>
      <c r="Q113" s="8"/>
      <c r="R113" s="8">
        <v>802011065</v>
      </c>
      <c r="S113" s="8" t="s">
        <v>1839</v>
      </c>
      <c r="T113" s="8"/>
      <c r="U113" s="8" t="s">
        <v>2359</v>
      </c>
      <c r="V113" s="8" t="s">
        <v>1915</v>
      </c>
      <c r="W113" s="8" t="s">
        <v>1918</v>
      </c>
      <c r="X113" s="8"/>
      <c r="Y113" s="8"/>
      <c r="Z113" s="8" t="s">
        <v>1844</v>
      </c>
      <c r="AA113" s="8"/>
      <c r="AB113" s="8"/>
      <c r="AC113" s="8" t="s">
        <v>1851</v>
      </c>
      <c r="AD113" s="8">
        <v>35467233</v>
      </c>
      <c r="AE113" s="8"/>
      <c r="AF113" s="8"/>
      <c r="AG113" s="8"/>
      <c r="AH113" s="8" t="s">
        <v>2180</v>
      </c>
      <c r="AI113" s="8">
        <v>2556</v>
      </c>
      <c r="AJ113" s="8" t="s">
        <v>1921</v>
      </c>
      <c r="AK113" s="8">
        <v>0</v>
      </c>
      <c r="AL113" s="8" t="s">
        <v>1925</v>
      </c>
      <c r="AM113" s="8">
        <v>0</v>
      </c>
      <c r="AN113" s="8">
        <v>0</v>
      </c>
      <c r="AO113" s="15">
        <v>41640</v>
      </c>
      <c r="AP113" s="15">
        <v>44196</v>
      </c>
      <c r="AQ113" s="15"/>
      <c r="AR113" s="8">
        <v>0</v>
      </c>
      <c r="AS113" s="8">
        <v>0</v>
      </c>
      <c r="AT113" s="8">
        <v>0</v>
      </c>
      <c r="AU113" s="8">
        <v>0</v>
      </c>
      <c r="AV113" s="8" t="s">
        <v>3163</v>
      </c>
    </row>
    <row r="114" spans="1:48" ht="12.75">
      <c r="A114" s="1"/>
      <c r="B114" t="s">
        <v>2108</v>
      </c>
      <c r="C114" s="8" t="s">
        <v>63</v>
      </c>
      <c r="D114" s="8"/>
      <c r="E114" s="14" t="s">
        <v>2360</v>
      </c>
      <c r="F114" s="15">
        <v>41598</v>
      </c>
      <c r="G114" s="8" t="s">
        <v>66</v>
      </c>
      <c r="H114" s="8" t="s">
        <v>1958</v>
      </c>
      <c r="I114" s="8" t="s">
        <v>2177</v>
      </c>
      <c r="J114" s="8" t="s">
        <v>2178</v>
      </c>
      <c r="K114" s="8">
        <v>0</v>
      </c>
      <c r="L114" s="8" t="s">
        <v>64</v>
      </c>
      <c r="M114" s="8">
        <v>899999035</v>
      </c>
      <c r="N114" s="8" t="s">
        <v>1841</v>
      </c>
      <c r="O114" s="8" t="s">
        <v>1846</v>
      </c>
      <c r="P114" s="8" t="s">
        <v>1849</v>
      </c>
      <c r="Q114" s="8"/>
      <c r="R114" s="8">
        <v>860513077</v>
      </c>
      <c r="S114" s="8" t="s">
        <v>1843</v>
      </c>
      <c r="T114" s="8"/>
      <c r="U114" s="8" t="s">
        <v>2361</v>
      </c>
      <c r="V114" s="8" t="s">
        <v>1915</v>
      </c>
      <c r="W114" s="8" t="s">
        <v>1918</v>
      </c>
      <c r="X114" s="8"/>
      <c r="Y114" s="8"/>
      <c r="Z114" s="8" t="s">
        <v>1844</v>
      </c>
      <c r="AA114" s="8"/>
      <c r="AB114" s="8"/>
      <c r="AC114" s="8" t="s">
        <v>1851</v>
      </c>
      <c r="AD114" s="8">
        <v>35467233</v>
      </c>
      <c r="AE114" s="8"/>
      <c r="AF114" s="8"/>
      <c r="AG114" s="8"/>
      <c r="AH114" s="8" t="s">
        <v>2180</v>
      </c>
      <c r="AI114" s="8">
        <v>2556</v>
      </c>
      <c r="AJ114" s="8" t="s">
        <v>1921</v>
      </c>
      <c r="AK114" s="8">
        <v>0</v>
      </c>
      <c r="AL114" s="8" t="s">
        <v>1925</v>
      </c>
      <c r="AM114" s="8">
        <v>0</v>
      </c>
      <c r="AN114" s="8">
        <v>0</v>
      </c>
      <c r="AO114" s="15">
        <v>41640</v>
      </c>
      <c r="AP114" s="15">
        <v>44196</v>
      </c>
      <c r="AQ114" s="15"/>
      <c r="AR114" s="8">
        <v>0</v>
      </c>
      <c r="AS114" s="8">
        <v>0</v>
      </c>
      <c r="AT114" s="8">
        <v>0</v>
      </c>
      <c r="AU114" s="8">
        <v>0</v>
      </c>
      <c r="AV114" s="8" t="s">
        <v>3163</v>
      </c>
    </row>
    <row r="115" spans="1:48" ht="12.75">
      <c r="A115" s="1"/>
      <c r="B115" t="s">
        <v>2109</v>
      </c>
      <c r="C115" s="8" t="s">
        <v>63</v>
      </c>
      <c r="D115" s="8"/>
      <c r="E115" s="14" t="s">
        <v>2362</v>
      </c>
      <c r="F115" s="15">
        <v>41598</v>
      </c>
      <c r="G115" s="8" t="s">
        <v>66</v>
      </c>
      <c r="H115" s="8" t="s">
        <v>1958</v>
      </c>
      <c r="I115" s="8" t="s">
        <v>2177</v>
      </c>
      <c r="J115" s="8" t="s">
        <v>2178</v>
      </c>
      <c r="K115" s="8">
        <v>0</v>
      </c>
      <c r="L115" s="8" t="s">
        <v>64</v>
      </c>
      <c r="M115" s="8">
        <v>899999035</v>
      </c>
      <c r="N115" s="8" t="s">
        <v>1841</v>
      </c>
      <c r="O115" s="8" t="s">
        <v>1846</v>
      </c>
      <c r="P115" s="8" t="s">
        <v>1849</v>
      </c>
      <c r="Q115" s="8"/>
      <c r="R115" s="8">
        <v>890317735</v>
      </c>
      <c r="S115" s="8" t="s">
        <v>1839</v>
      </c>
      <c r="T115" s="8"/>
      <c r="U115" s="8" t="s">
        <v>2363</v>
      </c>
      <c r="V115" s="8" t="s">
        <v>1915</v>
      </c>
      <c r="W115" s="8" t="s">
        <v>1918</v>
      </c>
      <c r="X115" s="8"/>
      <c r="Y115" s="8"/>
      <c r="Z115" s="8" t="s">
        <v>1844</v>
      </c>
      <c r="AA115" s="8"/>
      <c r="AB115" s="8"/>
      <c r="AC115" s="8" t="s">
        <v>1851</v>
      </c>
      <c r="AD115" s="8">
        <v>35467233</v>
      </c>
      <c r="AE115" s="8"/>
      <c r="AF115" s="8"/>
      <c r="AG115" s="8"/>
      <c r="AH115" s="8" t="s">
        <v>2180</v>
      </c>
      <c r="AI115" s="8">
        <v>2556</v>
      </c>
      <c r="AJ115" s="8" t="s">
        <v>1921</v>
      </c>
      <c r="AK115" s="8">
        <v>0</v>
      </c>
      <c r="AL115" s="8" t="s">
        <v>1925</v>
      </c>
      <c r="AM115" s="8">
        <v>0</v>
      </c>
      <c r="AN115" s="8">
        <v>0</v>
      </c>
      <c r="AO115" s="15">
        <v>41640</v>
      </c>
      <c r="AP115" s="15">
        <v>44196</v>
      </c>
      <c r="AQ115" s="15"/>
      <c r="AR115" s="8">
        <v>0</v>
      </c>
      <c r="AS115" s="8">
        <v>0</v>
      </c>
      <c r="AT115" s="8">
        <v>0</v>
      </c>
      <c r="AU115" s="8">
        <v>0</v>
      </c>
      <c r="AV115" s="8" t="s">
        <v>3163</v>
      </c>
    </row>
    <row r="116" spans="1:48" ht="12.75">
      <c r="A116" s="1"/>
      <c r="B116" t="s">
        <v>2110</v>
      </c>
      <c r="C116" s="8" t="s">
        <v>63</v>
      </c>
      <c r="D116" s="8"/>
      <c r="E116" s="14" t="s">
        <v>2364</v>
      </c>
      <c r="F116" s="15">
        <v>41598</v>
      </c>
      <c r="G116" s="8" t="s">
        <v>66</v>
      </c>
      <c r="H116" s="8" t="s">
        <v>1958</v>
      </c>
      <c r="I116" s="8" t="s">
        <v>2177</v>
      </c>
      <c r="J116" s="8" t="s">
        <v>2178</v>
      </c>
      <c r="K116" s="8">
        <v>0</v>
      </c>
      <c r="L116" s="8" t="s">
        <v>64</v>
      </c>
      <c r="M116" s="8">
        <v>899999035</v>
      </c>
      <c r="N116" s="8" t="s">
        <v>1841</v>
      </c>
      <c r="O116" s="8" t="s">
        <v>1846</v>
      </c>
      <c r="P116" s="8" t="s">
        <v>1849</v>
      </c>
      <c r="Q116" s="8"/>
      <c r="R116" s="8">
        <v>823004609</v>
      </c>
      <c r="S116" s="8" t="s">
        <v>1843</v>
      </c>
      <c r="T116" s="8"/>
      <c r="U116" s="8" t="s">
        <v>2365</v>
      </c>
      <c r="V116" s="8" t="s">
        <v>1915</v>
      </c>
      <c r="W116" s="8" t="s">
        <v>1918</v>
      </c>
      <c r="X116" s="8"/>
      <c r="Y116" s="8"/>
      <c r="Z116" s="8" t="s">
        <v>1844</v>
      </c>
      <c r="AA116" s="8"/>
      <c r="AB116" s="8"/>
      <c r="AC116" s="8" t="s">
        <v>1851</v>
      </c>
      <c r="AD116" s="8">
        <v>35467233</v>
      </c>
      <c r="AE116" s="8"/>
      <c r="AF116" s="8"/>
      <c r="AG116" s="8"/>
      <c r="AH116" s="8" t="s">
        <v>2180</v>
      </c>
      <c r="AI116" s="8">
        <v>2556</v>
      </c>
      <c r="AJ116" s="8" t="s">
        <v>1921</v>
      </c>
      <c r="AK116" s="8">
        <v>0</v>
      </c>
      <c r="AL116" s="8" t="s">
        <v>1925</v>
      </c>
      <c r="AM116" s="8">
        <v>0</v>
      </c>
      <c r="AN116" s="8">
        <v>0</v>
      </c>
      <c r="AO116" s="15">
        <v>41640</v>
      </c>
      <c r="AP116" s="15">
        <v>44196</v>
      </c>
      <c r="AQ116" s="15"/>
      <c r="AR116" s="8">
        <v>0</v>
      </c>
      <c r="AS116" s="8">
        <v>0</v>
      </c>
      <c r="AT116" s="8">
        <v>0</v>
      </c>
      <c r="AU116" s="8">
        <v>0</v>
      </c>
      <c r="AV116" s="8" t="s">
        <v>3163</v>
      </c>
    </row>
    <row r="117" spans="1:48" ht="12.75">
      <c r="A117" s="1"/>
      <c r="B117" t="s">
        <v>2111</v>
      </c>
      <c r="C117" s="8" t="s">
        <v>63</v>
      </c>
      <c r="D117" s="8"/>
      <c r="E117" s="14" t="s">
        <v>2366</v>
      </c>
      <c r="F117" s="15">
        <v>41598</v>
      </c>
      <c r="G117" s="8" t="s">
        <v>66</v>
      </c>
      <c r="H117" s="8" t="s">
        <v>1958</v>
      </c>
      <c r="I117" s="8" t="s">
        <v>2177</v>
      </c>
      <c r="J117" s="8" t="s">
        <v>2178</v>
      </c>
      <c r="K117" s="8">
        <v>0</v>
      </c>
      <c r="L117" s="8" t="s">
        <v>64</v>
      </c>
      <c r="M117" s="8">
        <v>899999035</v>
      </c>
      <c r="N117" s="8" t="s">
        <v>1841</v>
      </c>
      <c r="O117" s="8" t="s">
        <v>1846</v>
      </c>
      <c r="P117" s="8" t="s">
        <v>1849</v>
      </c>
      <c r="Q117" s="8"/>
      <c r="R117" s="8">
        <v>811003038</v>
      </c>
      <c r="S117" s="8" t="s">
        <v>1839</v>
      </c>
      <c r="T117" s="8"/>
      <c r="U117" s="8" t="s">
        <v>2367</v>
      </c>
      <c r="V117" s="8" t="s">
        <v>1915</v>
      </c>
      <c r="W117" s="8" t="s">
        <v>1918</v>
      </c>
      <c r="X117" s="8"/>
      <c r="Y117" s="8"/>
      <c r="Z117" s="8" t="s">
        <v>1844</v>
      </c>
      <c r="AA117" s="8"/>
      <c r="AB117" s="8"/>
      <c r="AC117" s="8" t="s">
        <v>1851</v>
      </c>
      <c r="AD117" s="8">
        <v>35467233</v>
      </c>
      <c r="AE117" s="8"/>
      <c r="AF117" s="8"/>
      <c r="AG117" s="8"/>
      <c r="AH117" s="8" t="s">
        <v>2180</v>
      </c>
      <c r="AI117" s="8">
        <v>2556</v>
      </c>
      <c r="AJ117" s="8" t="s">
        <v>1921</v>
      </c>
      <c r="AK117" s="8">
        <v>0</v>
      </c>
      <c r="AL117" s="8" t="s">
        <v>1925</v>
      </c>
      <c r="AM117" s="8">
        <v>0</v>
      </c>
      <c r="AN117" s="8">
        <v>0</v>
      </c>
      <c r="AO117" s="15">
        <v>41640</v>
      </c>
      <c r="AP117" s="15">
        <v>44196</v>
      </c>
      <c r="AQ117" s="15"/>
      <c r="AR117" s="8">
        <v>0</v>
      </c>
      <c r="AS117" s="8">
        <v>0</v>
      </c>
      <c r="AT117" s="8">
        <v>0</v>
      </c>
      <c r="AU117" s="8">
        <v>0</v>
      </c>
      <c r="AV117" s="8" t="s">
        <v>3163</v>
      </c>
    </row>
    <row r="118" spans="1:48" ht="12.75">
      <c r="A118" s="1"/>
      <c r="B118" t="s">
        <v>2112</v>
      </c>
      <c r="C118" s="8" t="s">
        <v>63</v>
      </c>
      <c r="D118" s="8"/>
      <c r="E118" s="14" t="s">
        <v>2368</v>
      </c>
      <c r="F118" s="15">
        <v>41598</v>
      </c>
      <c r="G118" s="8" t="s">
        <v>66</v>
      </c>
      <c r="H118" s="8" t="s">
        <v>1958</v>
      </c>
      <c r="I118" s="8" t="s">
        <v>2177</v>
      </c>
      <c r="J118" s="8" t="s">
        <v>2178</v>
      </c>
      <c r="K118" s="8">
        <v>0</v>
      </c>
      <c r="L118" s="8" t="s">
        <v>64</v>
      </c>
      <c r="M118" s="8">
        <v>899999035</v>
      </c>
      <c r="N118" s="8" t="s">
        <v>1841</v>
      </c>
      <c r="O118" s="8" t="s">
        <v>1846</v>
      </c>
      <c r="P118" s="8" t="s">
        <v>1849</v>
      </c>
      <c r="Q118" s="8"/>
      <c r="R118" s="8">
        <v>805027579</v>
      </c>
      <c r="S118" s="8" t="s">
        <v>1835</v>
      </c>
      <c r="T118" s="8"/>
      <c r="U118" s="8" t="s">
        <v>2369</v>
      </c>
      <c r="V118" s="8" t="s">
        <v>1915</v>
      </c>
      <c r="W118" s="8" t="s">
        <v>1918</v>
      </c>
      <c r="X118" s="8"/>
      <c r="Y118" s="8"/>
      <c r="Z118" s="8" t="s">
        <v>1844</v>
      </c>
      <c r="AA118" s="8"/>
      <c r="AB118" s="8"/>
      <c r="AC118" s="8" t="s">
        <v>1851</v>
      </c>
      <c r="AD118" s="8">
        <v>35467233</v>
      </c>
      <c r="AE118" s="8"/>
      <c r="AF118" s="8"/>
      <c r="AG118" s="8"/>
      <c r="AH118" s="8" t="s">
        <v>2180</v>
      </c>
      <c r="AI118" s="8">
        <v>2556</v>
      </c>
      <c r="AJ118" s="8" t="s">
        <v>1921</v>
      </c>
      <c r="AK118" s="8">
        <v>0</v>
      </c>
      <c r="AL118" s="8" t="s">
        <v>1925</v>
      </c>
      <c r="AM118" s="8">
        <v>0</v>
      </c>
      <c r="AN118" s="8">
        <v>0</v>
      </c>
      <c r="AO118" s="15">
        <v>41640</v>
      </c>
      <c r="AP118" s="15">
        <v>44196</v>
      </c>
      <c r="AQ118" s="15"/>
      <c r="AR118" s="8">
        <v>0</v>
      </c>
      <c r="AS118" s="8">
        <v>0</v>
      </c>
      <c r="AT118" s="8">
        <v>0</v>
      </c>
      <c r="AU118" s="8">
        <v>0</v>
      </c>
      <c r="AV118" s="8" t="s">
        <v>3163</v>
      </c>
    </row>
    <row r="119" spans="1:48" ht="12.75">
      <c r="A119" s="1"/>
      <c r="B119" t="s">
        <v>2113</v>
      </c>
      <c r="C119" s="8" t="s">
        <v>63</v>
      </c>
      <c r="D119" s="8"/>
      <c r="E119" s="14" t="s">
        <v>2370</v>
      </c>
      <c r="F119" s="15">
        <v>41598</v>
      </c>
      <c r="G119" s="8" t="s">
        <v>66</v>
      </c>
      <c r="H119" s="8" t="s">
        <v>1958</v>
      </c>
      <c r="I119" s="8" t="s">
        <v>2177</v>
      </c>
      <c r="J119" s="8" t="s">
        <v>2178</v>
      </c>
      <c r="K119" s="8">
        <v>0</v>
      </c>
      <c r="L119" s="8" t="s">
        <v>64</v>
      </c>
      <c r="M119" s="8">
        <v>899999035</v>
      </c>
      <c r="N119" s="8" t="s">
        <v>1841</v>
      </c>
      <c r="O119" s="8" t="s">
        <v>1846</v>
      </c>
      <c r="P119" s="8" t="s">
        <v>1849</v>
      </c>
      <c r="Q119" s="8"/>
      <c r="R119" s="8">
        <v>890200499</v>
      </c>
      <c r="S119" s="8" t="s">
        <v>1843</v>
      </c>
      <c r="T119" s="8"/>
      <c r="U119" s="8" t="s">
        <v>2371</v>
      </c>
      <c r="V119" s="8" t="s">
        <v>1915</v>
      </c>
      <c r="W119" s="8" t="s">
        <v>1918</v>
      </c>
      <c r="X119" s="8"/>
      <c r="Y119" s="8"/>
      <c r="Z119" s="8" t="s">
        <v>1844</v>
      </c>
      <c r="AA119" s="8"/>
      <c r="AB119" s="8"/>
      <c r="AC119" s="8" t="s">
        <v>1851</v>
      </c>
      <c r="AD119" s="8">
        <v>35467233</v>
      </c>
      <c r="AE119" s="8"/>
      <c r="AF119" s="8"/>
      <c r="AG119" s="8"/>
      <c r="AH119" s="8" t="s">
        <v>2180</v>
      </c>
      <c r="AI119" s="8">
        <v>2556</v>
      </c>
      <c r="AJ119" s="8" t="s">
        <v>1921</v>
      </c>
      <c r="AK119" s="8">
        <v>0</v>
      </c>
      <c r="AL119" s="8" t="s">
        <v>1925</v>
      </c>
      <c r="AM119" s="8">
        <v>0</v>
      </c>
      <c r="AN119" s="8">
        <v>0</v>
      </c>
      <c r="AO119" s="15">
        <v>41640</v>
      </c>
      <c r="AP119" s="15">
        <v>44196</v>
      </c>
      <c r="AQ119" s="15"/>
      <c r="AR119" s="8">
        <v>0</v>
      </c>
      <c r="AS119" s="8">
        <v>0</v>
      </c>
      <c r="AT119" s="8">
        <v>0</v>
      </c>
      <c r="AU119" s="8">
        <v>0</v>
      </c>
      <c r="AV119" s="8" t="s">
        <v>3163</v>
      </c>
    </row>
    <row r="120" spans="1:48" ht="12.75">
      <c r="A120" s="1"/>
      <c r="B120" t="s">
        <v>2114</v>
      </c>
      <c r="C120" s="8" t="s">
        <v>63</v>
      </c>
      <c r="D120" s="8"/>
      <c r="E120" s="14" t="s">
        <v>2372</v>
      </c>
      <c r="F120" s="15">
        <v>41598</v>
      </c>
      <c r="G120" s="8" t="s">
        <v>66</v>
      </c>
      <c r="H120" s="8" t="s">
        <v>1958</v>
      </c>
      <c r="I120" s="8" t="s">
        <v>2177</v>
      </c>
      <c r="J120" s="8" t="s">
        <v>2178</v>
      </c>
      <c r="K120" s="8">
        <v>0</v>
      </c>
      <c r="L120" s="8" t="s">
        <v>64</v>
      </c>
      <c r="M120" s="8">
        <v>899999035</v>
      </c>
      <c r="N120" s="8" t="s">
        <v>1841</v>
      </c>
      <c r="O120" s="8" t="s">
        <v>1846</v>
      </c>
      <c r="P120" s="8" t="s">
        <v>1849</v>
      </c>
      <c r="Q120" s="8"/>
      <c r="R120" s="8">
        <v>860034811</v>
      </c>
      <c r="S120" s="8" t="s">
        <v>1837</v>
      </c>
      <c r="T120" s="8"/>
      <c r="U120" s="8" t="s">
        <v>2373</v>
      </c>
      <c r="V120" s="8" t="s">
        <v>1915</v>
      </c>
      <c r="W120" s="8" t="s">
        <v>1918</v>
      </c>
      <c r="X120" s="8"/>
      <c r="Y120" s="8"/>
      <c r="Z120" s="8" t="s">
        <v>1844</v>
      </c>
      <c r="AA120" s="8"/>
      <c r="AB120" s="8"/>
      <c r="AC120" s="8" t="s">
        <v>1851</v>
      </c>
      <c r="AD120" s="8">
        <v>35467233</v>
      </c>
      <c r="AE120" s="8"/>
      <c r="AF120" s="8"/>
      <c r="AG120" s="8"/>
      <c r="AH120" s="8" t="s">
        <v>2180</v>
      </c>
      <c r="AI120" s="8">
        <v>2556</v>
      </c>
      <c r="AJ120" s="8" t="s">
        <v>1921</v>
      </c>
      <c r="AK120" s="8">
        <v>0</v>
      </c>
      <c r="AL120" s="8" t="s">
        <v>1925</v>
      </c>
      <c r="AM120" s="8">
        <v>0</v>
      </c>
      <c r="AN120" s="8">
        <v>0</v>
      </c>
      <c r="AO120" s="15">
        <v>41640</v>
      </c>
      <c r="AP120" s="15">
        <v>44196</v>
      </c>
      <c r="AQ120" s="15"/>
      <c r="AR120" s="8">
        <v>0</v>
      </c>
      <c r="AS120" s="8">
        <v>0</v>
      </c>
      <c r="AT120" s="8">
        <v>0</v>
      </c>
      <c r="AU120" s="8">
        <v>0</v>
      </c>
      <c r="AV120" s="8" t="s">
        <v>3163</v>
      </c>
    </row>
    <row r="121" spans="1:48" ht="12.75">
      <c r="A121" s="1"/>
      <c r="B121" t="s">
        <v>2115</v>
      </c>
      <c r="C121" s="8" t="s">
        <v>63</v>
      </c>
      <c r="D121" s="8"/>
      <c r="E121" s="14" t="s">
        <v>2374</v>
      </c>
      <c r="F121" s="15">
        <v>41598</v>
      </c>
      <c r="G121" s="8" t="s">
        <v>66</v>
      </c>
      <c r="H121" s="8" t="s">
        <v>1958</v>
      </c>
      <c r="I121" s="8" t="s">
        <v>2177</v>
      </c>
      <c r="J121" s="8" t="s">
        <v>2178</v>
      </c>
      <c r="K121" s="8">
        <v>0</v>
      </c>
      <c r="L121" s="8" t="s">
        <v>64</v>
      </c>
      <c r="M121" s="8">
        <v>899999035</v>
      </c>
      <c r="N121" s="8" t="s">
        <v>1841</v>
      </c>
      <c r="O121" s="8" t="s">
        <v>1846</v>
      </c>
      <c r="P121" s="8" t="s">
        <v>1849</v>
      </c>
      <c r="Q121" s="8"/>
      <c r="R121" s="8">
        <v>800185664</v>
      </c>
      <c r="S121" s="8" t="s">
        <v>1840</v>
      </c>
      <c r="T121" s="8"/>
      <c r="U121" s="8" t="s">
        <v>2375</v>
      </c>
      <c r="V121" s="8" t="s">
        <v>1915</v>
      </c>
      <c r="W121" s="8" t="s">
        <v>1918</v>
      </c>
      <c r="X121" s="8"/>
      <c r="Y121" s="8"/>
      <c r="Z121" s="8" t="s">
        <v>1844</v>
      </c>
      <c r="AA121" s="8"/>
      <c r="AB121" s="8"/>
      <c r="AC121" s="8" t="s">
        <v>1851</v>
      </c>
      <c r="AD121" s="8">
        <v>35467233</v>
      </c>
      <c r="AE121" s="8"/>
      <c r="AF121" s="8"/>
      <c r="AG121" s="8"/>
      <c r="AH121" s="8" t="s">
        <v>2180</v>
      </c>
      <c r="AI121" s="8">
        <v>2556</v>
      </c>
      <c r="AJ121" s="8" t="s">
        <v>1921</v>
      </c>
      <c r="AK121" s="8">
        <v>0</v>
      </c>
      <c r="AL121" s="8" t="s">
        <v>1925</v>
      </c>
      <c r="AM121" s="8">
        <v>0</v>
      </c>
      <c r="AN121" s="8">
        <v>0</v>
      </c>
      <c r="AO121" s="15">
        <v>41640</v>
      </c>
      <c r="AP121" s="15">
        <v>44196</v>
      </c>
      <c r="AQ121" s="15"/>
      <c r="AR121" s="8">
        <v>0</v>
      </c>
      <c r="AS121" s="8">
        <v>0</v>
      </c>
      <c r="AT121" s="8">
        <v>0</v>
      </c>
      <c r="AU121" s="8">
        <v>0</v>
      </c>
      <c r="AV121" s="8" t="s">
        <v>3163</v>
      </c>
    </row>
    <row r="122" spans="1:48" ht="12.75">
      <c r="A122" s="1"/>
      <c r="B122" t="s">
        <v>2116</v>
      </c>
      <c r="C122" s="8" t="s">
        <v>63</v>
      </c>
      <c r="D122" s="8"/>
      <c r="E122" s="14" t="s">
        <v>2376</v>
      </c>
      <c r="F122" s="15">
        <v>41598</v>
      </c>
      <c r="G122" s="8" t="s">
        <v>66</v>
      </c>
      <c r="H122" s="8" t="s">
        <v>1958</v>
      </c>
      <c r="I122" s="8" t="s">
        <v>2177</v>
      </c>
      <c r="J122" s="8" t="s">
        <v>2178</v>
      </c>
      <c r="K122" s="8">
        <v>0</v>
      </c>
      <c r="L122" s="8" t="s">
        <v>64</v>
      </c>
      <c r="M122" s="8">
        <v>899999035</v>
      </c>
      <c r="N122" s="8" t="s">
        <v>1841</v>
      </c>
      <c r="O122" s="8" t="s">
        <v>1846</v>
      </c>
      <c r="P122" s="8" t="s">
        <v>1849</v>
      </c>
      <c r="Q122" s="8"/>
      <c r="R122" s="8">
        <v>860504759</v>
      </c>
      <c r="S122" s="8" t="s">
        <v>1839</v>
      </c>
      <c r="T122" s="8"/>
      <c r="U122" s="8" t="s">
        <v>2377</v>
      </c>
      <c r="V122" s="8" t="s">
        <v>1915</v>
      </c>
      <c r="W122" s="8" t="s">
        <v>1918</v>
      </c>
      <c r="X122" s="8"/>
      <c r="Y122" s="8"/>
      <c r="Z122" s="8" t="s">
        <v>1844</v>
      </c>
      <c r="AA122" s="8"/>
      <c r="AB122" s="8"/>
      <c r="AC122" s="8" t="s">
        <v>1851</v>
      </c>
      <c r="AD122" s="8">
        <v>35467233</v>
      </c>
      <c r="AE122" s="8"/>
      <c r="AF122" s="8"/>
      <c r="AG122" s="8"/>
      <c r="AH122" s="8" t="s">
        <v>2180</v>
      </c>
      <c r="AI122" s="8">
        <v>2556</v>
      </c>
      <c r="AJ122" s="8" t="s">
        <v>1921</v>
      </c>
      <c r="AK122" s="8">
        <v>0</v>
      </c>
      <c r="AL122" s="8" t="s">
        <v>1925</v>
      </c>
      <c r="AM122" s="8">
        <v>0</v>
      </c>
      <c r="AN122" s="8">
        <v>0</v>
      </c>
      <c r="AO122" s="15">
        <v>41640</v>
      </c>
      <c r="AP122" s="15">
        <v>44196</v>
      </c>
      <c r="AQ122" s="15"/>
      <c r="AR122" s="8">
        <v>0</v>
      </c>
      <c r="AS122" s="8">
        <v>0</v>
      </c>
      <c r="AT122" s="8">
        <v>0</v>
      </c>
      <c r="AU122" s="8">
        <v>0</v>
      </c>
      <c r="AV122" s="8" t="s">
        <v>3163</v>
      </c>
    </row>
    <row r="123" spans="1:48" ht="12.75">
      <c r="A123" s="1"/>
      <c r="B123" t="s">
        <v>2117</v>
      </c>
      <c r="C123" s="8" t="s">
        <v>63</v>
      </c>
      <c r="D123" s="8"/>
      <c r="E123" s="14" t="s">
        <v>2378</v>
      </c>
      <c r="F123" s="15">
        <v>41598</v>
      </c>
      <c r="G123" s="8" t="s">
        <v>66</v>
      </c>
      <c r="H123" s="8" t="s">
        <v>1958</v>
      </c>
      <c r="I123" s="8" t="s">
        <v>2177</v>
      </c>
      <c r="J123" s="8" t="s">
        <v>2178</v>
      </c>
      <c r="K123" s="8">
        <v>0</v>
      </c>
      <c r="L123" s="8" t="s">
        <v>64</v>
      </c>
      <c r="M123" s="8">
        <v>899999035</v>
      </c>
      <c r="N123" s="8" t="s">
        <v>1841</v>
      </c>
      <c r="O123" s="8" t="s">
        <v>1846</v>
      </c>
      <c r="P123" s="8" t="s">
        <v>1849</v>
      </c>
      <c r="Q123" s="8"/>
      <c r="R123" s="8">
        <v>860078430</v>
      </c>
      <c r="S123" s="8" t="s">
        <v>1835</v>
      </c>
      <c r="T123" s="8"/>
      <c r="U123" s="8" t="s">
        <v>2379</v>
      </c>
      <c r="V123" s="8" t="s">
        <v>1915</v>
      </c>
      <c r="W123" s="8" t="s">
        <v>1918</v>
      </c>
      <c r="X123" s="8"/>
      <c r="Y123" s="8"/>
      <c r="Z123" s="8" t="s">
        <v>1844</v>
      </c>
      <c r="AA123" s="8"/>
      <c r="AB123" s="8"/>
      <c r="AC123" s="8" t="s">
        <v>1851</v>
      </c>
      <c r="AD123" s="8">
        <v>35467233</v>
      </c>
      <c r="AE123" s="8"/>
      <c r="AF123" s="8"/>
      <c r="AG123" s="8"/>
      <c r="AH123" s="8" t="s">
        <v>2180</v>
      </c>
      <c r="AI123" s="8">
        <v>2556</v>
      </c>
      <c r="AJ123" s="8" t="s">
        <v>1921</v>
      </c>
      <c r="AK123" s="8">
        <v>0</v>
      </c>
      <c r="AL123" s="8" t="s">
        <v>1925</v>
      </c>
      <c r="AM123" s="8">
        <v>0</v>
      </c>
      <c r="AN123" s="8">
        <v>0</v>
      </c>
      <c r="AO123" s="15">
        <v>41640</v>
      </c>
      <c r="AP123" s="15">
        <v>44196</v>
      </c>
      <c r="AQ123" s="15"/>
      <c r="AR123" s="8">
        <v>0</v>
      </c>
      <c r="AS123" s="8">
        <v>0</v>
      </c>
      <c r="AT123" s="8">
        <v>0</v>
      </c>
      <c r="AU123" s="8">
        <v>0</v>
      </c>
      <c r="AV123" s="8" t="s">
        <v>3163</v>
      </c>
    </row>
    <row r="124" spans="1:48" ht="12.75">
      <c r="A124" s="1"/>
      <c r="B124" t="s">
        <v>2118</v>
      </c>
      <c r="C124" s="8" t="s">
        <v>63</v>
      </c>
      <c r="D124" s="8"/>
      <c r="E124" s="14" t="s">
        <v>2380</v>
      </c>
      <c r="F124" s="15">
        <v>41598</v>
      </c>
      <c r="G124" s="8" t="s">
        <v>66</v>
      </c>
      <c r="H124" s="8" t="s">
        <v>1958</v>
      </c>
      <c r="I124" s="8" t="s">
        <v>2177</v>
      </c>
      <c r="J124" s="8" t="s">
        <v>2178</v>
      </c>
      <c r="K124" s="8">
        <v>0</v>
      </c>
      <c r="L124" s="8" t="s">
        <v>64</v>
      </c>
      <c r="M124" s="8">
        <v>899999035</v>
      </c>
      <c r="N124" s="8" t="s">
        <v>1841</v>
      </c>
      <c r="O124" s="8" t="s">
        <v>1846</v>
      </c>
      <c r="P124" s="8" t="s">
        <v>1849</v>
      </c>
      <c r="Q124" s="8"/>
      <c r="R124" s="8">
        <v>800014214</v>
      </c>
      <c r="S124" s="8" t="s">
        <v>1836</v>
      </c>
      <c r="T124" s="8"/>
      <c r="U124" s="8" t="s">
        <v>2381</v>
      </c>
      <c r="V124" s="8" t="s">
        <v>1915</v>
      </c>
      <c r="W124" s="8" t="s">
        <v>1918</v>
      </c>
      <c r="X124" s="8"/>
      <c r="Y124" s="8"/>
      <c r="Z124" s="8" t="s">
        <v>1844</v>
      </c>
      <c r="AA124" s="8"/>
      <c r="AB124" s="8"/>
      <c r="AC124" s="8" t="s">
        <v>1851</v>
      </c>
      <c r="AD124" s="8">
        <v>35467233</v>
      </c>
      <c r="AE124" s="8"/>
      <c r="AF124" s="8"/>
      <c r="AG124" s="8"/>
      <c r="AH124" s="8" t="s">
        <v>2180</v>
      </c>
      <c r="AI124" s="8">
        <v>2556</v>
      </c>
      <c r="AJ124" s="8" t="s">
        <v>1921</v>
      </c>
      <c r="AK124" s="8">
        <v>0</v>
      </c>
      <c r="AL124" s="8" t="s">
        <v>1925</v>
      </c>
      <c r="AM124" s="8">
        <v>0</v>
      </c>
      <c r="AN124" s="8">
        <v>0</v>
      </c>
      <c r="AO124" s="15">
        <v>41640</v>
      </c>
      <c r="AP124" s="15">
        <v>44196</v>
      </c>
      <c r="AQ124" s="15"/>
      <c r="AR124" s="8">
        <v>0</v>
      </c>
      <c r="AS124" s="8">
        <v>0</v>
      </c>
      <c r="AT124" s="8">
        <v>0</v>
      </c>
      <c r="AU124" s="8">
        <v>0</v>
      </c>
      <c r="AV124" s="8" t="s">
        <v>3163</v>
      </c>
    </row>
    <row r="125" spans="1:48" ht="12.75">
      <c r="A125" s="1"/>
      <c r="B125" t="s">
        <v>2119</v>
      </c>
      <c r="C125" s="8" t="s">
        <v>63</v>
      </c>
      <c r="D125" s="8"/>
      <c r="E125" s="14" t="s">
        <v>2382</v>
      </c>
      <c r="F125" s="15">
        <v>41598</v>
      </c>
      <c r="G125" s="8" t="s">
        <v>66</v>
      </c>
      <c r="H125" s="8" t="s">
        <v>1958</v>
      </c>
      <c r="I125" s="8" t="s">
        <v>2177</v>
      </c>
      <c r="J125" s="8" t="s">
        <v>2178</v>
      </c>
      <c r="K125" s="8">
        <v>0</v>
      </c>
      <c r="L125" s="8" t="s">
        <v>64</v>
      </c>
      <c r="M125" s="8">
        <v>899999035</v>
      </c>
      <c r="N125" s="8" t="s">
        <v>1841</v>
      </c>
      <c r="O125" s="8" t="s">
        <v>1846</v>
      </c>
      <c r="P125" s="8" t="s">
        <v>1849</v>
      </c>
      <c r="Q125" s="8"/>
      <c r="R125" s="8">
        <v>900262398</v>
      </c>
      <c r="S125" s="8" t="s">
        <v>1838</v>
      </c>
      <c r="T125" s="8"/>
      <c r="U125" s="8" t="s">
        <v>2383</v>
      </c>
      <c r="V125" s="8" t="s">
        <v>1915</v>
      </c>
      <c r="W125" s="8" t="s">
        <v>1918</v>
      </c>
      <c r="X125" s="8"/>
      <c r="Y125" s="8"/>
      <c r="Z125" s="8" t="s">
        <v>1844</v>
      </c>
      <c r="AA125" s="8"/>
      <c r="AB125" s="8"/>
      <c r="AC125" s="8" t="s">
        <v>1851</v>
      </c>
      <c r="AD125" s="8">
        <v>35467233</v>
      </c>
      <c r="AE125" s="8"/>
      <c r="AF125" s="8"/>
      <c r="AG125" s="8"/>
      <c r="AH125" s="8" t="s">
        <v>2180</v>
      </c>
      <c r="AI125" s="8">
        <v>2556</v>
      </c>
      <c r="AJ125" s="8" t="s">
        <v>1921</v>
      </c>
      <c r="AK125" s="8">
        <v>0</v>
      </c>
      <c r="AL125" s="8" t="s">
        <v>1925</v>
      </c>
      <c r="AM125" s="8">
        <v>0</v>
      </c>
      <c r="AN125" s="8">
        <v>0</v>
      </c>
      <c r="AO125" s="15">
        <v>41640</v>
      </c>
      <c r="AP125" s="15">
        <v>44196</v>
      </c>
      <c r="AQ125" s="15"/>
      <c r="AR125" s="8">
        <v>0</v>
      </c>
      <c r="AS125" s="8">
        <v>0</v>
      </c>
      <c r="AT125" s="8">
        <v>0</v>
      </c>
      <c r="AU125" s="8">
        <v>0</v>
      </c>
      <c r="AV125" s="8" t="s">
        <v>3163</v>
      </c>
    </row>
    <row r="126" spans="1:48" ht="12.75">
      <c r="A126" s="1"/>
      <c r="B126" t="s">
        <v>2120</v>
      </c>
      <c r="C126" s="8" t="s">
        <v>63</v>
      </c>
      <c r="D126" s="8"/>
      <c r="E126" s="14" t="s">
        <v>2522</v>
      </c>
      <c r="F126" s="15">
        <v>41598</v>
      </c>
      <c r="G126" s="8" t="s">
        <v>66</v>
      </c>
      <c r="H126" s="8" t="s">
        <v>1958</v>
      </c>
      <c r="I126" s="8" t="s">
        <v>2177</v>
      </c>
      <c r="J126" s="8" t="s">
        <v>2178</v>
      </c>
      <c r="K126" s="8">
        <v>0</v>
      </c>
      <c r="L126" s="8" t="s">
        <v>64</v>
      </c>
      <c r="M126" s="8">
        <v>899999035</v>
      </c>
      <c r="N126" s="8" t="s">
        <v>1841</v>
      </c>
      <c r="O126" s="8" t="s">
        <v>1846</v>
      </c>
      <c r="P126" s="8" t="s">
        <v>1849</v>
      </c>
      <c r="Q126" s="8"/>
      <c r="R126" s="8">
        <v>860517647</v>
      </c>
      <c r="S126" s="8" t="s">
        <v>1839</v>
      </c>
      <c r="T126" s="8"/>
      <c r="U126" s="8" t="s">
        <v>2523</v>
      </c>
      <c r="V126" s="8" t="s">
        <v>1915</v>
      </c>
      <c r="W126" s="8" t="s">
        <v>1918</v>
      </c>
      <c r="X126" s="8"/>
      <c r="Y126" s="8"/>
      <c r="Z126" s="8" t="s">
        <v>1844</v>
      </c>
      <c r="AA126" s="8"/>
      <c r="AB126" s="8"/>
      <c r="AC126" s="8" t="s">
        <v>1851</v>
      </c>
      <c r="AD126" s="8">
        <v>35467233</v>
      </c>
      <c r="AE126" s="8"/>
      <c r="AF126" s="8"/>
      <c r="AG126" s="8"/>
      <c r="AH126" s="8" t="s">
        <v>2180</v>
      </c>
      <c r="AI126" s="8">
        <v>2556</v>
      </c>
      <c r="AJ126" s="8" t="s">
        <v>1921</v>
      </c>
      <c r="AK126" s="8">
        <v>0</v>
      </c>
      <c r="AL126" s="8" t="s">
        <v>1925</v>
      </c>
      <c r="AM126" s="8">
        <v>0</v>
      </c>
      <c r="AN126" s="8">
        <v>0</v>
      </c>
      <c r="AO126" s="15">
        <v>41640</v>
      </c>
      <c r="AP126" s="15">
        <v>44196</v>
      </c>
      <c r="AQ126" s="15"/>
      <c r="AR126" s="8">
        <v>0</v>
      </c>
      <c r="AS126" s="8">
        <v>0</v>
      </c>
      <c r="AT126" s="8">
        <v>0</v>
      </c>
      <c r="AU126" s="8">
        <v>0</v>
      </c>
      <c r="AV126" s="8" t="s">
        <v>3163</v>
      </c>
    </row>
    <row r="127" spans="1:48" ht="12.75">
      <c r="A127" s="1"/>
      <c r="B127" t="s">
        <v>2121</v>
      </c>
      <c r="C127" s="8" t="s">
        <v>63</v>
      </c>
      <c r="D127" s="8"/>
      <c r="E127" s="14" t="s">
        <v>2524</v>
      </c>
      <c r="F127" s="15">
        <v>41598</v>
      </c>
      <c r="G127" s="8" t="s">
        <v>66</v>
      </c>
      <c r="H127" s="8" t="s">
        <v>1958</v>
      </c>
      <c r="I127" s="8" t="s">
        <v>2177</v>
      </c>
      <c r="J127" s="8" t="s">
        <v>2178</v>
      </c>
      <c r="K127" s="8">
        <v>0</v>
      </c>
      <c r="L127" s="8" t="s">
        <v>64</v>
      </c>
      <c r="M127" s="8">
        <v>899999035</v>
      </c>
      <c r="N127" s="8" t="s">
        <v>1841</v>
      </c>
      <c r="O127" s="8" t="s">
        <v>1846</v>
      </c>
      <c r="P127" s="8" t="s">
        <v>1849</v>
      </c>
      <c r="Q127" s="8"/>
      <c r="R127" s="8">
        <v>860517647</v>
      </c>
      <c r="S127" s="8" t="s">
        <v>1839</v>
      </c>
      <c r="T127" s="8"/>
      <c r="U127" s="8" t="s">
        <v>2525</v>
      </c>
      <c r="V127" s="8" t="s">
        <v>1915</v>
      </c>
      <c r="W127" s="8" t="s">
        <v>1918</v>
      </c>
      <c r="X127" s="8"/>
      <c r="Y127" s="8"/>
      <c r="Z127" s="8" t="s">
        <v>1844</v>
      </c>
      <c r="AA127" s="8"/>
      <c r="AB127" s="8"/>
      <c r="AC127" s="8" t="s">
        <v>1851</v>
      </c>
      <c r="AD127" s="8">
        <v>35467233</v>
      </c>
      <c r="AE127" s="8"/>
      <c r="AF127" s="8"/>
      <c r="AG127" s="8"/>
      <c r="AH127" s="8" t="s">
        <v>2180</v>
      </c>
      <c r="AI127" s="8">
        <v>2556</v>
      </c>
      <c r="AJ127" s="8" t="s">
        <v>1921</v>
      </c>
      <c r="AK127" s="8">
        <v>0</v>
      </c>
      <c r="AL127" s="8" t="s">
        <v>1925</v>
      </c>
      <c r="AM127" s="8">
        <v>0</v>
      </c>
      <c r="AN127" s="8">
        <v>0</v>
      </c>
      <c r="AO127" s="15">
        <v>41640</v>
      </c>
      <c r="AP127" s="15">
        <v>44196</v>
      </c>
      <c r="AQ127" s="15"/>
      <c r="AR127" s="8">
        <v>0</v>
      </c>
      <c r="AS127" s="8">
        <v>0</v>
      </c>
      <c r="AT127" s="8">
        <v>0</v>
      </c>
      <c r="AU127" s="8">
        <v>0</v>
      </c>
      <c r="AV127" s="8" t="s">
        <v>3163</v>
      </c>
    </row>
    <row r="128" spans="1:48" ht="12.75">
      <c r="A128" s="1"/>
      <c r="B128" t="s">
        <v>2122</v>
      </c>
      <c r="C128" s="8" t="s">
        <v>63</v>
      </c>
      <c r="D128" s="8"/>
      <c r="E128" s="14" t="s">
        <v>2526</v>
      </c>
      <c r="F128" s="15">
        <v>41598</v>
      </c>
      <c r="G128" s="8" t="s">
        <v>66</v>
      </c>
      <c r="H128" s="8" t="s">
        <v>1958</v>
      </c>
      <c r="I128" s="8" t="s">
        <v>2177</v>
      </c>
      <c r="J128" s="8" t="s">
        <v>2178</v>
      </c>
      <c r="K128" s="8">
        <v>0</v>
      </c>
      <c r="L128" s="8" t="s">
        <v>64</v>
      </c>
      <c r="M128" s="8">
        <v>899999035</v>
      </c>
      <c r="N128" s="8" t="s">
        <v>1841</v>
      </c>
      <c r="O128" s="8" t="s">
        <v>1846</v>
      </c>
      <c r="P128" s="8" t="s">
        <v>1849</v>
      </c>
      <c r="Q128" s="8"/>
      <c r="R128" s="8">
        <v>890985189</v>
      </c>
      <c r="S128" s="8" t="s">
        <v>1843</v>
      </c>
      <c r="T128" s="8"/>
      <c r="U128" s="8" t="s">
        <v>2527</v>
      </c>
      <c r="V128" s="8" t="s">
        <v>1915</v>
      </c>
      <c r="W128" s="8" t="s">
        <v>1918</v>
      </c>
      <c r="X128" s="8"/>
      <c r="Y128" s="8"/>
      <c r="Z128" s="8" t="s">
        <v>1844</v>
      </c>
      <c r="AA128" s="8"/>
      <c r="AB128" s="8"/>
      <c r="AC128" s="8" t="s">
        <v>1851</v>
      </c>
      <c r="AD128" s="8">
        <v>35467233</v>
      </c>
      <c r="AE128" s="8"/>
      <c r="AF128" s="8"/>
      <c r="AG128" s="8"/>
      <c r="AH128" s="8" t="s">
        <v>2180</v>
      </c>
      <c r="AI128" s="8">
        <v>2556</v>
      </c>
      <c r="AJ128" s="8" t="s">
        <v>1921</v>
      </c>
      <c r="AK128" s="8">
        <v>0</v>
      </c>
      <c r="AL128" s="8" t="s">
        <v>1925</v>
      </c>
      <c r="AM128" s="8">
        <v>0</v>
      </c>
      <c r="AN128" s="8">
        <v>0</v>
      </c>
      <c r="AO128" s="15">
        <v>41640</v>
      </c>
      <c r="AP128" s="15">
        <v>44196</v>
      </c>
      <c r="AQ128" s="15"/>
      <c r="AR128" s="8">
        <v>0</v>
      </c>
      <c r="AS128" s="8">
        <v>0</v>
      </c>
      <c r="AT128" s="8">
        <v>0</v>
      </c>
      <c r="AU128" s="8">
        <v>0</v>
      </c>
      <c r="AV128" s="8" t="s">
        <v>3163</v>
      </c>
    </row>
    <row r="129" spans="1:48" ht="12.75">
      <c r="A129" s="1"/>
      <c r="B129" t="s">
        <v>2384</v>
      </c>
      <c r="C129" s="8" t="s">
        <v>63</v>
      </c>
      <c r="D129" s="8"/>
      <c r="E129" s="14" t="s">
        <v>2528</v>
      </c>
      <c r="F129" s="15">
        <v>41598</v>
      </c>
      <c r="G129" s="8" t="s">
        <v>66</v>
      </c>
      <c r="H129" s="8" t="s">
        <v>1958</v>
      </c>
      <c r="I129" s="8" t="s">
        <v>2177</v>
      </c>
      <c r="J129" s="8" t="s">
        <v>2178</v>
      </c>
      <c r="K129" s="8">
        <v>0</v>
      </c>
      <c r="L129" s="8" t="s">
        <v>64</v>
      </c>
      <c r="M129" s="8">
        <v>899999035</v>
      </c>
      <c r="N129" s="8" t="s">
        <v>1841</v>
      </c>
      <c r="O129" s="8" t="s">
        <v>1846</v>
      </c>
      <c r="P129" s="8" t="s">
        <v>1849</v>
      </c>
      <c r="Q129" s="8"/>
      <c r="R129" s="8">
        <v>800040295</v>
      </c>
      <c r="S129" s="8" t="s">
        <v>1843</v>
      </c>
      <c r="T129" s="8"/>
      <c r="U129" s="8" t="s">
        <v>2529</v>
      </c>
      <c r="V129" s="8" t="s">
        <v>1915</v>
      </c>
      <c r="W129" s="8" t="s">
        <v>1918</v>
      </c>
      <c r="X129" s="8"/>
      <c r="Y129" s="8"/>
      <c r="Z129" s="8" t="s">
        <v>1844</v>
      </c>
      <c r="AA129" s="8"/>
      <c r="AB129" s="8"/>
      <c r="AC129" s="8" t="s">
        <v>1851</v>
      </c>
      <c r="AD129" s="8">
        <v>35467233</v>
      </c>
      <c r="AE129" s="8"/>
      <c r="AF129" s="8"/>
      <c r="AG129" s="8"/>
      <c r="AH129" s="8" t="s">
        <v>2180</v>
      </c>
      <c r="AI129" s="8">
        <v>2556</v>
      </c>
      <c r="AJ129" s="8" t="s">
        <v>1921</v>
      </c>
      <c r="AK129" s="8">
        <v>0</v>
      </c>
      <c r="AL129" s="8" t="s">
        <v>1925</v>
      </c>
      <c r="AM129" s="8">
        <v>0</v>
      </c>
      <c r="AN129" s="8">
        <v>0</v>
      </c>
      <c r="AO129" s="15">
        <v>41640</v>
      </c>
      <c r="AP129" s="15">
        <v>44196</v>
      </c>
      <c r="AQ129" s="15"/>
      <c r="AR129" s="8">
        <v>0</v>
      </c>
      <c r="AS129" s="8">
        <v>0</v>
      </c>
      <c r="AT129" s="8">
        <v>0</v>
      </c>
      <c r="AU129" s="8">
        <v>0</v>
      </c>
      <c r="AV129" s="8" t="s">
        <v>3163</v>
      </c>
    </row>
    <row r="130" spans="1:48" ht="12.75">
      <c r="A130" s="1"/>
      <c r="B130" t="s">
        <v>2385</v>
      </c>
      <c r="C130" s="8" t="s">
        <v>63</v>
      </c>
      <c r="D130" s="8"/>
      <c r="E130" s="14" t="s">
        <v>2530</v>
      </c>
      <c r="F130" s="15">
        <v>41598</v>
      </c>
      <c r="G130" s="8" t="s">
        <v>66</v>
      </c>
      <c r="H130" s="8" t="s">
        <v>1958</v>
      </c>
      <c r="I130" s="8" t="s">
        <v>2177</v>
      </c>
      <c r="J130" s="8" t="s">
        <v>2178</v>
      </c>
      <c r="K130" s="8">
        <v>0</v>
      </c>
      <c r="L130" s="8" t="s">
        <v>64</v>
      </c>
      <c r="M130" s="8">
        <v>899999035</v>
      </c>
      <c r="N130" s="8" t="s">
        <v>1841</v>
      </c>
      <c r="O130" s="8" t="s">
        <v>1846</v>
      </c>
      <c r="P130" s="8" t="s">
        <v>1849</v>
      </c>
      <c r="Q130" s="8"/>
      <c r="R130" s="8">
        <v>890105361</v>
      </c>
      <c r="S130" s="8" t="s">
        <v>1839</v>
      </c>
      <c r="T130" s="8"/>
      <c r="U130" s="8" t="s">
        <v>2531</v>
      </c>
      <c r="V130" s="8" t="s">
        <v>1915</v>
      </c>
      <c r="W130" s="8" t="s">
        <v>1918</v>
      </c>
      <c r="X130" s="8"/>
      <c r="Y130" s="8"/>
      <c r="Z130" s="8" t="s">
        <v>1844</v>
      </c>
      <c r="AA130" s="8"/>
      <c r="AB130" s="8"/>
      <c r="AC130" s="8" t="s">
        <v>1851</v>
      </c>
      <c r="AD130" s="8">
        <v>35467233</v>
      </c>
      <c r="AE130" s="8"/>
      <c r="AF130" s="8"/>
      <c r="AG130" s="8"/>
      <c r="AH130" s="8" t="s">
        <v>2180</v>
      </c>
      <c r="AI130" s="8">
        <v>2556</v>
      </c>
      <c r="AJ130" s="8" t="s">
        <v>1921</v>
      </c>
      <c r="AK130" s="8">
        <v>0</v>
      </c>
      <c r="AL130" s="8" t="s">
        <v>1925</v>
      </c>
      <c r="AM130" s="8">
        <v>0</v>
      </c>
      <c r="AN130" s="8">
        <v>0</v>
      </c>
      <c r="AO130" s="15">
        <v>41640</v>
      </c>
      <c r="AP130" s="15">
        <v>44196</v>
      </c>
      <c r="AQ130" s="15"/>
      <c r="AR130" s="8">
        <v>0</v>
      </c>
      <c r="AS130" s="8">
        <v>0</v>
      </c>
      <c r="AT130" s="8">
        <v>0</v>
      </c>
      <c r="AU130" s="8">
        <v>0</v>
      </c>
      <c r="AV130" s="8" t="s">
        <v>3163</v>
      </c>
    </row>
    <row r="131" spans="1:48" ht="12.75">
      <c r="A131" s="1"/>
      <c r="B131" t="s">
        <v>2386</v>
      </c>
      <c r="C131" s="8" t="s">
        <v>63</v>
      </c>
      <c r="D131" s="8"/>
      <c r="E131" s="14" t="s">
        <v>2532</v>
      </c>
      <c r="F131" s="15">
        <v>41598</v>
      </c>
      <c r="G131" s="8" t="s">
        <v>66</v>
      </c>
      <c r="H131" s="8" t="s">
        <v>1958</v>
      </c>
      <c r="I131" s="8" t="s">
        <v>2177</v>
      </c>
      <c r="J131" s="8" t="s">
        <v>2178</v>
      </c>
      <c r="K131" s="8">
        <v>0</v>
      </c>
      <c r="L131" s="8" t="s">
        <v>64</v>
      </c>
      <c r="M131" s="8">
        <v>899999035</v>
      </c>
      <c r="N131" s="8" t="s">
        <v>1841</v>
      </c>
      <c r="O131" s="8" t="s">
        <v>1846</v>
      </c>
      <c r="P131" s="8" t="s">
        <v>1849</v>
      </c>
      <c r="Q131" s="8"/>
      <c r="R131" s="8">
        <v>860531081</v>
      </c>
      <c r="S131" s="8" t="s">
        <v>1839</v>
      </c>
      <c r="T131" s="8"/>
      <c r="U131" s="8" t="s">
        <v>2533</v>
      </c>
      <c r="V131" s="8" t="s">
        <v>1915</v>
      </c>
      <c r="W131" s="8" t="s">
        <v>1918</v>
      </c>
      <c r="X131" s="8"/>
      <c r="Y131" s="8"/>
      <c r="Z131" s="8" t="s">
        <v>1844</v>
      </c>
      <c r="AA131" s="8"/>
      <c r="AB131" s="8"/>
      <c r="AC131" s="8" t="s">
        <v>1851</v>
      </c>
      <c r="AD131" s="8">
        <v>35467233</v>
      </c>
      <c r="AE131" s="8"/>
      <c r="AF131" s="8"/>
      <c r="AG131" s="8"/>
      <c r="AH131" s="8" t="s">
        <v>2180</v>
      </c>
      <c r="AI131" s="8">
        <v>2556</v>
      </c>
      <c r="AJ131" s="8" t="s">
        <v>1921</v>
      </c>
      <c r="AK131" s="8">
        <v>0</v>
      </c>
      <c r="AL131" s="8" t="s">
        <v>1925</v>
      </c>
      <c r="AM131" s="8">
        <v>0</v>
      </c>
      <c r="AN131" s="8">
        <v>0</v>
      </c>
      <c r="AO131" s="15">
        <v>41640</v>
      </c>
      <c r="AP131" s="15">
        <v>44196</v>
      </c>
      <c r="AQ131" s="15"/>
      <c r="AR131" s="8">
        <v>0</v>
      </c>
      <c r="AS131" s="8">
        <v>0</v>
      </c>
      <c r="AT131" s="8">
        <v>0</v>
      </c>
      <c r="AU131" s="8">
        <v>0</v>
      </c>
      <c r="AV131" s="8" t="s">
        <v>3163</v>
      </c>
    </row>
    <row r="132" spans="1:48" ht="12.75">
      <c r="A132" s="1"/>
      <c r="B132" t="s">
        <v>2387</v>
      </c>
      <c r="C132" s="8" t="s">
        <v>63</v>
      </c>
      <c r="D132" s="8"/>
      <c r="E132" s="14" t="s">
        <v>2534</v>
      </c>
      <c r="F132" s="15">
        <v>41598</v>
      </c>
      <c r="G132" s="8" t="s">
        <v>66</v>
      </c>
      <c r="H132" s="8" t="s">
        <v>1958</v>
      </c>
      <c r="I132" s="8" t="s">
        <v>2177</v>
      </c>
      <c r="J132" s="8" t="s">
        <v>2178</v>
      </c>
      <c r="K132" s="8">
        <v>0</v>
      </c>
      <c r="L132" s="8" t="s">
        <v>64</v>
      </c>
      <c r="M132" s="8">
        <v>899999035</v>
      </c>
      <c r="N132" s="8" t="s">
        <v>1841</v>
      </c>
      <c r="O132" s="8" t="s">
        <v>1846</v>
      </c>
      <c r="P132" s="8" t="s">
        <v>1849</v>
      </c>
      <c r="Q132" s="8"/>
      <c r="R132" s="8">
        <v>800113262</v>
      </c>
      <c r="S132" s="8" t="s">
        <v>1834</v>
      </c>
      <c r="T132" s="8"/>
      <c r="U132" s="8" t="s">
        <v>2535</v>
      </c>
      <c r="V132" s="8" t="s">
        <v>1915</v>
      </c>
      <c r="W132" s="8" t="s">
        <v>1918</v>
      </c>
      <c r="X132" s="8"/>
      <c r="Y132" s="8"/>
      <c r="Z132" s="8" t="s">
        <v>1844</v>
      </c>
      <c r="AA132" s="8"/>
      <c r="AB132" s="8"/>
      <c r="AC132" s="8" t="s">
        <v>1851</v>
      </c>
      <c r="AD132" s="8">
        <v>35467233</v>
      </c>
      <c r="AE132" s="8"/>
      <c r="AF132" s="8"/>
      <c r="AG132" s="8"/>
      <c r="AH132" s="8" t="s">
        <v>2180</v>
      </c>
      <c r="AI132" s="8">
        <v>2556</v>
      </c>
      <c r="AJ132" s="8" t="s">
        <v>1921</v>
      </c>
      <c r="AK132" s="8">
        <v>0</v>
      </c>
      <c r="AL132" s="8" t="s">
        <v>1925</v>
      </c>
      <c r="AM132" s="8">
        <v>0</v>
      </c>
      <c r="AN132" s="8">
        <v>0</v>
      </c>
      <c r="AO132" s="15">
        <v>41640</v>
      </c>
      <c r="AP132" s="15">
        <v>44196</v>
      </c>
      <c r="AQ132" s="15"/>
      <c r="AR132" s="8">
        <v>0</v>
      </c>
      <c r="AS132" s="8">
        <v>0</v>
      </c>
      <c r="AT132" s="8">
        <v>0</v>
      </c>
      <c r="AU132" s="8">
        <v>0</v>
      </c>
      <c r="AV132" s="8" t="s">
        <v>3163</v>
      </c>
    </row>
    <row r="133" spans="1:48" ht="12.75">
      <c r="A133" s="1"/>
      <c r="B133" t="s">
        <v>2388</v>
      </c>
      <c r="C133" s="8" t="s">
        <v>63</v>
      </c>
      <c r="D133" s="8"/>
      <c r="E133" s="14" t="s">
        <v>2536</v>
      </c>
      <c r="F133" s="15">
        <v>41598</v>
      </c>
      <c r="G133" s="8" t="s">
        <v>66</v>
      </c>
      <c r="H133" s="8" t="s">
        <v>1958</v>
      </c>
      <c r="I133" s="8" t="s">
        <v>2177</v>
      </c>
      <c r="J133" s="8" t="s">
        <v>2178</v>
      </c>
      <c r="K133" s="8">
        <v>0</v>
      </c>
      <c r="L133" s="8" t="s">
        <v>64</v>
      </c>
      <c r="M133" s="8">
        <v>899999035</v>
      </c>
      <c r="N133" s="8" t="s">
        <v>1841</v>
      </c>
      <c r="O133" s="8" t="s">
        <v>1846</v>
      </c>
      <c r="P133" s="8" t="s">
        <v>1849</v>
      </c>
      <c r="Q133" s="8"/>
      <c r="R133" s="8">
        <v>900005936</v>
      </c>
      <c r="S133" s="8" t="s">
        <v>1840</v>
      </c>
      <c r="T133" s="8"/>
      <c r="U133" s="8" t="s">
        <v>2537</v>
      </c>
      <c r="V133" s="8" t="s">
        <v>1915</v>
      </c>
      <c r="W133" s="8" t="s">
        <v>1918</v>
      </c>
      <c r="X133" s="8"/>
      <c r="Y133" s="8"/>
      <c r="Z133" s="8" t="s">
        <v>1844</v>
      </c>
      <c r="AA133" s="8"/>
      <c r="AB133" s="8"/>
      <c r="AC133" s="8" t="s">
        <v>1851</v>
      </c>
      <c r="AD133" s="8">
        <v>35467233</v>
      </c>
      <c r="AE133" s="8"/>
      <c r="AF133" s="8"/>
      <c r="AG133" s="8"/>
      <c r="AH133" s="8" t="s">
        <v>2180</v>
      </c>
      <c r="AI133" s="8">
        <v>2556</v>
      </c>
      <c r="AJ133" s="8" t="s">
        <v>1921</v>
      </c>
      <c r="AK133" s="8">
        <v>0</v>
      </c>
      <c r="AL133" s="8" t="s">
        <v>1925</v>
      </c>
      <c r="AM133" s="8">
        <v>0</v>
      </c>
      <c r="AN133" s="8">
        <v>0</v>
      </c>
      <c r="AO133" s="15">
        <v>41640</v>
      </c>
      <c r="AP133" s="15">
        <v>44196</v>
      </c>
      <c r="AQ133" s="15"/>
      <c r="AR133" s="8">
        <v>0</v>
      </c>
      <c r="AS133" s="8">
        <v>0</v>
      </c>
      <c r="AT133" s="8">
        <v>0</v>
      </c>
      <c r="AU133" s="8">
        <v>0</v>
      </c>
      <c r="AV133" s="8" t="s">
        <v>3163</v>
      </c>
    </row>
    <row r="134" spans="1:48" ht="12.75">
      <c r="A134" s="1"/>
      <c r="B134" t="s">
        <v>2389</v>
      </c>
      <c r="C134" s="8" t="s">
        <v>63</v>
      </c>
      <c r="D134" s="8"/>
      <c r="E134" s="14" t="s">
        <v>2538</v>
      </c>
      <c r="F134" s="15">
        <v>41598</v>
      </c>
      <c r="G134" s="8" t="s">
        <v>66</v>
      </c>
      <c r="H134" s="8" t="s">
        <v>1958</v>
      </c>
      <c r="I134" s="8" t="s">
        <v>2177</v>
      </c>
      <c r="J134" s="8" t="s">
        <v>2178</v>
      </c>
      <c r="K134" s="8">
        <v>0</v>
      </c>
      <c r="L134" s="8" t="s">
        <v>64</v>
      </c>
      <c r="M134" s="8">
        <v>899999035</v>
      </c>
      <c r="N134" s="8" t="s">
        <v>1841</v>
      </c>
      <c r="O134" s="8" t="s">
        <v>1846</v>
      </c>
      <c r="P134" s="8" t="s">
        <v>1849</v>
      </c>
      <c r="Q134" s="8"/>
      <c r="R134" s="8">
        <v>800116217</v>
      </c>
      <c r="S134" s="8" t="s">
        <v>1836</v>
      </c>
      <c r="T134" s="8"/>
      <c r="U134" s="8" t="s">
        <v>2539</v>
      </c>
      <c r="V134" s="8" t="s">
        <v>1915</v>
      </c>
      <c r="W134" s="8" t="s">
        <v>1918</v>
      </c>
      <c r="X134" s="8"/>
      <c r="Y134" s="8"/>
      <c r="Z134" s="8" t="s">
        <v>1844</v>
      </c>
      <c r="AA134" s="8"/>
      <c r="AB134" s="8"/>
      <c r="AC134" s="8" t="s">
        <v>1851</v>
      </c>
      <c r="AD134" s="8">
        <v>35467233</v>
      </c>
      <c r="AE134" s="8"/>
      <c r="AF134" s="8"/>
      <c r="AG134" s="8"/>
      <c r="AH134" s="8" t="s">
        <v>2180</v>
      </c>
      <c r="AI134" s="8">
        <v>2556</v>
      </c>
      <c r="AJ134" s="8" t="s">
        <v>1921</v>
      </c>
      <c r="AK134" s="8">
        <v>0</v>
      </c>
      <c r="AL134" s="8" t="s">
        <v>1925</v>
      </c>
      <c r="AM134" s="8">
        <v>0</v>
      </c>
      <c r="AN134" s="8">
        <v>0</v>
      </c>
      <c r="AO134" s="15">
        <v>41640</v>
      </c>
      <c r="AP134" s="15">
        <v>44196</v>
      </c>
      <c r="AQ134" s="15"/>
      <c r="AR134" s="8">
        <v>0</v>
      </c>
      <c r="AS134" s="8">
        <v>0</v>
      </c>
      <c r="AT134" s="8">
        <v>0</v>
      </c>
      <c r="AU134" s="8">
        <v>0</v>
      </c>
      <c r="AV134" s="8" t="s">
        <v>3163</v>
      </c>
    </row>
    <row r="135" spans="1:48" ht="12.75">
      <c r="A135" s="1"/>
      <c r="B135" t="s">
        <v>2390</v>
      </c>
      <c r="C135" s="8" t="s">
        <v>63</v>
      </c>
      <c r="D135" s="8"/>
      <c r="E135" s="14" t="s">
        <v>2540</v>
      </c>
      <c r="F135" s="15">
        <v>41598</v>
      </c>
      <c r="G135" s="8" t="s">
        <v>66</v>
      </c>
      <c r="H135" s="8" t="s">
        <v>1958</v>
      </c>
      <c r="I135" s="8" t="s">
        <v>2177</v>
      </c>
      <c r="J135" s="8" t="s">
        <v>2178</v>
      </c>
      <c r="K135" s="8">
        <v>0</v>
      </c>
      <c r="L135" s="8" t="s">
        <v>64</v>
      </c>
      <c r="M135" s="8">
        <v>899999035</v>
      </c>
      <c r="N135" s="8" t="s">
        <v>1841</v>
      </c>
      <c r="O135" s="8" t="s">
        <v>1846</v>
      </c>
      <c r="P135" s="8" t="s">
        <v>1849</v>
      </c>
      <c r="Q135" s="8"/>
      <c r="R135" s="8">
        <v>890104481</v>
      </c>
      <c r="S135" s="8" t="s">
        <v>1840</v>
      </c>
      <c r="T135" s="8"/>
      <c r="U135" s="8" t="s">
        <v>2541</v>
      </c>
      <c r="V135" s="8" t="s">
        <v>1915</v>
      </c>
      <c r="W135" s="8" t="s">
        <v>1918</v>
      </c>
      <c r="X135" s="8"/>
      <c r="Y135" s="8"/>
      <c r="Z135" s="8" t="s">
        <v>1844</v>
      </c>
      <c r="AA135" s="8"/>
      <c r="AB135" s="8"/>
      <c r="AC135" s="8" t="s">
        <v>1851</v>
      </c>
      <c r="AD135" s="8">
        <v>35467233</v>
      </c>
      <c r="AE135" s="8"/>
      <c r="AF135" s="8"/>
      <c r="AG135" s="8"/>
      <c r="AH135" s="8" t="s">
        <v>2180</v>
      </c>
      <c r="AI135" s="8">
        <v>2556</v>
      </c>
      <c r="AJ135" s="8" t="s">
        <v>1921</v>
      </c>
      <c r="AK135" s="8">
        <v>0</v>
      </c>
      <c r="AL135" s="8" t="s">
        <v>1925</v>
      </c>
      <c r="AM135" s="8">
        <v>0</v>
      </c>
      <c r="AN135" s="8">
        <v>0</v>
      </c>
      <c r="AO135" s="15">
        <v>41640</v>
      </c>
      <c r="AP135" s="15">
        <v>44196</v>
      </c>
      <c r="AQ135" s="15"/>
      <c r="AR135" s="8">
        <v>0</v>
      </c>
      <c r="AS135" s="8">
        <v>0</v>
      </c>
      <c r="AT135" s="8">
        <v>0</v>
      </c>
      <c r="AU135" s="8">
        <v>0</v>
      </c>
      <c r="AV135" s="8" t="s">
        <v>3163</v>
      </c>
    </row>
    <row r="136" spans="1:48" ht="12.75">
      <c r="A136" s="1"/>
      <c r="B136" t="s">
        <v>2391</v>
      </c>
      <c r="C136" s="8" t="s">
        <v>63</v>
      </c>
      <c r="D136" s="8"/>
      <c r="E136" s="14" t="s">
        <v>2542</v>
      </c>
      <c r="F136" s="15">
        <v>41598</v>
      </c>
      <c r="G136" s="8" t="s">
        <v>66</v>
      </c>
      <c r="H136" s="8" t="s">
        <v>1958</v>
      </c>
      <c r="I136" s="8" t="s">
        <v>2177</v>
      </c>
      <c r="J136" s="8" t="s">
        <v>2178</v>
      </c>
      <c r="K136" s="8">
        <v>0</v>
      </c>
      <c r="L136" s="8" t="s">
        <v>64</v>
      </c>
      <c r="M136" s="8">
        <v>899999035</v>
      </c>
      <c r="N136" s="8" t="s">
        <v>1841</v>
      </c>
      <c r="O136" s="8" t="s">
        <v>1846</v>
      </c>
      <c r="P136" s="8" t="s">
        <v>1849</v>
      </c>
      <c r="Q136" s="8"/>
      <c r="R136" s="8">
        <v>890481341</v>
      </c>
      <c r="S136" s="8" t="s">
        <v>1843</v>
      </c>
      <c r="T136" s="8"/>
      <c r="U136" s="8" t="s">
        <v>2543</v>
      </c>
      <c r="V136" s="8" t="s">
        <v>1915</v>
      </c>
      <c r="W136" s="8" t="s">
        <v>1918</v>
      </c>
      <c r="X136" s="8"/>
      <c r="Y136" s="8"/>
      <c r="Z136" s="8" t="s">
        <v>1844</v>
      </c>
      <c r="AA136" s="8"/>
      <c r="AB136" s="8"/>
      <c r="AC136" s="8" t="s">
        <v>1851</v>
      </c>
      <c r="AD136" s="8">
        <v>35467233</v>
      </c>
      <c r="AE136" s="8"/>
      <c r="AF136" s="8"/>
      <c r="AG136" s="8"/>
      <c r="AH136" s="8" t="s">
        <v>2180</v>
      </c>
      <c r="AI136" s="8">
        <v>2556</v>
      </c>
      <c r="AJ136" s="8" t="s">
        <v>1921</v>
      </c>
      <c r="AK136" s="8">
        <v>0</v>
      </c>
      <c r="AL136" s="8" t="s">
        <v>1925</v>
      </c>
      <c r="AM136" s="8">
        <v>0</v>
      </c>
      <c r="AN136" s="8">
        <v>0</v>
      </c>
      <c r="AO136" s="15">
        <v>41640</v>
      </c>
      <c r="AP136" s="15">
        <v>44196</v>
      </c>
      <c r="AQ136" s="15"/>
      <c r="AR136" s="8">
        <v>0</v>
      </c>
      <c r="AS136" s="8">
        <v>0</v>
      </c>
      <c r="AT136" s="8">
        <v>0</v>
      </c>
      <c r="AU136" s="8">
        <v>0</v>
      </c>
      <c r="AV136" s="8" t="s">
        <v>3163</v>
      </c>
    </row>
    <row r="137" spans="1:48" ht="12.75">
      <c r="A137" s="1"/>
      <c r="B137" t="s">
        <v>2392</v>
      </c>
      <c r="C137" s="8" t="s">
        <v>63</v>
      </c>
      <c r="D137" s="8"/>
      <c r="E137" s="14" t="s">
        <v>2544</v>
      </c>
      <c r="F137" s="15">
        <v>41598</v>
      </c>
      <c r="G137" s="8" t="s">
        <v>66</v>
      </c>
      <c r="H137" s="8" t="s">
        <v>1958</v>
      </c>
      <c r="I137" s="8" t="s">
        <v>2177</v>
      </c>
      <c r="J137" s="8" t="s">
        <v>2178</v>
      </c>
      <c r="K137" s="8">
        <v>0</v>
      </c>
      <c r="L137" s="8" t="s">
        <v>64</v>
      </c>
      <c r="M137" s="8">
        <v>899999035</v>
      </c>
      <c r="N137" s="8" t="s">
        <v>1841</v>
      </c>
      <c r="O137" s="8" t="s">
        <v>1846</v>
      </c>
      <c r="P137" s="8" t="s">
        <v>1849</v>
      </c>
      <c r="Q137" s="8"/>
      <c r="R137" s="8">
        <v>900131269</v>
      </c>
      <c r="S137" s="8" t="s">
        <v>1834</v>
      </c>
      <c r="T137" s="8"/>
      <c r="U137" s="8" t="s">
        <v>2545</v>
      </c>
      <c r="V137" s="8" t="s">
        <v>1915</v>
      </c>
      <c r="W137" s="8" t="s">
        <v>1918</v>
      </c>
      <c r="X137" s="8"/>
      <c r="Y137" s="8"/>
      <c r="Z137" s="8" t="s">
        <v>1844</v>
      </c>
      <c r="AA137" s="8"/>
      <c r="AB137" s="8"/>
      <c r="AC137" s="8" t="s">
        <v>1851</v>
      </c>
      <c r="AD137" s="8">
        <v>35467233</v>
      </c>
      <c r="AE137" s="8"/>
      <c r="AF137" s="8"/>
      <c r="AG137" s="8"/>
      <c r="AH137" s="8" t="s">
        <v>2180</v>
      </c>
      <c r="AI137" s="8">
        <v>2556</v>
      </c>
      <c r="AJ137" s="8" t="s">
        <v>1921</v>
      </c>
      <c r="AK137" s="8">
        <v>0</v>
      </c>
      <c r="AL137" s="8" t="s">
        <v>1925</v>
      </c>
      <c r="AM137" s="8">
        <v>0</v>
      </c>
      <c r="AN137" s="8">
        <v>0</v>
      </c>
      <c r="AO137" s="15">
        <v>41640</v>
      </c>
      <c r="AP137" s="15">
        <v>44196</v>
      </c>
      <c r="AQ137" s="15"/>
      <c r="AR137" s="8">
        <v>0</v>
      </c>
      <c r="AS137" s="8">
        <v>0</v>
      </c>
      <c r="AT137" s="8">
        <v>0</v>
      </c>
      <c r="AU137" s="8">
        <v>0</v>
      </c>
      <c r="AV137" s="8" t="s">
        <v>3163</v>
      </c>
    </row>
    <row r="138" spans="1:48" ht="12.75">
      <c r="A138" s="1"/>
      <c r="B138" t="s">
        <v>2393</v>
      </c>
      <c r="C138" s="8" t="s">
        <v>63</v>
      </c>
      <c r="D138" s="8"/>
      <c r="E138" s="14" t="s">
        <v>2546</v>
      </c>
      <c r="F138" s="15">
        <v>41598</v>
      </c>
      <c r="G138" s="8" t="s">
        <v>66</v>
      </c>
      <c r="H138" s="8" t="s">
        <v>1958</v>
      </c>
      <c r="I138" s="8" t="s">
        <v>2177</v>
      </c>
      <c r="J138" s="8" t="s">
        <v>2178</v>
      </c>
      <c r="K138" s="8">
        <v>0</v>
      </c>
      <c r="L138" s="8" t="s">
        <v>64</v>
      </c>
      <c r="M138" s="8">
        <v>899999035</v>
      </c>
      <c r="N138" s="8" t="s">
        <v>1841</v>
      </c>
      <c r="O138" s="8" t="s">
        <v>1846</v>
      </c>
      <c r="P138" s="8" t="s">
        <v>1849</v>
      </c>
      <c r="Q138" s="8"/>
      <c r="R138" s="8">
        <v>892200323</v>
      </c>
      <c r="S138" s="8" t="s">
        <v>1843</v>
      </c>
      <c r="T138" s="8"/>
      <c r="U138" s="8" t="s">
        <v>2547</v>
      </c>
      <c r="V138" s="8" t="s">
        <v>1915</v>
      </c>
      <c r="W138" s="8" t="s">
        <v>1918</v>
      </c>
      <c r="X138" s="8"/>
      <c r="Y138" s="8"/>
      <c r="Z138" s="8" t="s">
        <v>1844</v>
      </c>
      <c r="AA138" s="8"/>
      <c r="AB138" s="8"/>
      <c r="AC138" s="8" t="s">
        <v>1851</v>
      </c>
      <c r="AD138" s="8">
        <v>35467233</v>
      </c>
      <c r="AE138" s="8"/>
      <c r="AF138" s="8"/>
      <c r="AG138" s="8"/>
      <c r="AH138" s="8" t="s">
        <v>2180</v>
      </c>
      <c r="AI138" s="8">
        <v>2556</v>
      </c>
      <c r="AJ138" s="8" t="s">
        <v>1921</v>
      </c>
      <c r="AK138" s="8">
        <v>0</v>
      </c>
      <c r="AL138" s="8" t="s">
        <v>1925</v>
      </c>
      <c r="AM138" s="8">
        <v>0</v>
      </c>
      <c r="AN138" s="8">
        <v>0</v>
      </c>
      <c r="AO138" s="15">
        <v>41640</v>
      </c>
      <c r="AP138" s="15">
        <v>44196</v>
      </c>
      <c r="AQ138" s="15"/>
      <c r="AR138" s="8">
        <v>0</v>
      </c>
      <c r="AS138" s="8">
        <v>0</v>
      </c>
      <c r="AT138" s="8">
        <v>0</v>
      </c>
      <c r="AU138" s="8">
        <v>0</v>
      </c>
      <c r="AV138" s="8" t="s">
        <v>3163</v>
      </c>
    </row>
    <row r="139" spans="1:48" ht="12.75">
      <c r="A139" s="1"/>
      <c r="B139" t="s">
        <v>2394</v>
      </c>
      <c r="C139" s="8" t="s">
        <v>63</v>
      </c>
      <c r="D139" s="8"/>
      <c r="E139" s="14" t="s">
        <v>2548</v>
      </c>
      <c r="F139" s="15">
        <v>41598</v>
      </c>
      <c r="G139" s="8" t="s">
        <v>66</v>
      </c>
      <c r="H139" s="8" t="s">
        <v>1958</v>
      </c>
      <c r="I139" s="8" t="s">
        <v>2177</v>
      </c>
      <c r="J139" s="8" t="s">
        <v>2178</v>
      </c>
      <c r="K139" s="8">
        <v>0</v>
      </c>
      <c r="L139" s="8" t="s">
        <v>64</v>
      </c>
      <c r="M139" s="8">
        <v>899999035</v>
      </c>
      <c r="N139" s="8" t="s">
        <v>1841</v>
      </c>
      <c r="O139" s="8" t="s">
        <v>1846</v>
      </c>
      <c r="P139" s="8" t="s">
        <v>1849</v>
      </c>
      <c r="Q139" s="8"/>
      <c r="R139" s="8">
        <v>900100577</v>
      </c>
      <c r="S139" s="8" t="s">
        <v>1835</v>
      </c>
      <c r="T139" s="8"/>
      <c r="U139" s="8" t="s">
        <v>2549</v>
      </c>
      <c r="V139" s="8" t="s">
        <v>1915</v>
      </c>
      <c r="W139" s="8" t="s">
        <v>1918</v>
      </c>
      <c r="X139" s="8"/>
      <c r="Y139" s="8"/>
      <c r="Z139" s="8" t="s">
        <v>1844</v>
      </c>
      <c r="AA139" s="8"/>
      <c r="AB139" s="8"/>
      <c r="AC139" s="8" t="s">
        <v>1851</v>
      </c>
      <c r="AD139" s="8">
        <v>35467233</v>
      </c>
      <c r="AE139" s="8"/>
      <c r="AF139" s="8"/>
      <c r="AG139" s="8"/>
      <c r="AH139" s="8" t="s">
        <v>2180</v>
      </c>
      <c r="AI139" s="8">
        <v>2556</v>
      </c>
      <c r="AJ139" s="8" t="s">
        <v>1921</v>
      </c>
      <c r="AK139" s="8">
        <v>0</v>
      </c>
      <c r="AL139" s="8" t="s">
        <v>1925</v>
      </c>
      <c r="AM139" s="8">
        <v>0</v>
      </c>
      <c r="AN139" s="8">
        <v>0</v>
      </c>
      <c r="AO139" s="15">
        <v>41640</v>
      </c>
      <c r="AP139" s="15">
        <v>44196</v>
      </c>
      <c r="AQ139" s="15"/>
      <c r="AR139" s="8">
        <v>0</v>
      </c>
      <c r="AS139" s="8">
        <v>0</v>
      </c>
      <c r="AT139" s="8">
        <v>0</v>
      </c>
      <c r="AU139" s="8">
        <v>0</v>
      </c>
      <c r="AV139" s="8" t="s">
        <v>3163</v>
      </c>
    </row>
    <row r="140" spans="1:48" ht="12.75">
      <c r="A140" s="1"/>
      <c r="B140" t="s">
        <v>2395</v>
      </c>
      <c r="C140" s="8" t="s">
        <v>63</v>
      </c>
      <c r="D140" s="8"/>
      <c r="E140" s="14" t="s">
        <v>2550</v>
      </c>
      <c r="F140" s="15">
        <v>41598</v>
      </c>
      <c r="G140" s="8" t="s">
        <v>66</v>
      </c>
      <c r="H140" s="8" t="s">
        <v>1958</v>
      </c>
      <c r="I140" s="8" t="s">
        <v>2177</v>
      </c>
      <c r="J140" s="8" t="s">
        <v>2178</v>
      </c>
      <c r="K140" s="8">
        <v>0</v>
      </c>
      <c r="L140" s="8" t="s">
        <v>64</v>
      </c>
      <c r="M140" s="8">
        <v>899999035</v>
      </c>
      <c r="N140" s="8" t="s">
        <v>1841</v>
      </c>
      <c r="O140" s="8" t="s">
        <v>1846</v>
      </c>
      <c r="P140" s="8" t="s">
        <v>1849</v>
      </c>
      <c r="Q140" s="8"/>
      <c r="R140" s="8">
        <v>890001639</v>
      </c>
      <c r="S140" s="8" t="s">
        <v>1835</v>
      </c>
      <c r="T140" s="8"/>
      <c r="U140" s="8" t="s">
        <v>2551</v>
      </c>
      <c r="V140" s="8" t="s">
        <v>1915</v>
      </c>
      <c r="W140" s="8" t="s">
        <v>1918</v>
      </c>
      <c r="X140" s="8"/>
      <c r="Y140" s="8"/>
      <c r="Z140" s="8" t="s">
        <v>1844</v>
      </c>
      <c r="AA140" s="8"/>
      <c r="AB140" s="8"/>
      <c r="AC140" s="8" t="s">
        <v>1851</v>
      </c>
      <c r="AD140" s="8">
        <v>35467233</v>
      </c>
      <c r="AE140" s="8"/>
      <c r="AF140" s="8"/>
      <c r="AG140" s="8"/>
      <c r="AH140" s="8" t="s">
        <v>2180</v>
      </c>
      <c r="AI140" s="8">
        <v>2556</v>
      </c>
      <c r="AJ140" s="8" t="s">
        <v>1921</v>
      </c>
      <c r="AK140" s="8">
        <v>0</v>
      </c>
      <c r="AL140" s="8" t="s">
        <v>1925</v>
      </c>
      <c r="AM140" s="8">
        <v>0</v>
      </c>
      <c r="AN140" s="8">
        <v>0</v>
      </c>
      <c r="AO140" s="15">
        <v>41640</v>
      </c>
      <c r="AP140" s="15">
        <v>44196</v>
      </c>
      <c r="AQ140" s="15"/>
      <c r="AR140" s="8">
        <v>0</v>
      </c>
      <c r="AS140" s="8">
        <v>0</v>
      </c>
      <c r="AT140" s="8">
        <v>0</v>
      </c>
      <c r="AU140" s="8">
        <v>0</v>
      </c>
      <c r="AV140" s="8" t="s">
        <v>3163</v>
      </c>
    </row>
    <row r="141" spans="1:48" ht="12.75">
      <c r="A141" s="1"/>
      <c r="B141" t="s">
        <v>2396</v>
      </c>
      <c r="C141" s="8" t="s">
        <v>63</v>
      </c>
      <c r="D141" s="8"/>
      <c r="E141" s="14" t="s">
        <v>2552</v>
      </c>
      <c r="F141" s="15">
        <v>41598</v>
      </c>
      <c r="G141" s="8" t="s">
        <v>66</v>
      </c>
      <c r="H141" s="8" t="s">
        <v>1958</v>
      </c>
      <c r="I141" s="8" t="s">
        <v>2177</v>
      </c>
      <c r="J141" s="8" t="s">
        <v>2178</v>
      </c>
      <c r="K141" s="8">
        <v>0</v>
      </c>
      <c r="L141" s="8" t="s">
        <v>64</v>
      </c>
      <c r="M141" s="8">
        <v>899999035</v>
      </c>
      <c r="N141" s="8" t="s">
        <v>1841</v>
      </c>
      <c r="O141" s="8" t="s">
        <v>1846</v>
      </c>
      <c r="P141" s="8" t="s">
        <v>1849</v>
      </c>
      <c r="Q141" s="8"/>
      <c r="R141" s="8">
        <v>900002845</v>
      </c>
      <c r="S141" s="8" t="s">
        <v>1834</v>
      </c>
      <c r="T141" s="8"/>
      <c r="U141" s="8" t="s">
        <v>2553</v>
      </c>
      <c r="V141" s="8" t="s">
        <v>1915</v>
      </c>
      <c r="W141" s="8" t="s">
        <v>1918</v>
      </c>
      <c r="X141" s="8"/>
      <c r="Y141" s="8"/>
      <c r="Z141" s="8" t="s">
        <v>1844</v>
      </c>
      <c r="AA141" s="8"/>
      <c r="AB141" s="8"/>
      <c r="AC141" s="8" t="s">
        <v>1851</v>
      </c>
      <c r="AD141" s="8">
        <v>35467233</v>
      </c>
      <c r="AE141" s="8"/>
      <c r="AF141" s="8"/>
      <c r="AG141" s="8"/>
      <c r="AH141" s="8" t="s">
        <v>2180</v>
      </c>
      <c r="AI141" s="8">
        <v>2556</v>
      </c>
      <c r="AJ141" s="8" t="s">
        <v>1921</v>
      </c>
      <c r="AK141" s="8">
        <v>0</v>
      </c>
      <c r="AL141" s="8" t="s">
        <v>1925</v>
      </c>
      <c r="AM141" s="8">
        <v>0</v>
      </c>
      <c r="AN141" s="8">
        <v>0</v>
      </c>
      <c r="AO141" s="15">
        <v>41640</v>
      </c>
      <c r="AP141" s="15">
        <v>44196</v>
      </c>
      <c r="AQ141" s="15"/>
      <c r="AR141" s="8">
        <v>0</v>
      </c>
      <c r="AS141" s="8">
        <v>0</v>
      </c>
      <c r="AT141" s="8">
        <v>0</v>
      </c>
      <c r="AU141" s="8">
        <v>0</v>
      </c>
      <c r="AV141" s="8" t="s">
        <v>3163</v>
      </c>
    </row>
    <row r="142" spans="1:48" ht="12.75">
      <c r="A142" s="1"/>
      <c r="B142" t="s">
        <v>2397</v>
      </c>
      <c r="C142" s="8" t="s">
        <v>63</v>
      </c>
      <c r="D142" s="8"/>
      <c r="E142" s="14" t="s">
        <v>2554</v>
      </c>
      <c r="F142" s="15">
        <v>41598</v>
      </c>
      <c r="G142" s="8" t="s">
        <v>66</v>
      </c>
      <c r="H142" s="8" t="s">
        <v>1958</v>
      </c>
      <c r="I142" s="8" t="s">
        <v>2177</v>
      </c>
      <c r="J142" s="8" t="s">
        <v>2178</v>
      </c>
      <c r="K142" s="8">
        <v>0</v>
      </c>
      <c r="L142" s="8" t="s">
        <v>64</v>
      </c>
      <c r="M142" s="8">
        <v>899999035</v>
      </c>
      <c r="N142" s="8" t="s">
        <v>1841</v>
      </c>
      <c r="O142" s="8" t="s">
        <v>1846</v>
      </c>
      <c r="P142" s="8" t="s">
        <v>1849</v>
      </c>
      <c r="Q142" s="8"/>
      <c r="R142" s="8">
        <v>900413030</v>
      </c>
      <c r="S142" s="8" t="s">
        <v>1843</v>
      </c>
      <c r="T142" s="8"/>
      <c r="U142" s="8" t="s">
        <v>2555</v>
      </c>
      <c r="V142" s="8" t="s">
        <v>1915</v>
      </c>
      <c r="W142" s="8" t="s">
        <v>1918</v>
      </c>
      <c r="X142" s="8"/>
      <c r="Y142" s="8"/>
      <c r="Z142" s="8" t="s">
        <v>1844</v>
      </c>
      <c r="AA142" s="8"/>
      <c r="AB142" s="8"/>
      <c r="AC142" s="8" t="s">
        <v>1851</v>
      </c>
      <c r="AD142" s="8">
        <v>35467233</v>
      </c>
      <c r="AE142" s="8"/>
      <c r="AF142" s="8"/>
      <c r="AG142" s="8"/>
      <c r="AH142" s="8" t="s">
        <v>2180</v>
      </c>
      <c r="AI142" s="8">
        <v>2556</v>
      </c>
      <c r="AJ142" s="8" t="s">
        <v>1921</v>
      </c>
      <c r="AK142" s="8">
        <v>0</v>
      </c>
      <c r="AL142" s="8" t="s">
        <v>1925</v>
      </c>
      <c r="AM142" s="8">
        <v>0</v>
      </c>
      <c r="AN142" s="8">
        <v>0</v>
      </c>
      <c r="AO142" s="15">
        <v>41640</v>
      </c>
      <c r="AP142" s="15">
        <v>44196</v>
      </c>
      <c r="AQ142" s="15"/>
      <c r="AR142" s="8">
        <v>0</v>
      </c>
      <c r="AS142" s="8">
        <v>0</v>
      </c>
      <c r="AT142" s="8">
        <v>0</v>
      </c>
      <c r="AU142" s="8">
        <v>0</v>
      </c>
      <c r="AV142" s="8" t="s">
        <v>3163</v>
      </c>
    </row>
    <row r="143" spans="1:48" ht="12.75">
      <c r="A143" s="1"/>
      <c r="B143" t="s">
        <v>2398</v>
      </c>
      <c r="C143" s="8" t="s">
        <v>63</v>
      </c>
      <c r="D143" s="8"/>
      <c r="E143" s="14" t="s">
        <v>2556</v>
      </c>
      <c r="F143" s="15">
        <v>41598</v>
      </c>
      <c r="G143" s="8" t="s">
        <v>66</v>
      </c>
      <c r="H143" s="8" t="s">
        <v>1958</v>
      </c>
      <c r="I143" s="8" t="s">
        <v>2177</v>
      </c>
      <c r="J143" s="8" t="s">
        <v>2178</v>
      </c>
      <c r="K143" s="8">
        <v>0</v>
      </c>
      <c r="L143" s="8" t="s">
        <v>64</v>
      </c>
      <c r="M143" s="8">
        <v>899999035</v>
      </c>
      <c r="N143" s="8" t="s">
        <v>1841</v>
      </c>
      <c r="O143" s="8" t="s">
        <v>1846</v>
      </c>
      <c r="P143" s="8" t="s">
        <v>1849</v>
      </c>
      <c r="Q143" s="8"/>
      <c r="R143" s="8">
        <v>890984746</v>
      </c>
      <c r="S143" s="8" t="s">
        <v>1841</v>
      </c>
      <c r="T143" s="8"/>
      <c r="U143" s="8" t="s">
        <v>2557</v>
      </c>
      <c r="V143" s="8" t="s">
        <v>1915</v>
      </c>
      <c r="W143" s="8" t="s">
        <v>1918</v>
      </c>
      <c r="X143" s="8"/>
      <c r="Y143" s="8"/>
      <c r="Z143" s="8" t="s">
        <v>1844</v>
      </c>
      <c r="AA143" s="8"/>
      <c r="AB143" s="8"/>
      <c r="AC143" s="8" t="s">
        <v>1851</v>
      </c>
      <c r="AD143" s="8">
        <v>35467233</v>
      </c>
      <c r="AE143" s="8"/>
      <c r="AF143" s="8"/>
      <c r="AG143" s="8"/>
      <c r="AH143" s="8" t="s">
        <v>2180</v>
      </c>
      <c r="AI143" s="8">
        <v>2556</v>
      </c>
      <c r="AJ143" s="8" t="s">
        <v>1921</v>
      </c>
      <c r="AK143" s="8">
        <v>0</v>
      </c>
      <c r="AL143" s="8" t="s">
        <v>1925</v>
      </c>
      <c r="AM143" s="8">
        <v>0</v>
      </c>
      <c r="AN143" s="8">
        <v>0</v>
      </c>
      <c r="AO143" s="15">
        <v>41640</v>
      </c>
      <c r="AP143" s="15">
        <v>44196</v>
      </c>
      <c r="AQ143" s="15"/>
      <c r="AR143" s="8">
        <v>0</v>
      </c>
      <c r="AS143" s="8">
        <v>0</v>
      </c>
      <c r="AT143" s="8">
        <v>0</v>
      </c>
      <c r="AU143" s="8">
        <v>0</v>
      </c>
      <c r="AV143" s="8" t="s">
        <v>3163</v>
      </c>
    </row>
    <row r="144" spans="1:48" ht="12.75">
      <c r="A144" s="1"/>
      <c r="B144" t="s">
        <v>2399</v>
      </c>
      <c r="C144" s="8" t="s">
        <v>63</v>
      </c>
      <c r="D144" s="8"/>
      <c r="E144" s="14" t="s">
        <v>2558</v>
      </c>
      <c r="F144" s="15">
        <v>41598</v>
      </c>
      <c r="G144" s="8" t="s">
        <v>66</v>
      </c>
      <c r="H144" s="8" t="s">
        <v>1958</v>
      </c>
      <c r="I144" s="8" t="s">
        <v>2177</v>
      </c>
      <c r="J144" s="8" t="s">
        <v>2178</v>
      </c>
      <c r="K144" s="8">
        <v>0</v>
      </c>
      <c r="L144" s="8" t="s">
        <v>64</v>
      </c>
      <c r="M144" s="8">
        <v>899999035</v>
      </c>
      <c r="N144" s="8" t="s">
        <v>1841</v>
      </c>
      <c r="O144" s="8" t="s">
        <v>1846</v>
      </c>
      <c r="P144" s="8" t="s">
        <v>1849</v>
      </c>
      <c r="Q144" s="8"/>
      <c r="R144" s="8">
        <v>900378694</v>
      </c>
      <c r="S144" s="8" t="s">
        <v>1840</v>
      </c>
      <c r="T144" s="8"/>
      <c r="U144" s="8" t="s">
        <v>2559</v>
      </c>
      <c r="V144" s="8" t="s">
        <v>1915</v>
      </c>
      <c r="W144" s="8" t="s">
        <v>1918</v>
      </c>
      <c r="X144" s="8"/>
      <c r="Y144" s="8"/>
      <c r="Z144" s="8" t="s">
        <v>1844</v>
      </c>
      <c r="AA144" s="8"/>
      <c r="AB144" s="8"/>
      <c r="AC144" s="8" t="s">
        <v>1851</v>
      </c>
      <c r="AD144" s="8">
        <v>35467233</v>
      </c>
      <c r="AE144" s="8"/>
      <c r="AF144" s="8"/>
      <c r="AG144" s="8"/>
      <c r="AH144" s="8" t="s">
        <v>2180</v>
      </c>
      <c r="AI144" s="8">
        <v>2556</v>
      </c>
      <c r="AJ144" s="8" t="s">
        <v>1921</v>
      </c>
      <c r="AK144" s="8">
        <v>0</v>
      </c>
      <c r="AL144" s="8" t="s">
        <v>1925</v>
      </c>
      <c r="AM144" s="8">
        <v>0</v>
      </c>
      <c r="AN144" s="8">
        <v>0</v>
      </c>
      <c r="AO144" s="15">
        <v>41640</v>
      </c>
      <c r="AP144" s="15">
        <v>44196</v>
      </c>
      <c r="AQ144" s="15"/>
      <c r="AR144" s="8">
        <v>0</v>
      </c>
      <c r="AS144" s="8">
        <v>0</v>
      </c>
      <c r="AT144" s="8">
        <v>0</v>
      </c>
      <c r="AU144" s="8">
        <v>0</v>
      </c>
      <c r="AV144" s="8" t="s">
        <v>3163</v>
      </c>
    </row>
    <row r="145" spans="1:48" ht="12.75">
      <c r="A145" s="1"/>
      <c r="B145" t="s">
        <v>2400</v>
      </c>
      <c r="C145" s="8" t="s">
        <v>63</v>
      </c>
      <c r="D145" s="8"/>
      <c r="E145" s="14" t="s">
        <v>2560</v>
      </c>
      <c r="F145" s="15">
        <v>41598</v>
      </c>
      <c r="G145" s="8" t="s">
        <v>66</v>
      </c>
      <c r="H145" s="8" t="s">
        <v>1958</v>
      </c>
      <c r="I145" s="8" t="s">
        <v>2177</v>
      </c>
      <c r="J145" s="8" t="s">
        <v>2178</v>
      </c>
      <c r="K145" s="8">
        <v>0</v>
      </c>
      <c r="L145" s="8" t="s">
        <v>64</v>
      </c>
      <c r="M145" s="8">
        <v>899999035</v>
      </c>
      <c r="N145" s="8" t="s">
        <v>1841</v>
      </c>
      <c r="O145" s="8" t="s">
        <v>1846</v>
      </c>
      <c r="P145" s="8" t="s">
        <v>1849</v>
      </c>
      <c r="Q145" s="8"/>
      <c r="R145" s="8">
        <v>800092198</v>
      </c>
      <c r="S145" s="8" t="s">
        <v>1839</v>
      </c>
      <c r="T145" s="8"/>
      <c r="U145" s="8" t="s">
        <v>2561</v>
      </c>
      <c r="V145" s="8" t="s">
        <v>1915</v>
      </c>
      <c r="W145" s="8" t="s">
        <v>1918</v>
      </c>
      <c r="X145" s="8"/>
      <c r="Y145" s="8"/>
      <c r="Z145" s="8" t="s">
        <v>1844</v>
      </c>
      <c r="AA145" s="8"/>
      <c r="AB145" s="8"/>
      <c r="AC145" s="8" t="s">
        <v>1851</v>
      </c>
      <c r="AD145" s="8">
        <v>35467233</v>
      </c>
      <c r="AE145" s="8"/>
      <c r="AF145" s="8"/>
      <c r="AG145" s="8"/>
      <c r="AH145" s="8" t="s">
        <v>2180</v>
      </c>
      <c r="AI145" s="8">
        <v>2556</v>
      </c>
      <c r="AJ145" s="8" t="s">
        <v>1921</v>
      </c>
      <c r="AK145" s="8">
        <v>0</v>
      </c>
      <c r="AL145" s="8" t="s">
        <v>1925</v>
      </c>
      <c r="AM145" s="8">
        <v>0</v>
      </c>
      <c r="AN145" s="8">
        <v>0</v>
      </c>
      <c r="AO145" s="15">
        <v>41640</v>
      </c>
      <c r="AP145" s="15">
        <v>44196</v>
      </c>
      <c r="AQ145" s="15"/>
      <c r="AR145" s="8">
        <v>0</v>
      </c>
      <c r="AS145" s="8">
        <v>0</v>
      </c>
      <c r="AT145" s="8">
        <v>0</v>
      </c>
      <c r="AU145" s="8">
        <v>0</v>
      </c>
      <c r="AV145" s="8" t="s">
        <v>3163</v>
      </c>
    </row>
    <row r="146" spans="1:48" ht="12.75">
      <c r="A146" s="1"/>
      <c r="B146" t="s">
        <v>2401</v>
      </c>
      <c r="C146" s="8" t="s">
        <v>63</v>
      </c>
      <c r="D146" s="8"/>
      <c r="E146" s="14" t="s">
        <v>2562</v>
      </c>
      <c r="F146" s="15">
        <v>41598</v>
      </c>
      <c r="G146" s="8" t="s">
        <v>66</v>
      </c>
      <c r="H146" s="8" t="s">
        <v>1958</v>
      </c>
      <c r="I146" s="8" t="s">
        <v>2177</v>
      </c>
      <c r="J146" s="8" t="s">
        <v>2178</v>
      </c>
      <c r="K146" s="8">
        <v>0</v>
      </c>
      <c r="L146" s="8" t="s">
        <v>64</v>
      </c>
      <c r="M146" s="8">
        <v>899999035</v>
      </c>
      <c r="N146" s="8" t="s">
        <v>1841</v>
      </c>
      <c r="O146" s="8" t="s">
        <v>1846</v>
      </c>
      <c r="P146" s="8" t="s">
        <v>1849</v>
      </c>
      <c r="Q146" s="8"/>
      <c r="R146" s="8">
        <v>890309555</v>
      </c>
      <c r="S146" s="8" t="s">
        <v>1837</v>
      </c>
      <c r="T146" s="8"/>
      <c r="U146" s="8" t="s">
        <v>2563</v>
      </c>
      <c r="V146" s="8" t="s">
        <v>1915</v>
      </c>
      <c r="W146" s="8" t="s">
        <v>1918</v>
      </c>
      <c r="X146" s="8"/>
      <c r="Y146" s="8"/>
      <c r="Z146" s="8" t="s">
        <v>1844</v>
      </c>
      <c r="AA146" s="8"/>
      <c r="AB146" s="8"/>
      <c r="AC146" s="8" t="s">
        <v>1851</v>
      </c>
      <c r="AD146" s="8">
        <v>35467233</v>
      </c>
      <c r="AE146" s="8"/>
      <c r="AF146" s="8"/>
      <c r="AG146" s="8"/>
      <c r="AH146" s="8" t="s">
        <v>2180</v>
      </c>
      <c r="AI146" s="8">
        <v>2556</v>
      </c>
      <c r="AJ146" s="8" t="s">
        <v>1921</v>
      </c>
      <c r="AK146" s="8">
        <v>0</v>
      </c>
      <c r="AL146" s="8" t="s">
        <v>1925</v>
      </c>
      <c r="AM146" s="8">
        <v>0</v>
      </c>
      <c r="AN146" s="8">
        <v>0</v>
      </c>
      <c r="AO146" s="15">
        <v>41640</v>
      </c>
      <c r="AP146" s="15">
        <v>44196</v>
      </c>
      <c r="AQ146" s="15"/>
      <c r="AR146" s="8">
        <v>0</v>
      </c>
      <c r="AS146" s="8">
        <v>0</v>
      </c>
      <c r="AT146" s="8">
        <v>0</v>
      </c>
      <c r="AU146" s="8">
        <v>0</v>
      </c>
      <c r="AV146" s="8" t="s">
        <v>3163</v>
      </c>
    </row>
    <row r="147" spans="1:48" ht="12.75">
      <c r="A147" s="1"/>
      <c r="B147" t="s">
        <v>2402</v>
      </c>
      <c r="C147" s="8" t="s">
        <v>63</v>
      </c>
      <c r="D147" s="8"/>
      <c r="E147" s="14" t="s">
        <v>2564</v>
      </c>
      <c r="F147" s="15">
        <v>41598</v>
      </c>
      <c r="G147" s="8" t="s">
        <v>66</v>
      </c>
      <c r="H147" s="8" t="s">
        <v>1958</v>
      </c>
      <c r="I147" s="8" t="s">
        <v>2177</v>
      </c>
      <c r="J147" s="8" t="s">
        <v>2178</v>
      </c>
      <c r="K147" s="8">
        <v>0</v>
      </c>
      <c r="L147" s="8" t="s">
        <v>64</v>
      </c>
      <c r="M147" s="8">
        <v>899999035</v>
      </c>
      <c r="N147" s="8" t="s">
        <v>1841</v>
      </c>
      <c r="O147" s="8" t="s">
        <v>1846</v>
      </c>
      <c r="P147" s="8" t="s">
        <v>1849</v>
      </c>
      <c r="Q147" s="8"/>
      <c r="R147" s="8">
        <v>860401496</v>
      </c>
      <c r="S147" s="8" t="s">
        <v>1834</v>
      </c>
      <c r="T147" s="8"/>
      <c r="U147" s="8" t="s">
        <v>2565</v>
      </c>
      <c r="V147" s="8" t="s">
        <v>1915</v>
      </c>
      <c r="W147" s="8" t="s">
        <v>1918</v>
      </c>
      <c r="X147" s="8"/>
      <c r="Y147" s="8"/>
      <c r="Z147" s="8" t="s">
        <v>1844</v>
      </c>
      <c r="AA147" s="8"/>
      <c r="AB147" s="8"/>
      <c r="AC147" s="8" t="s">
        <v>1851</v>
      </c>
      <c r="AD147" s="8">
        <v>35467233</v>
      </c>
      <c r="AE147" s="8"/>
      <c r="AF147" s="8"/>
      <c r="AG147" s="8"/>
      <c r="AH147" s="8" t="s">
        <v>2180</v>
      </c>
      <c r="AI147" s="8">
        <v>2556</v>
      </c>
      <c r="AJ147" s="8" t="s">
        <v>1921</v>
      </c>
      <c r="AK147" s="8">
        <v>0</v>
      </c>
      <c r="AL147" s="8" t="s">
        <v>1925</v>
      </c>
      <c r="AM147" s="8">
        <v>0</v>
      </c>
      <c r="AN147" s="8">
        <v>0</v>
      </c>
      <c r="AO147" s="15">
        <v>41640</v>
      </c>
      <c r="AP147" s="15">
        <v>44196</v>
      </c>
      <c r="AQ147" s="15"/>
      <c r="AR147" s="8">
        <v>0</v>
      </c>
      <c r="AS147" s="8">
        <v>0</v>
      </c>
      <c r="AT147" s="8">
        <v>0</v>
      </c>
      <c r="AU147" s="8">
        <v>0</v>
      </c>
      <c r="AV147" s="8" t="s">
        <v>3163</v>
      </c>
    </row>
    <row r="148" spans="1:48" ht="12.75">
      <c r="A148" s="1"/>
      <c r="B148" t="s">
        <v>2403</v>
      </c>
      <c r="C148" s="8" t="s">
        <v>63</v>
      </c>
      <c r="D148" s="8"/>
      <c r="E148" s="14" t="s">
        <v>2566</v>
      </c>
      <c r="F148" s="15">
        <v>41598</v>
      </c>
      <c r="G148" s="8" t="s">
        <v>66</v>
      </c>
      <c r="H148" s="8" t="s">
        <v>1958</v>
      </c>
      <c r="I148" s="8" t="s">
        <v>2177</v>
      </c>
      <c r="J148" s="8" t="s">
        <v>2178</v>
      </c>
      <c r="K148" s="8">
        <v>0</v>
      </c>
      <c r="L148" s="8" t="s">
        <v>64</v>
      </c>
      <c r="M148" s="8">
        <v>899999035</v>
      </c>
      <c r="N148" s="8" t="s">
        <v>1841</v>
      </c>
      <c r="O148" s="8" t="s">
        <v>1846</v>
      </c>
      <c r="P148" s="8" t="s">
        <v>1849</v>
      </c>
      <c r="Q148" s="8"/>
      <c r="R148" s="8">
        <v>860055057</v>
      </c>
      <c r="S148" s="8" t="s">
        <v>1840</v>
      </c>
      <c r="T148" s="8"/>
      <c r="U148" s="8" t="s">
        <v>2567</v>
      </c>
      <c r="V148" s="8" t="s">
        <v>1915</v>
      </c>
      <c r="W148" s="8" t="s">
        <v>1918</v>
      </c>
      <c r="X148" s="8"/>
      <c r="Y148" s="8"/>
      <c r="Z148" s="8" t="s">
        <v>1844</v>
      </c>
      <c r="AA148" s="8"/>
      <c r="AB148" s="8"/>
      <c r="AC148" s="8" t="s">
        <v>1851</v>
      </c>
      <c r="AD148" s="8">
        <v>35467233</v>
      </c>
      <c r="AE148" s="8"/>
      <c r="AF148" s="8"/>
      <c r="AG148" s="8"/>
      <c r="AH148" s="8" t="s">
        <v>2180</v>
      </c>
      <c r="AI148" s="8">
        <v>2556</v>
      </c>
      <c r="AJ148" s="8" t="s">
        <v>1921</v>
      </c>
      <c r="AK148" s="8">
        <v>0</v>
      </c>
      <c r="AL148" s="8" t="s">
        <v>1925</v>
      </c>
      <c r="AM148" s="8">
        <v>0</v>
      </c>
      <c r="AN148" s="8">
        <v>0</v>
      </c>
      <c r="AO148" s="15">
        <v>41640</v>
      </c>
      <c r="AP148" s="15">
        <v>44196</v>
      </c>
      <c r="AQ148" s="15"/>
      <c r="AR148" s="8">
        <v>0</v>
      </c>
      <c r="AS148" s="8">
        <v>0</v>
      </c>
      <c r="AT148" s="8">
        <v>0</v>
      </c>
      <c r="AU148" s="8">
        <v>0</v>
      </c>
      <c r="AV148" s="8" t="s">
        <v>3163</v>
      </c>
    </row>
    <row r="149" spans="1:48" ht="12.75">
      <c r="A149" s="1"/>
      <c r="B149" t="s">
        <v>2404</v>
      </c>
      <c r="C149" s="8" t="s">
        <v>63</v>
      </c>
      <c r="D149" s="8"/>
      <c r="E149" s="14" t="s">
        <v>2568</v>
      </c>
      <c r="F149" s="15">
        <v>41598</v>
      </c>
      <c r="G149" s="8" t="s">
        <v>66</v>
      </c>
      <c r="H149" s="8" t="s">
        <v>1958</v>
      </c>
      <c r="I149" s="8" t="s">
        <v>2177</v>
      </c>
      <c r="J149" s="8" t="s">
        <v>2178</v>
      </c>
      <c r="K149" s="8">
        <v>0</v>
      </c>
      <c r="L149" s="8" t="s">
        <v>64</v>
      </c>
      <c r="M149" s="8">
        <v>899999035</v>
      </c>
      <c r="N149" s="8" t="s">
        <v>1841</v>
      </c>
      <c r="O149" s="8" t="s">
        <v>1846</v>
      </c>
      <c r="P149" s="8" t="s">
        <v>1849</v>
      </c>
      <c r="Q149" s="8"/>
      <c r="R149" s="8">
        <v>890203706</v>
      </c>
      <c r="S149" s="8" t="s">
        <v>1836</v>
      </c>
      <c r="T149" s="8"/>
      <c r="U149" s="8" t="s">
        <v>2569</v>
      </c>
      <c r="V149" s="8" t="s">
        <v>1915</v>
      </c>
      <c r="W149" s="8" t="s">
        <v>1918</v>
      </c>
      <c r="X149" s="8"/>
      <c r="Y149" s="8"/>
      <c r="Z149" s="8" t="s">
        <v>1844</v>
      </c>
      <c r="AA149" s="8"/>
      <c r="AB149" s="8"/>
      <c r="AC149" s="8" t="s">
        <v>1851</v>
      </c>
      <c r="AD149" s="8">
        <v>35467233</v>
      </c>
      <c r="AE149" s="8"/>
      <c r="AF149" s="8"/>
      <c r="AG149" s="8"/>
      <c r="AH149" s="8" t="s">
        <v>2180</v>
      </c>
      <c r="AI149" s="8">
        <v>2556</v>
      </c>
      <c r="AJ149" s="8" t="s">
        <v>1921</v>
      </c>
      <c r="AK149" s="8">
        <v>0</v>
      </c>
      <c r="AL149" s="8" t="s">
        <v>1925</v>
      </c>
      <c r="AM149" s="8">
        <v>0</v>
      </c>
      <c r="AN149" s="8">
        <v>0</v>
      </c>
      <c r="AO149" s="15">
        <v>41640</v>
      </c>
      <c r="AP149" s="15">
        <v>44196</v>
      </c>
      <c r="AQ149" s="15"/>
      <c r="AR149" s="8">
        <v>0</v>
      </c>
      <c r="AS149" s="8">
        <v>0</v>
      </c>
      <c r="AT149" s="8">
        <v>0</v>
      </c>
      <c r="AU149" s="8">
        <v>0</v>
      </c>
      <c r="AV149" s="8" t="s">
        <v>3163</v>
      </c>
    </row>
    <row r="150" spans="1:48" ht="12.75">
      <c r="A150" s="1"/>
      <c r="B150" t="s">
        <v>2405</v>
      </c>
      <c r="C150" s="8" t="s">
        <v>63</v>
      </c>
      <c r="D150" s="8"/>
      <c r="E150" s="14" t="s">
        <v>2570</v>
      </c>
      <c r="F150" s="15">
        <v>41598</v>
      </c>
      <c r="G150" s="8" t="s">
        <v>66</v>
      </c>
      <c r="H150" s="8" t="s">
        <v>1958</v>
      </c>
      <c r="I150" s="8" t="s">
        <v>2177</v>
      </c>
      <c r="J150" s="8" t="s">
        <v>2178</v>
      </c>
      <c r="K150" s="8">
        <v>0</v>
      </c>
      <c r="L150" s="8" t="s">
        <v>64</v>
      </c>
      <c r="M150" s="8">
        <v>899999035</v>
      </c>
      <c r="N150" s="8" t="s">
        <v>1841</v>
      </c>
      <c r="O150" s="8" t="s">
        <v>1846</v>
      </c>
      <c r="P150" s="8" t="s">
        <v>1849</v>
      </c>
      <c r="Q150" s="8"/>
      <c r="R150" s="8">
        <v>860519585</v>
      </c>
      <c r="S150" s="8" t="s">
        <v>1840</v>
      </c>
      <c r="T150" s="8"/>
      <c r="U150" s="8" t="s">
        <v>2571</v>
      </c>
      <c r="V150" s="8" t="s">
        <v>1915</v>
      </c>
      <c r="W150" s="8" t="s">
        <v>1918</v>
      </c>
      <c r="X150" s="8"/>
      <c r="Y150" s="8"/>
      <c r="Z150" s="8" t="s">
        <v>1844</v>
      </c>
      <c r="AA150" s="8"/>
      <c r="AB150" s="8"/>
      <c r="AC150" s="8" t="s">
        <v>1851</v>
      </c>
      <c r="AD150" s="8">
        <v>35467233</v>
      </c>
      <c r="AE150" s="8"/>
      <c r="AF150" s="8"/>
      <c r="AG150" s="8"/>
      <c r="AH150" s="8" t="s">
        <v>2180</v>
      </c>
      <c r="AI150" s="8">
        <v>2556</v>
      </c>
      <c r="AJ150" s="8" t="s">
        <v>1921</v>
      </c>
      <c r="AK150" s="8">
        <v>0</v>
      </c>
      <c r="AL150" s="8" t="s">
        <v>1925</v>
      </c>
      <c r="AM150" s="8">
        <v>0</v>
      </c>
      <c r="AN150" s="8">
        <v>0</v>
      </c>
      <c r="AO150" s="15">
        <v>41640</v>
      </c>
      <c r="AP150" s="15">
        <v>44196</v>
      </c>
      <c r="AQ150" s="15"/>
      <c r="AR150" s="8">
        <v>0</v>
      </c>
      <c r="AS150" s="8">
        <v>0</v>
      </c>
      <c r="AT150" s="8">
        <v>0</v>
      </c>
      <c r="AU150" s="8">
        <v>0</v>
      </c>
      <c r="AV150" s="8" t="s">
        <v>3163</v>
      </c>
    </row>
    <row r="151" spans="1:48" ht="12.75">
      <c r="A151" s="1"/>
      <c r="B151" t="s">
        <v>2406</v>
      </c>
      <c r="C151" s="8" t="s">
        <v>63</v>
      </c>
      <c r="D151" s="8"/>
      <c r="E151" s="14" t="s">
        <v>2572</v>
      </c>
      <c r="F151" s="15">
        <v>41598</v>
      </c>
      <c r="G151" s="8" t="s">
        <v>66</v>
      </c>
      <c r="H151" s="8" t="s">
        <v>1958</v>
      </c>
      <c r="I151" s="8" t="s">
        <v>2177</v>
      </c>
      <c r="J151" s="8" t="s">
        <v>2178</v>
      </c>
      <c r="K151" s="8">
        <v>0</v>
      </c>
      <c r="L151" s="8" t="s">
        <v>64</v>
      </c>
      <c r="M151" s="8">
        <v>899999035</v>
      </c>
      <c r="N151" s="8" t="s">
        <v>1841</v>
      </c>
      <c r="O151" s="8" t="s">
        <v>1846</v>
      </c>
      <c r="P151" s="8" t="s">
        <v>1849</v>
      </c>
      <c r="Q151" s="8"/>
      <c r="R151" s="8">
        <v>890905211</v>
      </c>
      <c r="S151" s="8" t="s">
        <v>1835</v>
      </c>
      <c r="T151" s="8"/>
      <c r="U151" s="8" t="s">
        <v>2573</v>
      </c>
      <c r="V151" s="8" t="s">
        <v>1915</v>
      </c>
      <c r="W151" s="8" t="s">
        <v>1918</v>
      </c>
      <c r="X151" s="8"/>
      <c r="Y151" s="8"/>
      <c r="Z151" s="8" t="s">
        <v>1844</v>
      </c>
      <c r="AA151" s="8"/>
      <c r="AB151" s="8"/>
      <c r="AC151" s="8" t="s">
        <v>1851</v>
      </c>
      <c r="AD151" s="8">
        <v>35467233</v>
      </c>
      <c r="AE151" s="8"/>
      <c r="AF151" s="8"/>
      <c r="AG151" s="8"/>
      <c r="AH151" s="8" t="s">
        <v>2180</v>
      </c>
      <c r="AI151" s="8">
        <v>2556</v>
      </c>
      <c r="AJ151" s="8" t="s">
        <v>1921</v>
      </c>
      <c r="AK151" s="8">
        <v>0</v>
      </c>
      <c r="AL151" s="8" t="s">
        <v>1925</v>
      </c>
      <c r="AM151" s="8">
        <v>0</v>
      </c>
      <c r="AN151" s="8">
        <v>0</v>
      </c>
      <c r="AO151" s="15">
        <v>41640</v>
      </c>
      <c r="AP151" s="15">
        <v>44196</v>
      </c>
      <c r="AQ151" s="15"/>
      <c r="AR151" s="8">
        <v>0</v>
      </c>
      <c r="AS151" s="8">
        <v>0</v>
      </c>
      <c r="AT151" s="8">
        <v>0</v>
      </c>
      <c r="AU151" s="8">
        <v>0</v>
      </c>
      <c r="AV151" s="8" t="s">
        <v>3163</v>
      </c>
    </row>
    <row r="152" spans="1:48" ht="12.75">
      <c r="A152" s="1"/>
      <c r="B152" t="s">
        <v>2407</v>
      </c>
      <c r="C152" s="8" t="s">
        <v>63</v>
      </c>
      <c r="D152" s="8"/>
      <c r="E152" s="14" t="s">
        <v>2574</v>
      </c>
      <c r="F152" s="15">
        <v>41598</v>
      </c>
      <c r="G152" s="8" t="s">
        <v>66</v>
      </c>
      <c r="H152" s="8" t="s">
        <v>1958</v>
      </c>
      <c r="I152" s="8" t="s">
        <v>2177</v>
      </c>
      <c r="J152" s="8" t="s">
        <v>2178</v>
      </c>
      <c r="K152" s="8">
        <v>0</v>
      </c>
      <c r="L152" s="8" t="s">
        <v>64</v>
      </c>
      <c r="M152" s="8">
        <v>899999035</v>
      </c>
      <c r="N152" s="8" t="s">
        <v>1841</v>
      </c>
      <c r="O152" s="8" t="s">
        <v>1846</v>
      </c>
      <c r="P152" s="8" t="s">
        <v>1849</v>
      </c>
      <c r="Q152" s="8"/>
      <c r="R152" s="8">
        <v>860516428</v>
      </c>
      <c r="S152" s="8" t="s">
        <v>1838</v>
      </c>
      <c r="T152" s="8"/>
      <c r="U152" s="8" t="s">
        <v>2575</v>
      </c>
      <c r="V152" s="8" t="s">
        <v>1915</v>
      </c>
      <c r="W152" s="8" t="s">
        <v>1918</v>
      </c>
      <c r="X152" s="8"/>
      <c r="Y152" s="8"/>
      <c r="Z152" s="8" t="s">
        <v>1844</v>
      </c>
      <c r="AA152" s="8"/>
      <c r="AB152" s="8"/>
      <c r="AC152" s="8" t="s">
        <v>1851</v>
      </c>
      <c r="AD152" s="8">
        <v>35467233</v>
      </c>
      <c r="AE152" s="8"/>
      <c r="AF152" s="8"/>
      <c r="AG152" s="8"/>
      <c r="AH152" s="8" t="s">
        <v>2180</v>
      </c>
      <c r="AI152" s="8">
        <v>2556</v>
      </c>
      <c r="AJ152" s="8" t="s">
        <v>1921</v>
      </c>
      <c r="AK152" s="8">
        <v>0</v>
      </c>
      <c r="AL152" s="8" t="s">
        <v>1925</v>
      </c>
      <c r="AM152" s="8">
        <v>0</v>
      </c>
      <c r="AN152" s="8">
        <v>0</v>
      </c>
      <c r="AO152" s="15">
        <v>41640</v>
      </c>
      <c r="AP152" s="15">
        <v>44196</v>
      </c>
      <c r="AQ152" s="15"/>
      <c r="AR152" s="8">
        <v>0</v>
      </c>
      <c r="AS152" s="8">
        <v>0</v>
      </c>
      <c r="AT152" s="8">
        <v>0</v>
      </c>
      <c r="AU152" s="8">
        <v>0</v>
      </c>
      <c r="AV152" s="8" t="s">
        <v>3163</v>
      </c>
    </row>
    <row r="153" spans="1:48" ht="12.75">
      <c r="A153" s="1"/>
      <c r="B153" t="s">
        <v>2408</v>
      </c>
      <c r="C153" s="8" t="s">
        <v>63</v>
      </c>
      <c r="D153" s="8"/>
      <c r="E153" s="14" t="s">
        <v>2576</v>
      </c>
      <c r="F153" s="15">
        <v>41598</v>
      </c>
      <c r="G153" s="8" t="s">
        <v>66</v>
      </c>
      <c r="H153" s="8" t="s">
        <v>1958</v>
      </c>
      <c r="I153" s="8" t="s">
        <v>2177</v>
      </c>
      <c r="J153" s="8" t="s">
        <v>2178</v>
      </c>
      <c r="K153" s="8">
        <v>0</v>
      </c>
      <c r="L153" s="8" t="s">
        <v>64</v>
      </c>
      <c r="M153" s="8">
        <v>899999035</v>
      </c>
      <c r="N153" s="8" t="s">
        <v>1841</v>
      </c>
      <c r="O153" s="8" t="s">
        <v>1846</v>
      </c>
      <c r="P153" s="8" t="s">
        <v>1849</v>
      </c>
      <c r="Q153" s="8"/>
      <c r="R153" s="8">
        <v>891401313</v>
      </c>
      <c r="S153" s="8" t="s">
        <v>1838</v>
      </c>
      <c r="T153" s="8"/>
      <c r="U153" s="8" t="s">
        <v>2577</v>
      </c>
      <c r="V153" s="8" t="s">
        <v>1915</v>
      </c>
      <c r="W153" s="8" t="s">
        <v>1918</v>
      </c>
      <c r="X153" s="8"/>
      <c r="Y153" s="8"/>
      <c r="Z153" s="8" t="s">
        <v>1844</v>
      </c>
      <c r="AA153" s="8"/>
      <c r="AB153" s="8"/>
      <c r="AC153" s="8" t="s">
        <v>1851</v>
      </c>
      <c r="AD153" s="8">
        <v>35467233</v>
      </c>
      <c r="AE153" s="8"/>
      <c r="AF153" s="8"/>
      <c r="AG153" s="8"/>
      <c r="AH153" s="8" t="s">
        <v>2180</v>
      </c>
      <c r="AI153" s="8">
        <v>2556</v>
      </c>
      <c r="AJ153" s="8" t="s">
        <v>1921</v>
      </c>
      <c r="AK153" s="8">
        <v>0</v>
      </c>
      <c r="AL153" s="8" t="s">
        <v>1925</v>
      </c>
      <c r="AM153" s="8">
        <v>0</v>
      </c>
      <c r="AN153" s="8">
        <v>0</v>
      </c>
      <c r="AO153" s="15">
        <v>41640</v>
      </c>
      <c r="AP153" s="15">
        <v>44196</v>
      </c>
      <c r="AQ153" s="15"/>
      <c r="AR153" s="8">
        <v>0</v>
      </c>
      <c r="AS153" s="8">
        <v>0</v>
      </c>
      <c r="AT153" s="8">
        <v>0</v>
      </c>
      <c r="AU153" s="8">
        <v>0</v>
      </c>
      <c r="AV153" s="8" t="s">
        <v>3163</v>
      </c>
    </row>
    <row r="154" spans="1:48" ht="12.75">
      <c r="A154" s="1"/>
      <c r="B154" t="s">
        <v>2409</v>
      </c>
      <c r="C154" s="8" t="s">
        <v>63</v>
      </c>
      <c r="D154" s="8"/>
      <c r="E154" s="14" t="s">
        <v>2578</v>
      </c>
      <c r="F154" s="15">
        <v>41598</v>
      </c>
      <c r="G154" s="8" t="s">
        <v>66</v>
      </c>
      <c r="H154" s="8" t="s">
        <v>1958</v>
      </c>
      <c r="I154" s="8" t="s">
        <v>2177</v>
      </c>
      <c r="J154" s="8" t="s">
        <v>2178</v>
      </c>
      <c r="K154" s="8">
        <v>0</v>
      </c>
      <c r="L154" s="8" t="s">
        <v>64</v>
      </c>
      <c r="M154" s="8">
        <v>899999035</v>
      </c>
      <c r="N154" s="8" t="s">
        <v>1841</v>
      </c>
      <c r="O154" s="8" t="s">
        <v>1846</v>
      </c>
      <c r="P154" s="8" t="s">
        <v>1849</v>
      </c>
      <c r="Q154" s="8"/>
      <c r="R154" s="8">
        <v>800130967</v>
      </c>
      <c r="S154" s="8" t="s">
        <v>1840</v>
      </c>
      <c r="T154" s="8"/>
      <c r="U154" s="8" t="s">
        <v>2579</v>
      </c>
      <c r="V154" s="8" t="s">
        <v>1915</v>
      </c>
      <c r="W154" s="8" t="s">
        <v>1918</v>
      </c>
      <c r="X154" s="8"/>
      <c r="Y154" s="8"/>
      <c r="Z154" s="8" t="s">
        <v>1844</v>
      </c>
      <c r="AA154" s="8"/>
      <c r="AB154" s="8"/>
      <c r="AC154" s="8" t="s">
        <v>1851</v>
      </c>
      <c r="AD154" s="8">
        <v>35467233</v>
      </c>
      <c r="AE154" s="8"/>
      <c r="AF154" s="8"/>
      <c r="AG154" s="8"/>
      <c r="AH154" s="8" t="s">
        <v>2180</v>
      </c>
      <c r="AI154" s="8">
        <v>2556</v>
      </c>
      <c r="AJ154" s="8" t="s">
        <v>1921</v>
      </c>
      <c r="AK154" s="8">
        <v>0</v>
      </c>
      <c r="AL154" s="8" t="s">
        <v>1925</v>
      </c>
      <c r="AM154" s="8">
        <v>0</v>
      </c>
      <c r="AN154" s="8">
        <v>0</v>
      </c>
      <c r="AO154" s="15">
        <v>41640</v>
      </c>
      <c r="AP154" s="15">
        <v>44196</v>
      </c>
      <c r="AQ154" s="15"/>
      <c r="AR154" s="8">
        <v>0</v>
      </c>
      <c r="AS154" s="8">
        <v>0</v>
      </c>
      <c r="AT154" s="8">
        <v>0</v>
      </c>
      <c r="AU154" s="8">
        <v>0</v>
      </c>
      <c r="AV154" s="8" t="s">
        <v>3163</v>
      </c>
    </row>
    <row r="155" spans="1:48" ht="12.75">
      <c r="A155" s="1"/>
      <c r="B155" t="s">
        <v>2410</v>
      </c>
      <c r="C155" s="8" t="s">
        <v>63</v>
      </c>
      <c r="D155" s="8"/>
      <c r="E155" s="14" t="s">
        <v>2580</v>
      </c>
      <c r="F155" s="15">
        <v>41598</v>
      </c>
      <c r="G155" s="8" t="s">
        <v>66</v>
      </c>
      <c r="H155" s="8" t="s">
        <v>1958</v>
      </c>
      <c r="I155" s="8" t="s">
        <v>2177</v>
      </c>
      <c r="J155" s="8" t="s">
        <v>2178</v>
      </c>
      <c r="K155" s="8">
        <v>0</v>
      </c>
      <c r="L155" s="8" t="s">
        <v>64</v>
      </c>
      <c r="M155" s="8">
        <v>899999035</v>
      </c>
      <c r="N155" s="8" t="s">
        <v>1841</v>
      </c>
      <c r="O155" s="8" t="s">
        <v>1846</v>
      </c>
      <c r="P155" s="8" t="s">
        <v>1849</v>
      </c>
      <c r="Q155" s="8"/>
      <c r="R155" s="8">
        <v>811024158</v>
      </c>
      <c r="S155" s="8" t="s">
        <v>1834</v>
      </c>
      <c r="T155" s="8"/>
      <c r="U155" s="8" t="s">
        <v>2581</v>
      </c>
      <c r="V155" s="8" t="s">
        <v>1915</v>
      </c>
      <c r="W155" s="8" t="s">
        <v>1918</v>
      </c>
      <c r="X155" s="8"/>
      <c r="Y155" s="8"/>
      <c r="Z155" s="8" t="s">
        <v>1844</v>
      </c>
      <c r="AA155" s="8"/>
      <c r="AB155" s="8"/>
      <c r="AC155" s="8" t="s">
        <v>1851</v>
      </c>
      <c r="AD155" s="8">
        <v>35467233</v>
      </c>
      <c r="AE155" s="8"/>
      <c r="AF155" s="8"/>
      <c r="AG155" s="8"/>
      <c r="AH155" s="8" t="s">
        <v>2180</v>
      </c>
      <c r="AI155" s="8">
        <v>2556</v>
      </c>
      <c r="AJ155" s="8" t="s">
        <v>1921</v>
      </c>
      <c r="AK155" s="8">
        <v>0</v>
      </c>
      <c r="AL155" s="8" t="s">
        <v>1925</v>
      </c>
      <c r="AM155" s="8">
        <v>0</v>
      </c>
      <c r="AN155" s="8">
        <v>0</v>
      </c>
      <c r="AO155" s="15">
        <v>41640</v>
      </c>
      <c r="AP155" s="15">
        <v>44196</v>
      </c>
      <c r="AQ155" s="15"/>
      <c r="AR155" s="8">
        <v>0</v>
      </c>
      <c r="AS155" s="8">
        <v>0</v>
      </c>
      <c r="AT155" s="8">
        <v>0</v>
      </c>
      <c r="AU155" s="8">
        <v>0</v>
      </c>
      <c r="AV155" s="8" t="s">
        <v>3163</v>
      </c>
    </row>
    <row r="156" spans="1:48" ht="12.75">
      <c r="A156" s="1"/>
      <c r="B156" t="s">
        <v>2411</v>
      </c>
      <c r="C156" s="8" t="s">
        <v>63</v>
      </c>
      <c r="D156" s="8"/>
      <c r="E156" s="14" t="s">
        <v>2582</v>
      </c>
      <c r="F156" s="15">
        <v>41598</v>
      </c>
      <c r="G156" s="8" t="s">
        <v>66</v>
      </c>
      <c r="H156" s="8" t="s">
        <v>1958</v>
      </c>
      <c r="I156" s="8" t="s">
        <v>2177</v>
      </c>
      <c r="J156" s="8" t="s">
        <v>2178</v>
      </c>
      <c r="K156" s="8">
        <v>0</v>
      </c>
      <c r="L156" s="8" t="s">
        <v>64</v>
      </c>
      <c r="M156" s="8">
        <v>899999035</v>
      </c>
      <c r="N156" s="8" t="s">
        <v>1841</v>
      </c>
      <c r="O156" s="8" t="s">
        <v>1846</v>
      </c>
      <c r="P156" s="8" t="s">
        <v>1849</v>
      </c>
      <c r="Q156" s="8"/>
      <c r="R156" s="8">
        <v>900126062</v>
      </c>
      <c r="S156" s="8" t="s">
        <v>1837</v>
      </c>
      <c r="T156" s="8"/>
      <c r="U156" s="8" t="s">
        <v>2583</v>
      </c>
      <c r="V156" s="8" t="s">
        <v>1915</v>
      </c>
      <c r="W156" s="8" t="s">
        <v>1918</v>
      </c>
      <c r="X156" s="8"/>
      <c r="Y156" s="8"/>
      <c r="Z156" s="8" t="s">
        <v>1844</v>
      </c>
      <c r="AA156" s="8"/>
      <c r="AB156" s="8"/>
      <c r="AC156" s="8" t="s">
        <v>1851</v>
      </c>
      <c r="AD156" s="8">
        <v>35467233</v>
      </c>
      <c r="AE156" s="8"/>
      <c r="AF156" s="8"/>
      <c r="AG156" s="8"/>
      <c r="AH156" s="8" t="s">
        <v>2180</v>
      </c>
      <c r="AI156" s="8">
        <v>2556</v>
      </c>
      <c r="AJ156" s="8" t="s">
        <v>1921</v>
      </c>
      <c r="AK156" s="8">
        <v>0</v>
      </c>
      <c r="AL156" s="8" t="s">
        <v>1925</v>
      </c>
      <c r="AM156" s="8">
        <v>0</v>
      </c>
      <c r="AN156" s="8">
        <v>0</v>
      </c>
      <c r="AO156" s="15">
        <v>41640</v>
      </c>
      <c r="AP156" s="15">
        <v>44196</v>
      </c>
      <c r="AQ156" s="15"/>
      <c r="AR156" s="8">
        <v>0</v>
      </c>
      <c r="AS156" s="8">
        <v>0</v>
      </c>
      <c r="AT156" s="8">
        <v>0</v>
      </c>
      <c r="AU156" s="8">
        <v>0</v>
      </c>
      <c r="AV156" s="8" t="s">
        <v>3163</v>
      </c>
    </row>
    <row r="157" spans="1:48" ht="12.75">
      <c r="A157" s="1"/>
      <c r="B157" t="s">
        <v>2412</v>
      </c>
      <c r="C157" s="8" t="s">
        <v>63</v>
      </c>
      <c r="D157" s="8"/>
      <c r="E157" s="14" t="s">
        <v>2584</v>
      </c>
      <c r="F157" s="15">
        <v>41598</v>
      </c>
      <c r="G157" s="8" t="s">
        <v>66</v>
      </c>
      <c r="H157" s="8" t="s">
        <v>1958</v>
      </c>
      <c r="I157" s="8" t="s">
        <v>2177</v>
      </c>
      <c r="J157" s="8" t="s">
        <v>2178</v>
      </c>
      <c r="K157" s="8">
        <v>0</v>
      </c>
      <c r="L157" s="8" t="s">
        <v>64</v>
      </c>
      <c r="M157" s="8">
        <v>899999035</v>
      </c>
      <c r="N157" s="8" t="s">
        <v>1841</v>
      </c>
      <c r="O157" s="8" t="s">
        <v>1846</v>
      </c>
      <c r="P157" s="8" t="s">
        <v>1849</v>
      </c>
      <c r="Q157" s="8"/>
      <c r="R157" s="8">
        <v>890909377</v>
      </c>
      <c r="S157" s="8" t="s">
        <v>1837</v>
      </c>
      <c r="T157" s="8"/>
      <c r="U157" s="8" t="s">
        <v>2585</v>
      </c>
      <c r="V157" s="8" t="s">
        <v>1915</v>
      </c>
      <c r="W157" s="8" t="s">
        <v>1918</v>
      </c>
      <c r="X157" s="8"/>
      <c r="Y157" s="8"/>
      <c r="Z157" s="8" t="s">
        <v>1844</v>
      </c>
      <c r="AA157" s="8"/>
      <c r="AB157" s="8"/>
      <c r="AC157" s="8" t="s">
        <v>1851</v>
      </c>
      <c r="AD157" s="8">
        <v>35467233</v>
      </c>
      <c r="AE157" s="8"/>
      <c r="AF157" s="8"/>
      <c r="AG157" s="8"/>
      <c r="AH157" s="8" t="s">
        <v>2180</v>
      </c>
      <c r="AI157" s="8">
        <v>2556</v>
      </c>
      <c r="AJ157" s="8" t="s">
        <v>1921</v>
      </c>
      <c r="AK157" s="8">
        <v>0</v>
      </c>
      <c r="AL157" s="8" t="s">
        <v>1925</v>
      </c>
      <c r="AM157" s="8">
        <v>0</v>
      </c>
      <c r="AN157" s="8">
        <v>0</v>
      </c>
      <c r="AO157" s="15">
        <v>41640</v>
      </c>
      <c r="AP157" s="15">
        <v>44196</v>
      </c>
      <c r="AQ157" s="15"/>
      <c r="AR157" s="8">
        <v>0</v>
      </c>
      <c r="AS157" s="8">
        <v>0</v>
      </c>
      <c r="AT157" s="8">
        <v>0</v>
      </c>
      <c r="AU157" s="8">
        <v>0</v>
      </c>
      <c r="AV157" s="8" t="s">
        <v>3163</v>
      </c>
    </row>
    <row r="158" spans="1:48" ht="12.75">
      <c r="A158" s="1"/>
      <c r="B158" t="s">
        <v>2413</v>
      </c>
      <c r="C158" s="8" t="s">
        <v>63</v>
      </c>
      <c r="D158" s="8"/>
      <c r="E158" s="14" t="s">
        <v>2586</v>
      </c>
      <c r="F158" s="15">
        <v>41598</v>
      </c>
      <c r="G158" s="8" t="s">
        <v>66</v>
      </c>
      <c r="H158" s="8" t="s">
        <v>1958</v>
      </c>
      <c r="I158" s="8" t="s">
        <v>2177</v>
      </c>
      <c r="J158" s="8" t="s">
        <v>2178</v>
      </c>
      <c r="K158" s="8">
        <v>0</v>
      </c>
      <c r="L158" s="8" t="s">
        <v>64</v>
      </c>
      <c r="M158" s="8">
        <v>899999035</v>
      </c>
      <c r="N158" s="8" t="s">
        <v>1841</v>
      </c>
      <c r="O158" s="8" t="s">
        <v>1846</v>
      </c>
      <c r="P158" s="8" t="s">
        <v>1849</v>
      </c>
      <c r="Q158" s="8"/>
      <c r="R158" s="8">
        <v>891409768</v>
      </c>
      <c r="S158" s="8" t="s">
        <v>1842</v>
      </c>
      <c r="T158" s="8"/>
      <c r="U158" s="8" t="s">
        <v>2587</v>
      </c>
      <c r="V158" s="8" t="s">
        <v>1915</v>
      </c>
      <c r="W158" s="8" t="s">
        <v>1918</v>
      </c>
      <c r="X158" s="8"/>
      <c r="Y158" s="8"/>
      <c r="Z158" s="8" t="s">
        <v>1844</v>
      </c>
      <c r="AA158" s="8"/>
      <c r="AB158" s="8"/>
      <c r="AC158" s="8" t="s">
        <v>1851</v>
      </c>
      <c r="AD158" s="8">
        <v>35467233</v>
      </c>
      <c r="AE158" s="8"/>
      <c r="AF158" s="8"/>
      <c r="AG158" s="8"/>
      <c r="AH158" s="8" t="s">
        <v>2180</v>
      </c>
      <c r="AI158" s="8">
        <v>2556</v>
      </c>
      <c r="AJ158" s="8" t="s">
        <v>1921</v>
      </c>
      <c r="AK158" s="8">
        <v>0</v>
      </c>
      <c r="AL158" s="8" t="s">
        <v>1925</v>
      </c>
      <c r="AM158" s="8">
        <v>0</v>
      </c>
      <c r="AN158" s="8">
        <v>0</v>
      </c>
      <c r="AO158" s="15">
        <v>41640</v>
      </c>
      <c r="AP158" s="15">
        <v>44196</v>
      </c>
      <c r="AQ158" s="15"/>
      <c r="AR158" s="8">
        <v>0</v>
      </c>
      <c r="AS158" s="8">
        <v>0</v>
      </c>
      <c r="AT158" s="8">
        <v>0</v>
      </c>
      <c r="AU158" s="8">
        <v>0</v>
      </c>
      <c r="AV158" s="8" t="s">
        <v>3163</v>
      </c>
    </row>
    <row r="159" spans="1:48" ht="12.75">
      <c r="A159" s="1"/>
      <c r="B159" t="s">
        <v>2414</v>
      </c>
      <c r="C159" s="8" t="s">
        <v>63</v>
      </c>
      <c r="D159" s="8"/>
      <c r="E159" s="14" t="s">
        <v>2588</v>
      </c>
      <c r="F159" s="15">
        <v>41598</v>
      </c>
      <c r="G159" s="8" t="s">
        <v>66</v>
      </c>
      <c r="H159" s="8" t="s">
        <v>1958</v>
      </c>
      <c r="I159" s="8" t="s">
        <v>2177</v>
      </c>
      <c r="J159" s="8" t="s">
        <v>2178</v>
      </c>
      <c r="K159" s="8">
        <v>0</v>
      </c>
      <c r="L159" s="8" t="s">
        <v>64</v>
      </c>
      <c r="M159" s="8">
        <v>899999035</v>
      </c>
      <c r="N159" s="8" t="s">
        <v>1841</v>
      </c>
      <c r="O159" s="8" t="s">
        <v>1846</v>
      </c>
      <c r="P159" s="8" t="s">
        <v>1849</v>
      </c>
      <c r="Q159" s="8"/>
      <c r="R159" s="8">
        <v>900211306</v>
      </c>
      <c r="S159" s="8" t="s">
        <v>1843</v>
      </c>
      <c r="T159" s="8"/>
      <c r="U159" s="8" t="s">
        <v>2589</v>
      </c>
      <c r="V159" s="8" t="s">
        <v>1915</v>
      </c>
      <c r="W159" s="8" t="s">
        <v>1918</v>
      </c>
      <c r="X159" s="8"/>
      <c r="Y159" s="8"/>
      <c r="Z159" s="8" t="s">
        <v>1844</v>
      </c>
      <c r="AA159" s="8"/>
      <c r="AB159" s="8"/>
      <c r="AC159" s="8" t="s">
        <v>1851</v>
      </c>
      <c r="AD159" s="8">
        <v>35467233</v>
      </c>
      <c r="AE159" s="8"/>
      <c r="AF159" s="8"/>
      <c r="AG159" s="8"/>
      <c r="AH159" s="8" t="s">
        <v>2180</v>
      </c>
      <c r="AI159" s="8">
        <v>2556</v>
      </c>
      <c r="AJ159" s="8" t="s">
        <v>1921</v>
      </c>
      <c r="AK159" s="8">
        <v>0</v>
      </c>
      <c r="AL159" s="8" t="s">
        <v>1925</v>
      </c>
      <c r="AM159" s="8">
        <v>0</v>
      </c>
      <c r="AN159" s="8">
        <v>0</v>
      </c>
      <c r="AO159" s="15">
        <v>41640</v>
      </c>
      <c r="AP159" s="15">
        <v>44196</v>
      </c>
      <c r="AQ159" s="15"/>
      <c r="AR159" s="8">
        <v>0</v>
      </c>
      <c r="AS159" s="8">
        <v>0</v>
      </c>
      <c r="AT159" s="8">
        <v>0</v>
      </c>
      <c r="AU159" s="8">
        <v>0</v>
      </c>
      <c r="AV159" s="8" t="s">
        <v>3163</v>
      </c>
    </row>
    <row r="160" spans="1:48" ht="12.75">
      <c r="A160" s="1"/>
      <c r="B160" t="s">
        <v>2415</v>
      </c>
      <c r="C160" s="8" t="s">
        <v>63</v>
      </c>
      <c r="D160" s="8"/>
      <c r="E160" s="14" t="s">
        <v>2590</v>
      </c>
      <c r="F160" s="15">
        <v>41598</v>
      </c>
      <c r="G160" s="8" t="s">
        <v>66</v>
      </c>
      <c r="H160" s="8" t="s">
        <v>1958</v>
      </c>
      <c r="I160" s="8" t="s">
        <v>2177</v>
      </c>
      <c r="J160" s="8" t="s">
        <v>2178</v>
      </c>
      <c r="K160" s="8">
        <v>0</v>
      </c>
      <c r="L160" s="8" t="s">
        <v>64</v>
      </c>
      <c r="M160" s="8">
        <v>899999035</v>
      </c>
      <c r="N160" s="8" t="s">
        <v>1841</v>
      </c>
      <c r="O160" s="8" t="s">
        <v>1846</v>
      </c>
      <c r="P160" s="8" t="s">
        <v>1849</v>
      </c>
      <c r="Q160" s="8"/>
      <c r="R160" s="8">
        <v>811028188</v>
      </c>
      <c r="S160" s="8" t="s">
        <v>1835</v>
      </c>
      <c r="T160" s="8"/>
      <c r="U160" s="8" t="s">
        <v>2591</v>
      </c>
      <c r="V160" s="8" t="s">
        <v>1915</v>
      </c>
      <c r="W160" s="8" t="s">
        <v>1918</v>
      </c>
      <c r="X160" s="8"/>
      <c r="Y160" s="8"/>
      <c r="Z160" s="8" t="s">
        <v>1844</v>
      </c>
      <c r="AA160" s="8"/>
      <c r="AB160" s="8"/>
      <c r="AC160" s="8" t="s">
        <v>1851</v>
      </c>
      <c r="AD160" s="8">
        <v>35467233</v>
      </c>
      <c r="AE160" s="8"/>
      <c r="AF160" s="8"/>
      <c r="AG160" s="8"/>
      <c r="AH160" s="8" t="s">
        <v>2180</v>
      </c>
      <c r="AI160" s="8">
        <v>2556</v>
      </c>
      <c r="AJ160" s="8" t="s">
        <v>1921</v>
      </c>
      <c r="AK160" s="8">
        <v>0</v>
      </c>
      <c r="AL160" s="8" t="s">
        <v>1925</v>
      </c>
      <c r="AM160" s="8">
        <v>0</v>
      </c>
      <c r="AN160" s="8">
        <v>0</v>
      </c>
      <c r="AO160" s="15">
        <v>41640</v>
      </c>
      <c r="AP160" s="15">
        <v>44196</v>
      </c>
      <c r="AQ160" s="15"/>
      <c r="AR160" s="8">
        <v>0</v>
      </c>
      <c r="AS160" s="8">
        <v>0</v>
      </c>
      <c r="AT160" s="8">
        <v>0</v>
      </c>
      <c r="AU160" s="8">
        <v>0</v>
      </c>
      <c r="AV160" s="8" t="s">
        <v>3163</v>
      </c>
    </row>
    <row r="161" spans="1:48" ht="12.75">
      <c r="A161" s="1"/>
      <c r="B161" t="s">
        <v>2416</v>
      </c>
      <c r="C161" s="8" t="s">
        <v>63</v>
      </c>
      <c r="D161" s="8"/>
      <c r="E161" s="14" t="s">
        <v>2592</v>
      </c>
      <c r="F161" s="15">
        <v>41598</v>
      </c>
      <c r="G161" s="8" t="s">
        <v>66</v>
      </c>
      <c r="H161" s="8" t="s">
        <v>1958</v>
      </c>
      <c r="I161" s="8" t="s">
        <v>2177</v>
      </c>
      <c r="J161" s="8" t="s">
        <v>2178</v>
      </c>
      <c r="K161" s="8">
        <v>0</v>
      </c>
      <c r="L161" s="8" t="s">
        <v>64</v>
      </c>
      <c r="M161" s="8">
        <v>899999035</v>
      </c>
      <c r="N161" s="8" t="s">
        <v>1841</v>
      </c>
      <c r="O161" s="8" t="s">
        <v>1846</v>
      </c>
      <c r="P161" s="8" t="s">
        <v>1849</v>
      </c>
      <c r="Q161" s="8"/>
      <c r="R161" s="8">
        <v>890901352</v>
      </c>
      <c r="S161" s="8" t="s">
        <v>1837</v>
      </c>
      <c r="T161" s="8"/>
      <c r="U161" s="8" t="s">
        <v>2593</v>
      </c>
      <c r="V161" s="8" t="s">
        <v>1915</v>
      </c>
      <c r="W161" s="8" t="s">
        <v>1918</v>
      </c>
      <c r="X161" s="8"/>
      <c r="Y161" s="8"/>
      <c r="Z161" s="8" t="s">
        <v>1844</v>
      </c>
      <c r="AA161" s="8"/>
      <c r="AB161" s="8"/>
      <c r="AC161" s="8" t="s">
        <v>1851</v>
      </c>
      <c r="AD161" s="8">
        <v>35467233</v>
      </c>
      <c r="AE161" s="8"/>
      <c r="AF161" s="8"/>
      <c r="AG161" s="8"/>
      <c r="AH161" s="8" t="s">
        <v>2180</v>
      </c>
      <c r="AI161" s="8">
        <v>2556</v>
      </c>
      <c r="AJ161" s="8" t="s">
        <v>1921</v>
      </c>
      <c r="AK161" s="8">
        <v>0</v>
      </c>
      <c r="AL161" s="8" t="s">
        <v>1925</v>
      </c>
      <c r="AM161" s="8">
        <v>0</v>
      </c>
      <c r="AN161" s="8">
        <v>0</v>
      </c>
      <c r="AO161" s="15">
        <v>41640</v>
      </c>
      <c r="AP161" s="15">
        <v>44196</v>
      </c>
      <c r="AQ161" s="15"/>
      <c r="AR161" s="8">
        <v>0</v>
      </c>
      <c r="AS161" s="8">
        <v>0</v>
      </c>
      <c r="AT161" s="8">
        <v>0</v>
      </c>
      <c r="AU161" s="8">
        <v>0</v>
      </c>
      <c r="AV161" s="8" t="s">
        <v>3163</v>
      </c>
    </row>
    <row r="162" spans="1:48" ht="12.75">
      <c r="A162" s="1"/>
      <c r="B162" t="s">
        <v>2417</v>
      </c>
      <c r="C162" s="8" t="s">
        <v>63</v>
      </c>
      <c r="D162" s="8"/>
      <c r="E162" s="14" t="s">
        <v>2594</v>
      </c>
      <c r="F162" s="15">
        <v>41598</v>
      </c>
      <c r="G162" s="8" t="s">
        <v>66</v>
      </c>
      <c r="H162" s="8" t="s">
        <v>1958</v>
      </c>
      <c r="I162" s="8" t="s">
        <v>2177</v>
      </c>
      <c r="J162" s="8" t="s">
        <v>2178</v>
      </c>
      <c r="K162" s="8">
        <v>0</v>
      </c>
      <c r="L162" s="8" t="s">
        <v>64</v>
      </c>
      <c r="M162" s="8">
        <v>899999035</v>
      </c>
      <c r="N162" s="8" t="s">
        <v>1841</v>
      </c>
      <c r="O162" s="8" t="s">
        <v>1846</v>
      </c>
      <c r="P162" s="8" t="s">
        <v>1849</v>
      </c>
      <c r="Q162" s="8"/>
      <c r="R162" s="8">
        <v>890983722</v>
      </c>
      <c r="S162" s="8" t="s">
        <v>1840</v>
      </c>
      <c r="T162" s="8"/>
      <c r="U162" s="8" t="s">
        <v>2595</v>
      </c>
      <c r="V162" s="8" t="s">
        <v>1915</v>
      </c>
      <c r="W162" s="8" t="s">
        <v>1918</v>
      </c>
      <c r="X162" s="8"/>
      <c r="Y162" s="8"/>
      <c r="Z162" s="8" t="s">
        <v>1844</v>
      </c>
      <c r="AA162" s="8"/>
      <c r="AB162" s="8"/>
      <c r="AC162" s="8" t="s">
        <v>1851</v>
      </c>
      <c r="AD162" s="8">
        <v>35467233</v>
      </c>
      <c r="AE162" s="8"/>
      <c r="AF162" s="8"/>
      <c r="AG162" s="8"/>
      <c r="AH162" s="8" t="s">
        <v>2180</v>
      </c>
      <c r="AI162" s="8">
        <v>2556</v>
      </c>
      <c r="AJ162" s="8" t="s">
        <v>1921</v>
      </c>
      <c r="AK162" s="8">
        <v>0</v>
      </c>
      <c r="AL162" s="8" t="s">
        <v>1925</v>
      </c>
      <c r="AM162" s="8">
        <v>0</v>
      </c>
      <c r="AN162" s="8">
        <v>0</v>
      </c>
      <c r="AO162" s="15">
        <v>41640</v>
      </c>
      <c r="AP162" s="15">
        <v>44196</v>
      </c>
      <c r="AQ162" s="15"/>
      <c r="AR162" s="8">
        <v>0</v>
      </c>
      <c r="AS162" s="8">
        <v>0</v>
      </c>
      <c r="AT162" s="8">
        <v>0</v>
      </c>
      <c r="AU162" s="8">
        <v>0</v>
      </c>
      <c r="AV162" s="8" t="s">
        <v>3163</v>
      </c>
    </row>
    <row r="163" spans="1:48" ht="12.75">
      <c r="A163" s="1"/>
      <c r="B163" t="s">
        <v>2418</v>
      </c>
      <c r="C163" s="8" t="s">
        <v>63</v>
      </c>
      <c r="D163" s="8"/>
      <c r="E163" s="14" t="s">
        <v>2596</v>
      </c>
      <c r="F163" s="15">
        <v>41598</v>
      </c>
      <c r="G163" s="8" t="s">
        <v>66</v>
      </c>
      <c r="H163" s="8" t="s">
        <v>1958</v>
      </c>
      <c r="I163" s="8" t="s">
        <v>2177</v>
      </c>
      <c r="J163" s="8" t="s">
        <v>2178</v>
      </c>
      <c r="K163" s="8">
        <v>0</v>
      </c>
      <c r="L163" s="8" t="s">
        <v>64</v>
      </c>
      <c r="M163" s="8">
        <v>899999035</v>
      </c>
      <c r="N163" s="8" t="s">
        <v>1841</v>
      </c>
      <c r="O163" s="8" t="s">
        <v>1846</v>
      </c>
      <c r="P163" s="8" t="s">
        <v>1849</v>
      </c>
      <c r="Q163" s="8"/>
      <c r="R163" s="8">
        <v>811010001</v>
      </c>
      <c r="S163" s="8" t="s">
        <v>1836</v>
      </c>
      <c r="T163" s="8"/>
      <c r="U163" s="8" t="s">
        <v>2597</v>
      </c>
      <c r="V163" s="8" t="s">
        <v>1915</v>
      </c>
      <c r="W163" s="8" t="s">
        <v>1918</v>
      </c>
      <c r="X163" s="8"/>
      <c r="Y163" s="8"/>
      <c r="Z163" s="8" t="s">
        <v>1844</v>
      </c>
      <c r="AA163" s="8"/>
      <c r="AB163" s="8"/>
      <c r="AC163" s="8" t="s">
        <v>1851</v>
      </c>
      <c r="AD163" s="8">
        <v>35467233</v>
      </c>
      <c r="AE163" s="8"/>
      <c r="AF163" s="8"/>
      <c r="AG163" s="8"/>
      <c r="AH163" s="8" t="s">
        <v>2180</v>
      </c>
      <c r="AI163" s="8">
        <v>2556</v>
      </c>
      <c r="AJ163" s="8" t="s">
        <v>1921</v>
      </c>
      <c r="AK163" s="8">
        <v>0</v>
      </c>
      <c r="AL163" s="8" t="s">
        <v>1925</v>
      </c>
      <c r="AM163" s="8">
        <v>0</v>
      </c>
      <c r="AN163" s="8">
        <v>0</v>
      </c>
      <c r="AO163" s="15">
        <v>41640</v>
      </c>
      <c r="AP163" s="15">
        <v>44196</v>
      </c>
      <c r="AQ163" s="15"/>
      <c r="AR163" s="8">
        <v>0</v>
      </c>
      <c r="AS163" s="8">
        <v>0</v>
      </c>
      <c r="AT163" s="8">
        <v>0</v>
      </c>
      <c r="AU163" s="8">
        <v>0</v>
      </c>
      <c r="AV163" s="8" t="s">
        <v>3163</v>
      </c>
    </row>
    <row r="164" spans="1:48" ht="12.75">
      <c r="A164" s="1"/>
      <c r="B164" t="s">
        <v>2419</v>
      </c>
      <c r="C164" s="8" t="s">
        <v>63</v>
      </c>
      <c r="D164" s="8"/>
      <c r="E164" s="14" t="s">
        <v>2598</v>
      </c>
      <c r="F164" s="15">
        <v>41598</v>
      </c>
      <c r="G164" s="8" t="s">
        <v>66</v>
      </c>
      <c r="H164" s="8" t="s">
        <v>1958</v>
      </c>
      <c r="I164" s="8" t="s">
        <v>2177</v>
      </c>
      <c r="J164" s="8" t="s">
        <v>2178</v>
      </c>
      <c r="K164" s="8">
        <v>0</v>
      </c>
      <c r="L164" s="8" t="s">
        <v>64</v>
      </c>
      <c r="M164" s="8">
        <v>899999035</v>
      </c>
      <c r="N164" s="8" t="s">
        <v>1841</v>
      </c>
      <c r="O164" s="8" t="s">
        <v>1846</v>
      </c>
      <c r="P164" s="8" t="s">
        <v>1849</v>
      </c>
      <c r="Q164" s="8"/>
      <c r="R164" s="8">
        <v>811039347</v>
      </c>
      <c r="S164" s="8" t="s">
        <v>1835</v>
      </c>
      <c r="T164" s="8"/>
      <c r="U164" s="8" t="s">
        <v>2599</v>
      </c>
      <c r="V164" s="8" t="s">
        <v>1915</v>
      </c>
      <c r="W164" s="8" t="s">
        <v>1918</v>
      </c>
      <c r="X164" s="8"/>
      <c r="Y164" s="8"/>
      <c r="Z164" s="8" t="s">
        <v>1844</v>
      </c>
      <c r="AA164" s="8"/>
      <c r="AB164" s="8"/>
      <c r="AC164" s="8" t="s">
        <v>1851</v>
      </c>
      <c r="AD164" s="8">
        <v>35467233</v>
      </c>
      <c r="AE164" s="8"/>
      <c r="AF164" s="8"/>
      <c r="AG164" s="8"/>
      <c r="AH164" s="8" t="s">
        <v>2180</v>
      </c>
      <c r="AI164" s="8">
        <v>2556</v>
      </c>
      <c r="AJ164" s="8" t="s">
        <v>1921</v>
      </c>
      <c r="AK164" s="8">
        <v>0</v>
      </c>
      <c r="AL164" s="8" t="s">
        <v>1925</v>
      </c>
      <c r="AM164" s="8">
        <v>0</v>
      </c>
      <c r="AN164" s="8">
        <v>0</v>
      </c>
      <c r="AO164" s="15">
        <v>41640</v>
      </c>
      <c r="AP164" s="15">
        <v>44196</v>
      </c>
      <c r="AQ164" s="15"/>
      <c r="AR164" s="8">
        <v>0</v>
      </c>
      <c r="AS164" s="8">
        <v>0</v>
      </c>
      <c r="AT164" s="8">
        <v>0</v>
      </c>
      <c r="AU164" s="8">
        <v>0</v>
      </c>
      <c r="AV164" s="8" t="s">
        <v>3163</v>
      </c>
    </row>
    <row r="165" spans="1:48" ht="12.75">
      <c r="A165" s="1"/>
      <c r="B165" t="s">
        <v>2420</v>
      </c>
      <c r="C165" s="8" t="s">
        <v>63</v>
      </c>
      <c r="D165" s="8"/>
      <c r="E165" s="14" t="s">
        <v>2600</v>
      </c>
      <c r="F165" s="15">
        <v>41598</v>
      </c>
      <c r="G165" s="8" t="s">
        <v>66</v>
      </c>
      <c r="H165" s="8" t="s">
        <v>1958</v>
      </c>
      <c r="I165" s="8" t="s">
        <v>2177</v>
      </c>
      <c r="J165" s="8" t="s">
        <v>2178</v>
      </c>
      <c r="K165" s="8">
        <v>0</v>
      </c>
      <c r="L165" s="8" t="s">
        <v>64</v>
      </c>
      <c r="M165" s="8">
        <v>899999035</v>
      </c>
      <c r="N165" s="8" t="s">
        <v>1841</v>
      </c>
      <c r="O165" s="8" t="s">
        <v>1846</v>
      </c>
      <c r="P165" s="8" t="s">
        <v>1849</v>
      </c>
      <c r="Q165" s="8"/>
      <c r="R165" s="8">
        <v>860032286</v>
      </c>
      <c r="S165" s="8" t="s">
        <v>1841</v>
      </c>
      <c r="T165" s="8"/>
      <c r="U165" s="8" t="s">
        <v>2601</v>
      </c>
      <c r="V165" s="8" t="s">
        <v>1915</v>
      </c>
      <c r="W165" s="8" t="s">
        <v>1918</v>
      </c>
      <c r="X165" s="8"/>
      <c r="Y165" s="8"/>
      <c r="Z165" s="8" t="s">
        <v>1844</v>
      </c>
      <c r="AA165" s="8"/>
      <c r="AB165" s="8"/>
      <c r="AC165" s="8" t="s">
        <v>1851</v>
      </c>
      <c r="AD165" s="8">
        <v>35467233</v>
      </c>
      <c r="AE165" s="8"/>
      <c r="AF165" s="8"/>
      <c r="AG165" s="8"/>
      <c r="AH165" s="8" t="s">
        <v>2180</v>
      </c>
      <c r="AI165" s="8">
        <v>2556</v>
      </c>
      <c r="AJ165" s="8" t="s">
        <v>1921</v>
      </c>
      <c r="AK165" s="8">
        <v>0</v>
      </c>
      <c r="AL165" s="8" t="s">
        <v>1925</v>
      </c>
      <c r="AM165" s="8">
        <v>0</v>
      </c>
      <c r="AN165" s="8">
        <v>0</v>
      </c>
      <c r="AO165" s="15">
        <v>41640</v>
      </c>
      <c r="AP165" s="15">
        <v>44196</v>
      </c>
      <c r="AQ165" s="15"/>
      <c r="AR165" s="8">
        <v>0</v>
      </c>
      <c r="AS165" s="8">
        <v>0</v>
      </c>
      <c r="AT165" s="8">
        <v>0</v>
      </c>
      <c r="AU165" s="8">
        <v>0</v>
      </c>
      <c r="AV165" s="8" t="s">
        <v>3163</v>
      </c>
    </row>
    <row r="166" spans="1:48" ht="12.75">
      <c r="A166" s="1"/>
      <c r="B166" t="s">
        <v>2421</v>
      </c>
      <c r="C166" s="8" t="s">
        <v>63</v>
      </c>
      <c r="D166" s="8"/>
      <c r="E166" s="14" t="s">
        <v>2602</v>
      </c>
      <c r="F166" s="15">
        <v>41598</v>
      </c>
      <c r="G166" s="8" t="s">
        <v>66</v>
      </c>
      <c r="H166" s="8" t="s">
        <v>1958</v>
      </c>
      <c r="I166" s="8" t="s">
        <v>2177</v>
      </c>
      <c r="J166" s="8" t="s">
        <v>2178</v>
      </c>
      <c r="K166" s="8">
        <v>0</v>
      </c>
      <c r="L166" s="8" t="s">
        <v>64</v>
      </c>
      <c r="M166" s="8">
        <v>899999035</v>
      </c>
      <c r="N166" s="8" t="s">
        <v>1841</v>
      </c>
      <c r="O166" s="8" t="s">
        <v>1846</v>
      </c>
      <c r="P166" s="8" t="s">
        <v>1849</v>
      </c>
      <c r="Q166" s="8"/>
      <c r="R166" s="8">
        <v>860056070</v>
      </c>
      <c r="S166" s="8" t="s">
        <v>1841</v>
      </c>
      <c r="T166" s="8"/>
      <c r="U166" s="8" t="s">
        <v>2603</v>
      </c>
      <c r="V166" s="8" t="s">
        <v>1915</v>
      </c>
      <c r="W166" s="8" t="s">
        <v>1918</v>
      </c>
      <c r="X166" s="8"/>
      <c r="Y166" s="8"/>
      <c r="Z166" s="8" t="s">
        <v>1844</v>
      </c>
      <c r="AA166" s="8"/>
      <c r="AB166" s="8"/>
      <c r="AC166" s="8" t="s">
        <v>1851</v>
      </c>
      <c r="AD166" s="8">
        <v>35467233</v>
      </c>
      <c r="AE166" s="8"/>
      <c r="AF166" s="8"/>
      <c r="AG166" s="8"/>
      <c r="AH166" s="8" t="s">
        <v>2180</v>
      </c>
      <c r="AI166" s="8">
        <v>2556</v>
      </c>
      <c r="AJ166" s="8" t="s">
        <v>1921</v>
      </c>
      <c r="AK166" s="8">
        <v>0</v>
      </c>
      <c r="AL166" s="8" t="s">
        <v>1925</v>
      </c>
      <c r="AM166" s="8">
        <v>0</v>
      </c>
      <c r="AN166" s="8">
        <v>0</v>
      </c>
      <c r="AO166" s="15">
        <v>41640</v>
      </c>
      <c r="AP166" s="15">
        <v>44196</v>
      </c>
      <c r="AQ166" s="15"/>
      <c r="AR166" s="8">
        <v>0</v>
      </c>
      <c r="AS166" s="8">
        <v>0</v>
      </c>
      <c r="AT166" s="8">
        <v>0</v>
      </c>
      <c r="AU166" s="8">
        <v>0</v>
      </c>
      <c r="AV166" s="8" t="s">
        <v>3163</v>
      </c>
    </row>
    <row r="167" spans="1:48" ht="12.75">
      <c r="A167" s="1"/>
      <c r="B167" t="s">
        <v>2422</v>
      </c>
      <c r="C167" s="8" t="s">
        <v>63</v>
      </c>
      <c r="D167" s="8"/>
      <c r="E167" s="14" t="s">
        <v>2604</v>
      </c>
      <c r="F167" s="15">
        <v>41598</v>
      </c>
      <c r="G167" s="8" t="s">
        <v>66</v>
      </c>
      <c r="H167" s="8" t="s">
        <v>1958</v>
      </c>
      <c r="I167" s="8" t="s">
        <v>2177</v>
      </c>
      <c r="J167" s="8" t="s">
        <v>2178</v>
      </c>
      <c r="K167" s="8">
        <v>0</v>
      </c>
      <c r="L167" s="8" t="s">
        <v>64</v>
      </c>
      <c r="M167" s="8">
        <v>899999035</v>
      </c>
      <c r="N167" s="8" t="s">
        <v>1841</v>
      </c>
      <c r="O167" s="8" t="s">
        <v>1846</v>
      </c>
      <c r="P167" s="8" t="s">
        <v>1849</v>
      </c>
      <c r="Q167" s="8"/>
      <c r="R167" s="8">
        <v>860035356</v>
      </c>
      <c r="S167" s="8" t="s">
        <v>1842</v>
      </c>
      <c r="T167" s="8"/>
      <c r="U167" s="8" t="s">
        <v>2605</v>
      </c>
      <c r="V167" s="8" t="s">
        <v>1915</v>
      </c>
      <c r="W167" s="8" t="s">
        <v>1918</v>
      </c>
      <c r="X167" s="8"/>
      <c r="Y167" s="8"/>
      <c r="Z167" s="8" t="s">
        <v>1844</v>
      </c>
      <c r="AA167" s="8"/>
      <c r="AB167" s="8"/>
      <c r="AC167" s="8" t="s">
        <v>1851</v>
      </c>
      <c r="AD167" s="8">
        <v>35467233</v>
      </c>
      <c r="AE167" s="8"/>
      <c r="AF167" s="8"/>
      <c r="AG167" s="8"/>
      <c r="AH167" s="8" t="s">
        <v>2180</v>
      </c>
      <c r="AI167" s="8">
        <v>2556</v>
      </c>
      <c r="AJ167" s="8" t="s">
        <v>1921</v>
      </c>
      <c r="AK167" s="8">
        <v>0</v>
      </c>
      <c r="AL167" s="8" t="s">
        <v>1925</v>
      </c>
      <c r="AM167" s="8">
        <v>0</v>
      </c>
      <c r="AN167" s="8">
        <v>0</v>
      </c>
      <c r="AO167" s="15">
        <v>41640</v>
      </c>
      <c r="AP167" s="15">
        <v>44196</v>
      </c>
      <c r="AQ167" s="15"/>
      <c r="AR167" s="8">
        <v>0</v>
      </c>
      <c r="AS167" s="8">
        <v>0</v>
      </c>
      <c r="AT167" s="8">
        <v>0</v>
      </c>
      <c r="AU167" s="8">
        <v>0</v>
      </c>
      <c r="AV167" s="8" t="s">
        <v>3163</v>
      </c>
    </row>
    <row r="168" spans="1:48" ht="12.75">
      <c r="A168" s="1"/>
      <c r="B168" t="s">
        <v>2423</v>
      </c>
      <c r="C168" s="8" t="s">
        <v>63</v>
      </c>
      <c r="D168" s="8"/>
      <c r="E168" s="14" t="s">
        <v>2606</v>
      </c>
      <c r="F168" s="15">
        <v>41598</v>
      </c>
      <c r="G168" s="8" t="s">
        <v>66</v>
      </c>
      <c r="H168" s="8" t="s">
        <v>1958</v>
      </c>
      <c r="I168" s="8" t="s">
        <v>2177</v>
      </c>
      <c r="J168" s="8" t="s">
        <v>2178</v>
      </c>
      <c r="K168" s="8">
        <v>0</v>
      </c>
      <c r="L168" s="8" t="s">
        <v>64</v>
      </c>
      <c r="M168" s="8">
        <v>899999035</v>
      </c>
      <c r="N168" s="8" t="s">
        <v>1841</v>
      </c>
      <c r="O168" s="8" t="s">
        <v>1846</v>
      </c>
      <c r="P168" s="8" t="s">
        <v>1849</v>
      </c>
      <c r="Q168" s="8"/>
      <c r="R168" s="8">
        <v>860006848</v>
      </c>
      <c r="S168" s="8" t="s">
        <v>1840</v>
      </c>
      <c r="T168" s="8"/>
      <c r="U168" s="8" t="s">
        <v>2607</v>
      </c>
      <c r="V168" s="8" t="s">
        <v>1915</v>
      </c>
      <c r="W168" s="8" t="s">
        <v>1918</v>
      </c>
      <c r="X168" s="8"/>
      <c r="Y168" s="8"/>
      <c r="Z168" s="8" t="s">
        <v>1844</v>
      </c>
      <c r="AA168" s="8"/>
      <c r="AB168" s="8"/>
      <c r="AC168" s="8" t="s">
        <v>1851</v>
      </c>
      <c r="AD168" s="8">
        <v>35467233</v>
      </c>
      <c r="AE168" s="8"/>
      <c r="AF168" s="8"/>
      <c r="AG168" s="8"/>
      <c r="AH168" s="8" t="s">
        <v>2180</v>
      </c>
      <c r="AI168" s="8">
        <v>2556</v>
      </c>
      <c r="AJ168" s="8" t="s">
        <v>1921</v>
      </c>
      <c r="AK168" s="8">
        <v>0</v>
      </c>
      <c r="AL168" s="8" t="s">
        <v>1925</v>
      </c>
      <c r="AM168" s="8">
        <v>0</v>
      </c>
      <c r="AN168" s="8">
        <v>0</v>
      </c>
      <c r="AO168" s="15">
        <v>41640</v>
      </c>
      <c r="AP168" s="15">
        <v>44196</v>
      </c>
      <c r="AQ168" s="15"/>
      <c r="AR168" s="8">
        <v>0</v>
      </c>
      <c r="AS168" s="8">
        <v>0</v>
      </c>
      <c r="AT168" s="8">
        <v>0</v>
      </c>
      <c r="AU168" s="8">
        <v>0</v>
      </c>
      <c r="AV168" s="8" t="s">
        <v>3163</v>
      </c>
    </row>
    <row r="169" spans="1:48" ht="12.75">
      <c r="A169" s="1"/>
      <c r="B169" t="s">
        <v>2424</v>
      </c>
      <c r="C169" s="8" t="s">
        <v>63</v>
      </c>
      <c r="D169" s="8"/>
      <c r="E169" s="14" t="s">
        <v>2608</v>
      </c>
      <c r="F169" s="15">
        <v>41598</v>
      </c>
      <c r="G169" s="8" t="s">
        <v>66</v>
      </c>
      <c r="H169" s="8" t="s">
        <v>1958</v>
      </c>
      <c r="I169" s="8" t="s">
        <v>2177</v>
      </c>
      <c r="J169" s="8" t="s">
        <v>2178</v>
      </c>
      <c r="K169" s="8">
        <v>0</v>
      </c>
      <c r="L169" s="8" t="s">
        <v>64</v>
      </c>
      <c r="M169" s="8">
        <v>899999035</v>
      </c>
      <c r="N169" s="8" t="s">
        <v>1841</v>
      </c>
      <c r="O169" s="8" t="s">
        <v>1846</v>
      </c>
      <c r="P169" s="8" t="s">
        <v>1849</v>
      </c>
      <c r="Q169" s="8"/>
      <c r="R169" s="8">
        <v>860516580</v>
      </c>
      <c r="S169" s="8" t="s">
        <v>1840</v>
      </c>
      <c r="T169" s="8"/>
      <c r="U169" s="8" t="s">
        <v>2609</v>
      </c>
      <c r="V169" s="8" t="s">
        <v>1915</v>
      </c>
      <c r="W169" s="8" t="s">
        <v>1918</v>
      </c>
      <c r="X169" s="8"/>
      <c r="Y169" s="8"/>
      <c r="Z169" s="8" t="s">
        <v>1844</v>
      </c>
      <c r="AA169" s="8"/>
      <c r="AB169" s="8"/>
      <c r="AC169" s="8" t="s">
        <v>1851</v>
      </c>
      <c r="AD169" s="8">
        <v>35467233</v>
      </c>
      <c r="AE169" s="8"/>
      <c r="AF169" s="8"/>
      <c r="AG169" s="8"/>
      <c r="AH169" s="8" t="s">
        <v>2180</v>
      </c>
      <c r="AI169" s="8">
        <v>2556</v>
      </c>
      <c r="AJ169" s="8" t="s">
        <v>1921</v>
      </c>
      <c r="AK169" s="8">
        <v>0</v>
      </c>
      <c r="AL169" s="8" t="s">
        <v>1925</v>
      </c>
      <c r="AM169" s="8">
        <v>0</v>
      </c>
      <c r="AN169" s="8">
        <v>0</v>
      </c>
      <c r="AO169" s="15">
        <v>41640</v>
      </c>
      <c r="AP169" s="15">
        <v>44196</v>
      </c>
      <c r="AQ169" s="15"/>
      <c r="AR169" s="8">
        <v>0</v>
      </c>
      <c r="AS169" s="8">
        <v>0</v>
      </c>
      <c r="AT169" s="8">
        <v>0</v>
      </c>
      <c r="AU169" s="8">
        <v>0</v>
      </c>
      <c r="AV169" s="8" t="s">
        <v>3163</v>
      </c>
    </row>
    <row r="170" spans="1:48" ht="12.75">
      <c r="A170" s="1"/>
      <c r="B170" t="s">
        <v>2425</v>
      </c>
      <c r="C170" s="8" t="s">
        <v>63</v>
      </c>
      <c r="D170" s="8"/>
      <c r="E170" s="14" t="s">
        <v>2610</v>
      </c>
      <c r="F170" s="15">
        <v>41598</v>
      </c>
      <c r="G170" s="8" t="s">
        <v>66</v>
      </c>
      <c r="H170" s="8" t="s">
        <v>1958</v>
      </c>
      <c r="I170" s="8" t="s">
        <v>2177</v>
      </c>
      <c r="J170" s="8" t="s">
        <v>2178</v>
      </c>
      <c r="K170" s="8">
        <v>0</v>
      </c>
      <c r="L170" s="8" t="s">
        <v>64</v>
      </c>
      <c r="M170" s="8">
        <v>899999035</v>
      </c>
      <c r="N170" s="8" t="s">
        <v>1841</v>
      </c>
      <c r="O170" s="8" t="s">
        <v>1846</v>
      </c>
      <c r="P170" s="8" t="s">
        <v>1849</v>
      </c>
      <c r="Q170" s="8"/>
      <c r="R170" s="8">
        <v>860011285</v>
      </c>
      <c r="S170" s="8" t="s">
        <v>1835</v>
      </c>
      <c r="T170" s="8"/>
      <c r="U170" s="8" t="s">
        <v>2611</v>
      </c>
      <c r="V170" s="8" t="s">
        <v>1915</v>
      </c>
      <c r="W170" s="8" t="s">
        <v>1918</v>
      </c>
      <c r="X170" s="8"/>
      <c r="Y170" s="8"/>
      <c r="Z170" s="8" t="s">
        <v>1844</v>
      </c>
      <c r="AA170" s="8"/>
      <c r="AB170" s="8"/>
      <c r="AC170" s="8" t="s">
        <v>1851</v>
      </c>
      <c r="AD170" s="8">
        <v>35467233</v>
      </c>
      <c r="AE170" s="8"/>
      <c r="AF170" s="8"/>
      <c r="AG170" s="8"/>
      <c r="AH170" s="8" t="s">
        <v>2180</v>
      </c>
      <c r="AI170" s="8">
        <v>2556</v>
      </c>
      <c r="AJ170" s="8" t="s">
        <v>1921</v>
      </c>
      <c r="AK170" s="8">
        <v>0</v>
      </c>
      <c r="AL170" s="8" t="s">
        <v>1925</v>
      </c>
      <c r="AM170" s="8">
        <v>0</v>
      </c>
      <c r="AN170" s="8">
        <v>0</v>
      </c>
      <c r="AO170" s="15">
        <v>41640</v>
      </c>
      <c r="AP170" s="15">
        <v>44196</v>
      </c>
      <c r="AQ170" s="15"/>
      <c r="AR170" s="8">
        <v>0</v>
      </c>
      <c r="AS170" s="8">
        <v>0</v>
      </c>
      <c r="AT170" s="8">
        <v>0</v>
      </c>
      <c r="AU170" s="8">
        <v>0</v>
      </c>
      <c r="AV170" s="8" t="s">
        <v>3163</v>
      </c>
    </row>
    <row r="171" spans="1:48" ht="12.75">
      <c r="A171" s="1"/>
      <c r="B171" t="s">
        <v>2426</v>
      </c>
      <c r="C171" s="8" t="s">
        <v>63</v>
      </c>
      <c r="D171" s="8"/>
      <c r="E171" s="14" t="s">
        <v>2613</v>
      </c>
      <c r="F171" s="15">
        <v>41604</v>
      </c>
      <c r="G171" s="8" t="s">
        <v>66</v>
      </c>
      <c r="H171" s="8" t="s">
        <v>1958</v>
      </c>
      <c r="I171" s="8" t="s">
        <v>2177</v>
      </c>
      <c r="J171" s="8" t="s">
        <v>2178</v>
      </c>
      <c r="K171" s="8">
        <v>0</v>
      </c>
      <c r="L171" s="8" t="s">
        <v>64</v>
      </c>
      <c r="M171" s="8">
        <v>899999035</v>
      </c>
      <c r="N171" s="8" t="s">
        <v>1841</v>
      </c>
      <c r="O171" s="8" t="s">
        <v>1846</v>
      </c>
      <c r="P171" s="8" t="s">
        <v>1849</v>
      </c>
      <c r="Q171" s="8"/>
      <c r="R171" s="8">
        <v>860506140</v>
      </c>
      <c r="S171" s="8" t="s">
        <v>1840</v>
      </c>
      <c r="T171" s="8"/>
      <c r="U171" s="8" t="s">
        <v>2612</v>
      </c>
      <c r="V171" s="8" t="s">
        <v>1915</v>
      </c>
      <c r="W171" s="8" t="s">
        <v>1918</v>
      </c>
      <c r="X171" s="8"/>
      <c r="Y171" s="8"/>
      <c r="Z171" s="8" t="s">
        <v>1844</v>
      </c>
      <c r="AA171" s="8"/>
      <c r="AB171" s="8"/>
      <c r="AC171" s="8" t="s">
        <v>1851</v>
      </c>
      <c r="AD171" s="8">
        <v>35467233</v>
      </c>
      <c r="AE171" s="8"/>
      <c r="AF171" s="8"/>
      <c r="AG171" s="8"/>
      <c r="AH171" s="8" t="s">
        <v>2180</v>
      </c>
      <c r="AI171" s="8">
        <v>2556</v>
      </c>
      <c r="AJ171" s="8" t="s">
        <v>1921</v>
      </c>
      <c r="AK171" s="8">
        <v>0</v>
      </c>
      <c r="AL171" s="8" t="s">
        <v>1925</v>
      </c>
      <c r="AM171" s="8">
        <v>0</v>
      </c>
      <c r="AN171" s="8">
        <v>0</v>
      </c>
      <c r="AO171" s="15">
        <v>41640</v>
      </c>
      <c r="AP171" s="15">
        <v>44196</v>
      </c>
      <c r="AQ171" s="15"/>
      <c r="AR171" s="8">
        <v>0</v>
      </c>
      <c r="AS171" s="8">
        <v>0</v>
      </c>
      <c r="AT171" s="8">
        <v>0</v>
      </c>
      <c r="AU171" s="8">
        <v>0</v>
      </c>
      <c r="AV171" s="8" t="s">
        <v>3163</v>
      </c>
    </row>
    <row r="172" spans="1:48" ht="12.75">
      <c r="A172" s="1"/>
      <c r="B172" t="s">
        <v>2427</v>
      </c>
      <c r="C172" s="8" t="s">
        <v>63</v>
      </c>
      <c r="D172" s="8"/>
      <c r="E172" s="14" t="s">
        <v>2614</v>
      </c>
      <c r="F172" s="15">
        <v>41604</v>
      </c>
      <c r="G172" s="8" t="s">
        <v>66</v>
      </c>
      <c r="H172" s="8" t="s">
        <v>1958</v>
      </c>
      <c r="I172" s="8" t="s">
        <v>2177</v>
      </c>
      <c r="J172" s="8" t="s">
        <v>2178</v>
      </c>
      <c r="K172" s="8">
        <v>0</v>
      </c>
      <c r="L172" s="8" t="s">
        <v>64</v>
      </c>
      <c r="M172" s="8">
        <v>899999035</v>
      </c>
      <c r="N172" s="8" t="s">
        <v>1841</v>
      </c>
      <c r="O172" s="8" t="s">
        <v>1846</v>
      </c>
      <c r="P172" s="8" t="s">
        <v>1849</v>
      </c>
      <c r="Q172" s="8"/>
      <c r="R172" s="8">
        <v>830081981</v>
      </c>
      <c r="S172" s="8" t="s">
        <v>1842</v>
      </c>
      <c r="T172" s="8"/>
      <c r="U172" s="8" t="s">
        <v>2615</v>
      </c>
      <c r="V172" s="8" t="s">
        <v>1915</v>
      </c>
      <c r="W172" s="8" t="s">
        <v>1918</v>
      </c>
      <c r="X172" s="8"/>
      <c r="Y172" s="8"/>
      <c r="Z172" s="8" t="s">
        <v>1844</v>
      </c>
      <c r="AA172" s="8"/>
      <c r="AB172" s="8"/>
      <c r="AC172" s="8" t="s">
        <v>1851</v>
      </c>
      <c r="AD172" s="8">
        <v>35467233</v>
      </c>
      <c r="AE172" s="8"/>
      <c r="AF172" s="8"/>
      <c r="AG172" s="8"/>
      <c r="AH172" s="8" t="s">
        <v>2180</v>
      </c>
      <c r="AI172" s="8">
        <v>2556</v>
      </c>
      <c r="AJ172" s="8" t="s">
        <v>1921</v>
      </c>
      <c r="AK172" s="8">
        <v>0</v>
      </c>
      <c r="AL172" s="8" t="s">
        <v>1925</v>
      </c>
      <c r="AM172" s="8">
        <v>0</v>
      </c>
      <c r="AN172" s="8">
        <v>0</v>
      </c>
      <c r="AO172" s="15">
        <v>41640</v>
      </c>
      <c r="AP172" s="15">
        <v>44196</v>
      </c>
      <c r="AQ172" s="15"/>
      <c r="AR172" s="8">
        <v>0</v>
      </c>
      <c r="AS172" s="8">
        <v>0</v>
      </c>
      <c r="AT172" s="8">
        <v>0</v>
      </c>
      <c r="AU172" s="8">
        <v>0</v>
      </c>
      <c r="AV172" s="8" t="s">
        <v>3163</v>
      </c>
    </row>
    <row r="173" spans="1:48" ht="12.75">
      <c r="A173" s="1"/>
      <c r="B173" t="s">
        <v>2428</v>
      </c>
      <c r="C173" s="8" t="s">
        <v>63</v>
      </c>
      <c r="D173" s="8"/>
      <c r="E173" s="14" t="s">
        <v>2616</v>
      </c>
      <c r="F173" s="15">
        <v>41604</v>
      </c>
      <c r="G173" s="8" t="s">
        <v>66</v>
      </c>
      <c r="H173" s="8" t="s">
        <v>1958</v>
      </c>
      <c r="I173" s="8" t="s">
        <v>2177</v>
      </c>
      <c r="J173" s="8" t="s">
        <v>2178</v>
      </c>
      <c r="K173" s="8">
        <v>0</v>
      </c>
      <c r="L173" s="8" t="s">
        <v>64</v>
      </c>
      <c r="M173" s="8">
        <v>899999035</v>
      </c>
      <c r="N173" s="8" t="s">
        <v>1841</v>
      </c>
      <c r="O173" s="8" t="s">
        <v>1846</v>
      </c>
      <c r="P173" s="8" t="s">
        <v>1849</v>
      </c>
      <c r="Q173" s="8"/>
      <c r="R173" s="8">
        <v>890212433</v>
      </c>
      <c r="S173" s="8" t="s">
        <v>1839</v>
      </c>
      <c r="T173" s="8"/>
      <c r="U173" s="8" t="s">
        <v>2617</v>
      </c>
      <c r="V173" s="8" t="s">
        <v>1915</v>
      </c>
      <c r="W173" s="8" t="s">
        <v>1918</v>
      </c>
      <c r="X173" s="8"/>
      <c r="Y173" s="8"/>
      <c r="Z173" s="8" t="s">
        <v>1844</v>
      </c>
      <c r="AA173" s="8"/>
      <c r="AB173" s="8"/>
      <c r="AC173" s="8" t="s">
        <v>1851</v>
      </c>
      <c r="AD173" s="8">
        <v>35467233</v>
      </c>
      <c r="AE173" s="8"/>
      <c r="AF173" s="8"/>
      <c r="AG173" s="8"/>
      <c r="AH173" s="8" t="s">
        <v>2180</v>
      </c>
      <c r="AI173" s="8">
        <v>2556</v>
      </c>
      <c r="AJ173" s="8" t="s">
        <v>1921</v>
      </c>
      <c r="AK173" s="8">
        <v>0</v>
      </c>
      <c r="AL173" s="8" t="s">
        <v>1925</v>
      </c>
      <c r="AM173" s="8">
        <v>0</v>
      </c>
      <c r="AN173" s="8">
        <v>0</v>
      </c>
      <c r="AO173" s="15">
        <v>41640</v>
      </c>
      <c r="AP173" s="15">
        <v>44196</v>
      </c>
      <c r="AQ173" s="15"/>
      <c r="AR173" s="8">
        <v>0</v>
      </c>
      <c r="AS173" s="8">
        <v>0</v>
      </c>
      <c r="AT173" s="8">
        <v>0</v>
      </c>
      <c r="AU173" s="8">
        <v>0</v>
      </c>
      <c r="AV173" s="8" t="s">
        <v>3163</v>
      </c>
    </row>
    <row r="174" spans="1:48" ht="12.75">
      <c r="A174" s="1"/>
      <c r="B174" t="s">
        <v>2429</v>
      </c>
      <c r="C174" s="8" t="s">
        <v>63</v>
      </c>
      <c r="D174" s="8"/>
      <c r="E174" s="14" t="s">
        <v>2618</v>
      </c>
      <c r="F174" s="15">
        <v>41604</v>
      </c>
      <c r="G174" s="8" t="s">
        <v>66</v>
      </c>
      <c r="H174" s="8" t="s">
        <v>1958</v>
      </c>
      <c r="I174" s="8" t="s">
        <v>2177</v>
      </c>
      <c r="J174" s="8" t="s">
        <v>2178</v>
      </c>
      <c r="K174" s="8">
        <v>0</v>
      </c>
      <c r="L174" s="8" t="s">
        <v>64</v>
      </c>
      <c r="M174" s="8">
        <v>899999035</v>
      </c>
      <c r="N174" s="8" t="s">
        <v>1841</v>
      </c>
      <c r="O174" s="8" t="s">
        <v>1846</v>
      </c>
      <c r="P174" s="8" t="s">
        <v>1849</v>
      </c>
      <c r="Q174" s="8"/>
      <c r="R174" s="8">
        <v>830018780</v>
      </c>
      <c r="S174" s="8" t="s">
        <v>1841</v>
      </c>
      <c r="T174" s="8"/>
      <c r="U174" s="8" t="s">
        <v>2619</v>
      </c>
      <c r="V174" s="8" t="s">
        <v>1915</v>
      </c>
      <c r="W174" s="8" t="s">
        <v>1918</v>
      </c>
      <c r="X174" s="8"/>
      <c r="Y174" s="8"/>
      <c r="Z174" s="8" t="s">
        <v>1844</v>
      </c>
      <c r="AA174" s="8"/>
      <c r="AB174" s="8"/>
      <c r="AC174" s="8" t="s">
        <v>1851</v>
      </c>
      <c r="AD174" s="8">
        <v>35467233</v>
      </c>
      <c r="AE174" s="8"/>
      <c r="AF174" s="8"/>
      <c r="AG174" s="8"/>
      <c r="AH174" s="8" t="s">
        <v>2180</v>
      </c>
      <c r="AI174" s="8">
        <v>2556</v>
      </c>
      <c r="AJ174" s="8" t="s">
        <v>1921</v>
      </c>
      <c r="AK174" s="8">
        <v>0</v>
      </c>
      <c r="AL174" s="8" t="s">
        <v>1925</v>
      </c>
      <c r="AM174" s="8">
        <v>0</v>
      </c>
      <c r="AN174" s="8">
        <v>0</v>
      </c>
      <c r="AO174" s="15">
        <v>41640</v>
      </c>
      <c r="AP174" s="15">
        <v>44196</v>
      </c>
      <c r="AQ174" s="15"/>
      <c r="AR174" s="8">
        <v>0</v>
      </c>
      <c r="AS174" s="8">
        <v>0</v>
      </c>
      <c r="AT174" s="8">
        <v>0</v>
      </c>
      <c r="AU174" s="8">
        <v>0</v>
      </c>
      <c r="AV174" s="8" t="s">
        <v>3163</v>
      </c>
    </row>
    <row r="175" spans="1:48" ht="12.75">
      <c r="A175" s="1"/>
      <c r="B175" t="s">
        <v>2430</v>
      </c>
      <c r="C175" s="8" t="s">
        <v>63</v>
      </c>
      <c r="D175" s="8"/>
      <c r="E175" s="14" t="s">
        <v>2620</v>
      </c>
      <c r="F175" s="15">
        <v>41604</v>
      </c>
      <c r="G175" s="8" t="s">
        <v>66</v>
      </c>
      <c r="H175" s="8" t="s">
        <v>1958</v>
      </c>
      <c r="I175" s="8" t="s">
        <v>2177</v>
      </c>
      <c r="J175" s="8" t="s">
        <v>2178</v>
      </c>
      <c r="K175" s="8">
        <v>0</v>
      </c>
      <c r="L175" s="8" t="s">
        <v>64</v>
      </c>
      <c r="M175" s="8">
        <v>899999035</v>
      </c>
      <c r="N175" s="8" t="s">
        <v>1841</v>
      </c>
      <c r="O175" s="8" t="s">
        <v>1846</v>
      </c>
      <c r="P175" s="8" t="s">
        <v>1849</v>
      </c>
      <c r="Q175" s="8"/>
      <c r="R175" s="8">
        <v>830011184</v>
      </c>
      <c r="S175" s="8" t="s">
        <v>1839</v>
      </c>
      <c r="T175" s="8"/>
      <c r="U175" s="8" t="s">
        <v>2621</v>
      </c>
      <c r="V175" s="8" t="s">
        <v>1915</v>
      </c>
      <c r="W175" s="8" t="s">
        <v>1918</v>
      </c>
      <c r="X175" s="8"/>
      <c r="Y175" s="8"/>
      <c r="Z175" s="8" t="s">
        <v>1844</v>
      </c>
      <c r="AA175" s="8"/>
      <c r="AB175" s="8"/>
      <c r="AC175" s="8" t="s">
        <v>1851</v>
      </c>
      <c r="AD175" s="8">
        <v>35467233</v>
      </c>
      <c r="AE175" s="8"/>
      <c r="AF175" s="8"/>
      <c r="AG175" s="8"/>
      <c r="AH175" s="8" t="s">
        <v>2180</v>
      </c>
      <c r="AI175" s="8">
        <v>2556</v>
      </c>
      <c r="AJ175" s="8" t="s">
        <v>1921</v>
      </c>
      <c r="AK175" s="8">
        <v>0</v>
      </c>
      <c r="AL175" s="8" t="s">
        <v>1925</v>
      </c>
      <c r="AM175" s="8">
        <v>0</v>
      </c>
      <c r="AN175" s="8">
        <v>0</v>
      </c>
      <c r="AO175" s="15">
        <v>41640</v>
      </c>
      <c r="AP175" s="15">
        <v>44196</v>
      </c>
      <c r="AQ175" s="15"/>
      <c r="AR175" s="8">
        <v>0</v>
      </c>
      <c r="AS175" s="8">
        <v>0</v>
      </c>
      <c r="AT175" s="8">
        <v>0</v>
      </c>
      <c r="AU175" s="8">
        <v>0</v>
      </c>
      <c r="AV175" s="8" t="s">
        <v>3163</v>
      </c>
    </row>
    <row r="176" spans="1:48" ht="12.75">
      <c r="A176" s="1"/>
      <c r="B176" t="s">
        <v>2431</v>
      </c>
      <c r="C176" s="8" t="s">
        <v>63</v>
      </c>
      <c r="D176" s="8"/>
      <c r="E176" s="14" t="s">
        <v>2622</v>
      </c>
      <c r="F176" s="15">
        <v>41604</v>
      </c>
      <c r="G176" s="8" t="s">
        <v>66</v>
      </c>
      <c r="H176" s="8" t="s">
        <v>1958</v>
      </c>
      <c r="I176" s="8" t="s">
        <v>2177</v>
      </c>
      <c r="J176" s="8" t="s">
        <v>2178</v>
      </c>
      <c r="K176" s="8">
        <v>0</v>
      </c>
      <c r="L176" s="8" t="s">
        <v>64</v>
      </c>
      <c r="M176" s="8">
        <v>899999035</v>
      </c>
      <c r="N176" s="8" t="s">
        <v>1841</v>
      </c>
      <c r="O176" s="8" t="s">
        <v>1846</v>
      </c>
      <c r="P176" s="8" t="s">
        <v>1849</v>
      </c>
      <c r="Q176" s="8"/>
      <c r="R176" s="8">
        <v>860051853</v>
      </c>
      <c r="S176" s="8" t="s">
        <v>1838</v>
      </c>
      <c r="T176" s="8"/>
      <c r="U176" s="8" t="s">
        <v>2623</v>
      </c>
      <c r="V176" s="8" t="s">
        <v>1915</v>
      </c>
      <c r="W176" s="8" t="s">
        <v>1918</v>
      </c>
      <c r="X176" s="8"/>
      <c r="Y176" s="8"/>
      <c r="Z176" s="8" t="s">
        <v>1844</v>
      </c>
      <c r="AA176" s="8"/>
      <c r="AB176" s="8"/>
      <c r="AC176" s="8" t="s">
        <v>1851</v>
      </c>
      <c r="AD176" s="8">
        <v>35467233</v>
      </c>
      <c r="AE176" s="8"/>
      <c r="AF176" s="8"/>
      <c r="AG176" s="8"/>
      <c r="AH176" s="8" t="s">
        <v>2180</v>
      </c>
      <c r="AI176" s="8">
        <v>2556</v>
      </c>
      <c r="AJ176" s="8" t="s">
        <v>1921</v>
      </c>
      <c r="AK176" s="8">
        <v>0</v>
      </c>
      <c r="AL176" s="8" t="s">
        <v>1925</v>
      </c>
      <c r="AM176" s="8">
        <v>0</v>
      </c>
      <c r="AN176" s="8">
        <v>0</v>
      </c>
      <c r="AO176" s="15">
        <v>41640</v>
      </c>
      <c r="AP176" s="15">
        <v>44196</v>
      </c>
      <c r="AQ176" s="15"/>
      <c r="AR176" s="8">
        <v>0</v>
      </c>
      <c r="AS176" s="8">
        <v>0</v>
      </c>
      <c r="AT176" s="8">
        <v>0</v>
      </c>
      <c r="AU176" s="8">
        <v>0</v>
      </c>
      <c r="AV176" s="8" t="s">
        <v>3163</v>
      </c>
    </row>
    <row r="177" spans="1:48" ht="12.75">
      <c r="A177" s="1"/>
      <c r="B177" t="s">
        <v>2839</v>
      </c>
      <c r="C177" s="8" t="s">
        <v>63</v>
      </c>
      <c r="D177" s="8"/>
      <c r="E177" s="14" t="s">
        <v>2624</v>
      </c>
      <c r="F177" s="15">
        <v>41604</v>
      </c>
      <c r="G177" s="8" t="s">
        <v>66</v>
      </c>
      <c r="H177" s="8" t="s">
        <v>1958</v>
      </c>
      <c r="I177" s="8" t="s">
        <v>2177</v>
      </c>
      <c r="J177" s="8" t="s">
        <v>2178</v>
      </c>
      <c r="K177" s="8">
        <v>0</v>
      </c>
      <c r="L177" s="8" t="s">
        <v>64</v>
      </c>
      <c r="M177" s="8">
        <v>899999035</v>
      </c>
      <c r="N177" s="8" t="s">
        <v>1841</v>
      </c>
      <c r="O177" s="8" t="s">
        <v>1846</v>
      </c>
      <c r="P177" s="8" t="s">
        <v>1849</v>
      </c>
      <c r="Q177" s="8"/>
      <c r="R177" s="8">
        <v>900093502</v>
      </c>
      <c r="S177" s="8" t="s">
        <v>1843</v>
      </c>
      <c r="T177" s="8"/>
      <c r="U177" s="8" t="s">
        <v>2625</v>
      </c>
      <c r="V177" s="8" t="s">
        <v>1915</v>
      </c>
      <c r="W177" s="8" t="s">
        <v>1918</v>
      </c>
      <c r="X177" s="8"/>
      <c r="Y177" s="8"/>
      <c r="Z177" s="8" t="s">
        <v>1844</v>
      </c>
      <c r="AA177" s="8"/>
      <c r="AB177" s="8"/>
      <c r="AC177" s="8" t="s">
        <v>1851</v>
      </c>
      <c r="AD177" s="8">
        <v>35467233</v>
      </c>
      <c r="AE177" s="8"/>
      <c r="AF177" s="8"/>
      <c r="AG177" s="8"/>
      <c r="AH177" s="8" t="s">
        <v>2180</v>
      </c>
      <c r="AI177" s="8">
        <v>2556</v>
      </c>
      <c r="AJ177" s="8" t="s">
        <v>1921</v>
      </c>
      <c r="AK177" s="8">
        <v>0</v>
      </c>
      <c r="AL177" s="8" t="s">
        <v>1925</v>
      </c>
      <c r="AM177" s="8">
        <v>0</v>
      </c>
      <c r="AN177" s="8">
        <v>0</v>
      </c>
      <c r="AO177" s="15">
        <v>41640</v>
      </c>
      <c r="AP177" s="15">
        <v>44196</v>
      </c>
      <c r="AQ177" s="15"/>
      <c r="AR177" s="8">
        <v>0</v>
      </c>
      <c r="AS177" s="8">
        <v>0</v>
      </c>
      <c r="AT177" s="8">
        <v>0</v>
      </c>
      <c r="AU177" s="8">
        <v>0</v>
      </c>
      <c r="AV177" s="8" t="s">
        <v>3163</v>
      </c>
    </row>
    <row r="178" spans="1:48" ht="12.75">
      <c r="A178" s="1"/>
      <c r="B178" t="s">
        <v>2432</v>
      </c>
      <c r="C178" s="8" t="s">
        <v>63</v>
      </c>
      <c r="D178" s="8"/>
      <c r="E178" s="14" t="s">
        <v>2626</v>
      </c>
      <c r="F178" s="15">
        <v>41604</v>
      </c>
      <c r="G178" s="8" t="s">
        <v>66</v>
      </c>
      <c r="H178" s="8" t="s">
        <v>1958</v>
      </c>
      <c r="I178" s="8" t="s">
        <v>2177</v>
      </c>
      <c r="J178" s="8" t="s">
        <v>2178</v>
      </c>
      <c r="K178" s="8">
        <v>0</v>
      </c>
      <c r="L178" s="8" t="s">
        <v>64</v>
      </c>
      <c r="M178" s="8">
        <v>899999035</v>
      </c>
      <c r="N178" s="8" t="s">
        <v>1841</v>
      </c>
      <c r="O178" s="8" t="s">
        <v>1846</v>
      </c>
      <c r="P178" s="8" t="s">
        <v>1849</v>
      </c>
      <c r="Q178" s="8"/>
      <c r="R178" s="8">
        <v>860066098</v>
      </c>
      <c r="S178" s="8" t="s">
        <v>1839</v>
      </c>
      <c r="T178" s="8"/>
      <c r="U178" s="8" t="s">
        <v>2627</v>
      </c>
      <c r="V178" s="8" t="s">
        <v>1915</v>
      </c>
      <c r="W178" s="8" t="s">
        <v>1918</v>
      </c>
      <c r="X178" s="8"/>
      <c r="Y178" s="8"/>
      <c r="Z178" s="8" t="s">
        <v>1844</v>
      </c>
      <c r="AA178" s="8"/>
      <c r="AB178" s="8"/>
      <c r="AC178" s="8" t="s">
        <v>1851</v>
      </c>
      <c r="AD178" s="8">
        <v>35467233</v>
      </c>
      <c r="AE178" s="8"/>
      <c r="AF178" s="8"/>
      <c r="AG178" s="8"/>
      <c r="AH178" s="8" t="s">
        <v>2180</v>
      </c>
      <c r="AI178" s="8">
        <v>2556</v>
      </c>
      <c r="AJ178" s="8" t="s">
        <v>1921</v>
      </c>
      <c r="AK178" s="8">
        <v>0</v>
      </c>
      <c r="AL178" s="8" t="s">
        <v>1925</v>
      </c>
      <c r="AM178" s="8">
        <v>0</v>
      </c>
      <c r="AN178" s="8">
        <v>0</v>
      </c>
      <c r="AO178" s="15">
        <v>41640</v>
      </c>
      <c r="AP178" s="15">
        <v>44196</v>
      </c>
      <c r="AQ178" s="15"/>
      <c r="AR178" s="8">
        <v>0</v>
      </c>
      <c r="AS178" s="8">
        <v>0</v>
      </c>
      <c r="AT178" s="8">
        <v>0</v>
      </c>
      <c r="AU178" s="8">
        <v>0</v>
      </c>
      <c r="AV178" s="8" t="s">
        <v>3163</v>
      </c>
    </row>
    <row r="179" spans="1:48" ht="12.75">
      <c r="A179" s="1"/>
      <c r="B179" t="s">
        <v>2433</v>
      </c>
      <c r="C179" s="8" t="s">
        <v>63</v>
      </c>
      <c r="D179" s="8"/>
      <c r="E179" s="14" t="s">
        <v>2628</v>
      </c>
      <c r="F179" s="15">
        <v>41604</v>
      </c>
      <c r="G179" s="8" t="s">
        <v>66</v>
      </c>
      <c r="H179" s="8" t="s">
        <v>1958</v>
      </c>
      <c r="I179" s="8" t="s">
        <v>2177</v>
      </c>
      <c r="J179" s="8" t="s">
        <v>2178</v>
      </c>
      <c r="K179" s="8">
        <v>0</v>
      </c>
      <c r="L179" s="8" t="s">
        <v>64</v>
      </c>
      <c r="M179" s="8">
        <v>899999035</v>
      </c>
      <c r="N179" s="8" t="s">
        <v>1841</v>
      </c>
      <c r="O179" s="8" t="s">
        <v>1846</v>
      </c>
      <c r="P179" s="8" t="s">
        <v>1849</v>
      </c>
      <c r="Q179" s="8"/>
      <c r="R179" s="8">
        <v>860045054</v>
      </c>
      <c r="S179" s="8" t="s">
        <v>1835</v>
      </c>
      <c r="T179" s="8"/>
      <c r="U179" s="8" t="s">
        <v>2629</v>
      </c>
      <c r="V179" s="8" t="s">
        <v>1915</v>
      </c>
      <c r="W179" s="8" t="s">
        <v>1918</v>
      </c>
      <c r="X179" s="8"/>
      <c r="Y179" s="8"/>
      <c r="Z179" s="8" t="s">
        <v>1844</v>
      </c>
      <c r="AA179" s="8"/>
      <c r="AB179" s="8"/>
      <c r="AC179" s="8" t="s">
        <v>1851</v>
      </c>
      <c r="AD179" s="8">
        <v>35467233</v>
      </c>
      <c r="AE179" s="8"/>
      <c r="AF179" s="8"/>
      <c r="AG179" s="8"/>
      <c r="AH179" s="8" t="s">
        <v>2180</v>
      </c>
      <c r="AI179" s="8">
        <v>2556</v>
      </c>
      <c r="AJ179" s="8" t="s">
        <v>1921</v>
      </c>
      <c r="AK179" s="8">
        <v>0</v>
      </c>
      <c r="AL179" s="8" t="s">
        <v>1925</v>
      </c>
      <c r="AM179" s="8">
        <v>0</v>
      </c>
      <c r="AN179" s="8">
        <v>0</v>
      </c>
      <c r="AO179" s="15">
        <v>41640</v>
      </c>
      <c r="AP179" s="15">
        <v>44196</v>
      </c>
      <c r="AQ179" s="15"/>
      <c r="AR179" s="8">
        <v>0</v>
      </c>
      <c r="AS179" s="8">
        <v>0</v>
      </c>
      <c r="AT179" s="8">
        <v>0</v>
      </c>
      <c r="AU179" s="8">
        <v>0</v>
      </c>
      <c r="AV179" s="8" t="s">
        <v>3163</v>
      </c>
    </row>
    <row r="180" spans="1:48" ht="12.75">
      <c r="A180" s="1"/>
      <c r="B180" t="s">
        <v>2434</v>
      </c>
      <c r="C180" s="8" t="s">
        <v>63</v>
      </c>
      <c r="D180" s="8"/>
      <c r="E180" s="14" t="s">
        <v>2630</v>
      </c>
      <c r="F180" s="15">
        <v>41604</v>
      </c>
      <c r="G180" s="8" t="s">
        <v>66</v>
      </c>
      <c r="H180" s="8" t="s">
        <v>1958</v>
      </c>
      <c r="I180" s="8" t="s">
        <v>2177</v>
      </c>
      <c r="J180" s="8" t="s">
        <v>2178</v>
      </c>
      <c r="K180" s="8">
        <v>0</v>
      </c>
      <c r="L180" s="8" t="s">
        <v>64</v>
      </c>
      <c r="M180" s="8">
        <v>899999035</v>
      </c>
      <c r="N180" s="8" t="s">
        <v>1841</v>
      </c>
      <c r="O180" s="8" t="s">
        <v>1846</v>
      </c>
      <c r="P180" s="8" t="s">
        <v>1849</v>
      </c>
      <c r="Q180" s="8"/>
      <c r="R180" s="8">
        <v>800003963</v>
      </c>
      <c r="S180" s="8" t="s">
        <v>1839</v>
      </c>
      <c r="T180" s="8"/>
      <c r="U180" s="8" t="s">
        <v>2631</v>
      </c>
      <c r="V180" s="8" t="s">
        <v>1915</v>
      </c>
      <c r="W180" s="8" t="s">
        <v>1918</v>
      </c>
      <c r="X180" s="8"/>
      <c r="Y180" s="8"/>
      <c r="Z180" s="8" t="s">
        <v>1844</v>
      </c>
      <c r="AA180" s="8"/>
      <c r="AB180" s="8"/>
      <c r="AC180" s="8" t="s">
        <v>1851</v>
      </c>
      <c r="AD180" s="8">
        <v>35467233</v>
      </c>
      <c r="AE180" s="8"/>
      <c r="AF180" s="8"/>
      <c r="AG180" s="8"/>
      <c r="AH180" s="8" t="s">
        <v>2180</v>
      </c>
      <c r="AI180" s="8">
        <v>2556</v>
      </c>
      <c r="AJ180" s="8" t="s">
        <v>1921</v>
      </c>
      <c r="AK180" s="8">
        <v>0</v>
      </c>
      <c r="AL180" s="8" t="s">
        <v>1925</v>
      </c>
      <c r="AM180" s="8">
        <v>0</v>
      </c>
      <c r="AN180" s="8">
        <v>0</v>
      </c>
      <c r="AO180" s="15">
        <v>41640</v>
      </c>
      <c r="AP180" s="15">
        <v>44196</v>
      </c>
      <c r="AQ180" s="15"/>
      <c r="AR180" s="8">
        <v>0</v>
      </c>
      <c r="AS180" s="8">
        <v>0</v>
      </c>
      <c r="AT180" s="8">
        <v>0</v>
      </c>
      <c r="AU180" s="8">
        <v>0</v>
      </c>
      <c r="AV180" s="8" t="s">
        <v>3163</v>
      </c>
    </row>
    <row r="181" spans="1:48" ht="12.75">
      <c r="A181" s="1"/>
      <c r="B181" t="s">
        <v>2435</v>
      </c>
      <c r="C181" s="8" t="s">
        <v>63</v>
      </c>
      <c r="D181" s="8"/>
      <c r="E181" s="14" t="s">
        <v>2632</v>
      </c>
      <c r="F181" s="15">
        <v>41604</v>
      </c>
      <c r="G181" s="8" t="s">
        <v>66</v>
      </c>
      <c r="H181" s="8" t="s">
        <v>1958</v>
      </c>
      <c r="I181" s="8" t="s">
        <v>2177</v>
      </c>
      <c r="J181" s="8" t="s">
        <v>2178</v>
      </c>
      <c r="K181" s="8">
        <v>0</v>
      </c>
      <c r="L181" s="8" t="s">
        <v>64</v>
      </c>
      <c r="M181" s="8">
        <v>899999035</v>
      </c>
      <c r="N181" s="8" t="s">
        <v>1841</v>
      </c>
      <c r="O181" s="8" t="s">
        <v>1846</v>
      </c>
      <c r="P181" s="8" t="s">
        <v>1849</v>
      </c>
      <c r="Q181" s="8"/>
      <c r="R181" s="8">
        <v>860024746</v>
      </c>
      <c r="S181" s="8" t="s">
        <v>1835</v>
      </c>
      <c r="T181" s="8"/>
      <c r="U181" s="8" t="s">
        <v>2633</v>
      </c>
      <c r="V181" s="8" t="s">
        <v>1915</v>
      </c>
      <c r="W181" s="8" t="s">
        <v>1918</v>
      </c>
      <c r="X181" s="8"/>
      <c r="Y181" s="8"/>
      <c r="Z181" s="8" t="s">
        <v>1844</v>
      </c>
      <c r="AA181" s="8"/>
      <c r="AB181" s="8"/>
      <c r="AC181" s="8" t="s">
        <v>1851</v>
      </c>
      <c r="AD181" s="8">
        <v>35467233</v>
      </c>
      <c r="AE181" s="8"/>
      <c r="AF181" s="8"/>
      <c r="AG181" s="8"/>
      <c r="AH181" s="8" t="s">
        <v>2180</v>
      </c>
      <c r="AI181" s="8">
        <v>2556</v>
      </c>
      <c r="AJ181" s="8" t="s">
        <v>1921</v>
      </c>
      <c r="AK181" s="8">
        <v>0</v>
      </c>
      <c r="AL181" s="8" t="s">
        <v>1925</v>
      </c>
      <c r="AM181" s="8">
        <v>0</v>
      </c>
      <c r="AN181" s="8">
        <v>0</v>
      </c>
      <c r="AO181" s="15">
        <v>41640</v>
      </c>
      <c r="AP181" s="15">
        <v>44196</v>
      </c>
      <c r="AQ181" s="15"/>
      <c r="AR181" s="8">
        <v>0</v>
      </c>
      <c r="AS181" s="8">
        <v>0</v>
      </c>
      <c r="AT181" s="8">
        <v>0</v>
      </c>
      <c r="AU181" s="8">
        <v>0</v>
      </c>
      <c r="AV181" s="8" t="s">
        <v>3163</v>
      </c>
    </row>
    <row r="182" spans="1:48" ht="12.75">
      <c r="A182" s="1"/>
      <c r="B182" t="s">
        <v>2436</v>
      </c>
      <c r="C182" s="8" t="s">
        <v>63</v>
      </c>
      <c r="D182" s="8"/>
      <c r="E182" s="14" t="s">
        <v>2634</v>
      </c>
      <c r="F182" s="15">
        <v>41604</v>
      </c>
      <c r="G182" s="8" t="s">
        <v>66</v>
      </c>
      <c r="H182" s="8" t="s">
        <v>1958</v>
      </c>
      <c r="I182" s="8" t="s">
        <v>2177</v>
      </c>
      <c r="J182" s="8" t="s">
        <v>2178</v>
      </c>
      <c r="K182" s="8">
        <v>0</v>
      </c>
      <c r="L182" s="8" t="s">
        <v>64</v>
      </c>
      <c r="M182" s="8">
        <v>899999035</v>
      </c>
      <c r="N182" s="8" t="s">
        <v>1841</v>
      </c>
      <c r="O182" s="8" t="s">
        <v>1846</v>
      </c>
      <c r="P182" s="8" t="s">
        <v>1849</v>
      </c>
      <c r="Q182" s="8"/>
      <c r="R182" s="8">
        <v>860510627</v>
      </c>
      <c r="S182" s="8" t="s">
        <v>1840</v>
      </c>
      <c r="T182" s="8"/>
      <c r="U182" s="8" t="s">
        <v>2635</v>
      </c>
      <c r="V182" s="8" t="s">
        <v>1915</v>
      </c>
      <c r="W182" s="8" t="s">
        <v>1918</v>
      </c>
      <c r="X182" s="8"/>
      <c r="Y182" s="8"/>
      <c r="Z182" s="8" t="s">
        <v>1844</v>
      </c>
      <c r="AA182" s="8"/>
      <c r="AB182" s="8"/>
      <c r="AC182" s="8" t="s">
        <v>1851</v>
      </c>
      <c r="AD182" s="8">
        <v>35467233</v>
      </c>
      <c r="AE182" s="8"/>
      <c r="AF182" s="8"/>
      <c r="AG182" s="8"/>
      <c r="AH182" s="8" t="s">
        <v>2180</v>
      </c>
      <c r="AI182" s="8">
        <v>2556</v>
      </c>
      <c r="AJ182" s="8" t="s">
        <v>1921</v>
      </c>
      <c r="AK182" s="8">
        <v>0</v>
      </c>
      <c r="AL182" s="8" t="s">
        <v>1925</v>
      </c>
      <c r="AM182" s="8">
        <v>0</v>
      </c>
      <c r="AN182" s="8">
        <v>0</v>
      </c>
      <c r="AO182" s="15">
        <v>41640</v>
      </c>
      <c r="AP182" s="15">
        <v>44196</v>
      </c>
      <c r="AQ182" s="15"/>
      <c r="AR182" s="8">
        <v>0</v>
      </c>
      <c r="AS182" s="8">
        <v>0</v>
      </c>
      <c r="AT182" s="8">
        <v>0</v>
      </c>
      <c r="AU182" s="8">
        <v>0</v>
      </c>
      <c r="AV182" s="8" t="s">
        <v>3163</v>
      </c>
    </row>
    <row r="183" spans="1:48" ht="12.75">
      <c r="A183" s="1"/>
      <c r="B183" t="s">
        <v>2437</v>
      </c>
      <c r="C183" s="8" t="s">
        <v>63</v>
      </c>
      <c r="D183" s="8"/>
      <c r="E183" s="14" t="s">
        <v>2636</v>
      </c>
      <c r="F183" s="15">
        <v>41604</v>
      </c>
      <c r="G183" s="8" t="s">
        <v>66</v>
      </c>
      <c r="H183" s="8" t="s">
        <v>1958</v>
      </c>
      <c r="I183" s="8" t="s">
        <v>2177</v>
      </c>
      <c r="J183" s="8" t="s">
        <v>2178</v>
      </c>
      <c r="K183" s="8">
        <v>0</v>
      </c>
      <c r="L183" s="8" t="s">
        <v>64</v>
      </c>
      <c r="M183" s="8">
        <v>899999035</v>
      </c>
      <c r="N183" s="8" t="s">
        <v>1841</v>
      </c>
      <c r="O183" s="8" t="s">
        <v>1846</v>
      </c>
      <c r="P183" s="8" t="s">
        <v>1849</v>
      </c>
      <c r="Q183" s="8"/>
      <c r="R183" s="8">
        <v>900019885</v>
      </c>
      <c r="S183" s="8" t="s">
        <v>1835</v>
      </c>
      <c r="T183" s="8"/>
      <c r="U183" s="8" t="s">
        <v>2637</v>
      </c>
      <c r="V183" s="8" t="s">
        <v>1915</v>
      </c>
      <c r="W183" s="8" t="s">
        <v>1918</v>
      </c>
      <c r="X183" s="8"/>
      <c r="Y183" s="8"/>
      <c r="Z183" s="8" t="s">
        <v>1844</v>
      </c>
      <c r="AA183" s="8"/>
      <c r="AB183" s="8"/>
      <c r="AC183" s="8" t="s">
        <v>1851</v>
      </c>
      <c r="AD183" s="8">
        <v>35467233</v>
      </c>
      <c r="AE183" s="8"/>
      <c r="AF183" s="8"/>
      <c r="AG183" s="8"/>
      <c r="AH183" s="8" t="s">
        <v>2180</v>
      </c>
      <c r="AI183" s="8">
        <v>2556</v>
      </c>
      <c r="AJ183" s="8" t="s">
        <v>1921</v>
      </c>
      <c r="AK183" s="8">
        <v>0</v>
      </c>
      <c r="AL183" s="8" t="s">
        <v>1925</v>
      </c>
      <c r="AM183" s="8">
        <v>0</v>
      </c>
      <c r="AN183" s="8">
        <v>0</v>
      </c>
      <c r="AO183" s="15">
        <v>41640</v>
      </c>
      <c r="AP183" s="15">
        <v>44196</v>
      </c>
      <c r="AQ183" s="15"/>
      <c r="AR183" s="8">
        <v>0</v>
      </c>
      <c r="AS183" s="8">
        <v>0</v>
      </c>
      <c r="AT183" s="8">
        <v>0</v>
      </c>
      <c r="AU183" s="8">
        <v>0</v>
      </c>
      <c r="AV183" s="8" t="s">
        <v>3163</v>
      </c>
    </row>
    <row r="184" spans="1:48" ht="12.75">
      <c r="A184" s="1"/>
      <c r="B184" t="s">
        <v>2438</v>
      </c>
      <c r="C184" s="8" t="s">
        <v>63</v>
      </c>
      <c r="D184" s="8"/>
      <c r="E184" s="14" t="s">
        <v>2638</v>
      </c>
      <c r="F184" s="15">
        <v>41604</v>
      </c>
      <c r="G184" s="8" t="s">
        <v>66</v>
      </c>
      <c r="H184" s="8" t="s">
        <v>1958</v>
      </c>
      <c r="I184" s="8" t="s">
        <v>2177</v>
      </c>
      <c r="J184" s="8" t="s">
        <v>2178</v>
      </c>
      <c r="K184" s="8">
        <v>0</v>
      </c>
      <c r="L184" s="8" t="s">
        <v>64</v>
      </c>
      <c r="M184" s="8">
        <v>899999035</v>
      </c>
      <c r="N184" s="8" t="s">
        <v>1841</v>
      </c>
      <c r="O184" s="8" t="s">
        <v>1846</v>
      </c>
      <c r="P184" s="8" t="s">
        <v>1849</v>
      </c>
      <c r="Q184" s="8"/>
      <c r="R184" s="8">
        <v>860524219</v>
      </c>
      <c r="S184" s="8" t="s">
        <v>1839</v>
      </c>
      <c r="T184" s="8"/>
      <c r="U184" s="8" t="s">
        <v>2639</v>
      </c>
      <c r="V184" s="8" t="s">
        <v>1915</v>
      </c>
      <c r="W184" s="8" t="s">
        <v>1918</v>
      </c>
      <c r="X184" s="8"/>
      <c r="Y184" s="8"/>
      <c r="Z184" s="8" t="s">
        <v>1844</v>
      </c>
      <c r="AA184" s="8"/>
      <c r="AB184" s="8"/>
      <c r="AC184" s="8" t="s">
        <v>1851</v>
      </c>
      <c r="AD184" s="8">
        <v>35467233</v>
      </c>
      <c r="AE184" s="8"/>
      <c r="AF184" s="8"/>
      <c r="AG184" s="8"/>
      <c r="AH184" s="8" t="s">
        <v>2180</v>
      </c>
      <c r="AI184" s="8">
        <v>2556</v>
      </c>
      <c r="AJ184" s="8" t="s">
        <v>1921</v>
      </c>
      <c r="AK184" s="8">
        <v>0</v>
      </c>
      <c r="AL184" s="8" t="s">
        <v>1925</v>
      </c>
      <c r="AM184" s="8">
        <v>0</v>
      </c>
      <c r="AN184" s="8">
        <v>0</v>
      </c>
      <c r="AO184" s="15">
        <v>41640</v>
      </c>
      <c r="AP184" s="15">
        <v>44196</v>
      </c>
      <c r="AQ184" s="15"/>
      <c r="AR184" s="8">
        <v>0</v>
      </c>
      <c r="AS184" s="8">
        <v>0</v>
      </c>
      <c r="AT184" s="8">
        <v>0</v>
      </c>
      <c r="AU184" s="8">
        <v>0</v>
      </c>
      <c r="AV184" s="8" t="s">
        <v>3163</v>
      </c>
    </row>
    <row r="185" spans="1:48" ht="12.75">
      <c r="A185" s="1"/>
      <c r="B185" t="s">
        <v>2439</v>
      </c>
      <c r="C185" s="8" t="s">
        <v>63</v>
      </c>
      <c r="D185" s="8"/>
      <c r="E185" s="14" t="s">
        <v>2640</v>
      </c>
      <c r="F185" s="15">
        <v>41604</v>
      </c>
      <c r="G185" s="8" t="s">
        <v>66</v>
      </c>
      <c r="H185" s="8" t="s">
        <v>1958</v>
      </c>
      <c r="I185" s="8" t="s">
        <v>2177</v>
      </c>
      <c r="J185" s="8" t="s">
        <v>2178</v>
      </c>
      <c r="K185" s="8">
        <v>0</v>
      </c>
      <c r="L185" s="8" t="s">
        <v>64</v>
      </c>
      <c r="M185" s="8">
        <v>899999035</v>
      </c>
      <c r="N185" s="8" t="s">
        <v>1841</v>
      </c>
      <c r="O185" s="8" t="s">
        <v>1846</v>
      </c>
      <c r="P185" s="8" t="s">
        <v>1849</v>
      </c>
      <c r="Q185" s="8"/>
      <c r="R185" s="8">
        <v>860014918</v>
      </c>
      <c r="S185" s="8" t="s">
        <v>1841</v>
      </c>
      <c r="T185" s="8"/>
      <c r="U185" s="8" t="s">
        <v>2641</v>
      </c>
      <c r="V185" s="8" t="s">
        <v>1915</v>
      </c>
      <c r="W185" s="8" t="s">
        <v>1918</v>
      </c>
      <c r="X185" s="8"/>
      <c r="Y185" s="8"/>
      <c r="Z185" s="8" t="s">
        <v>1844</v>
      </c>
      <c r="AA185" s="8"/>
      <c r="AB185" s="8"/>
      <c r="AC185" s="8" t="s">
        <v>1851</v>
      </c>
      <c r="AD185" s="8">
        <v>35467233</v>
      </c>
      <c r="AE185" s="8"/>
      <c r="AF185" s="8"/>
      <c r="AG185" s="8"/>
      <c r="AH185" s="8" t="s">
        <v>2180</v>
      </c>
      <c r="AI185" s="8">
        <v>2556</v>
      </c>
      <c r="AJ185" s="8" t="s">
        <v>1921</v>
      </c>
      <c r="AK185" s="8">
        <v>0</v>
      </c>
      <c r="AL185" s="8" t="s">
        <v>1925</v>
      </c>
      <c r="AM185" s="8">
        <v>0</v>
      </c>
      <c r="AN185" s="8">
        <v>0</v>
      </c>
      <c r="AO185" s="15">
        <v>41640</v>
      </c>
      <c r="AP185" s="15">
        <v>44196</v>
      </c>
      <c r="AQ185" s="15"/>
      <c r="AR185" s="8">
        <v>0</v>
      </c>
      <c r="AS185" s="8">
        <v>0</v>
      </c>
      <c r="AT185" s="8">
        <v>0</v>
      </c>
      <c r="AU185" s="8">
        <v>0</v>
      </c>
      <c r="AV185" s="8" t="s">
        <v>3163</v>
      </c>
    </row>
    <row r="186" spans="1:48" ht="12.75">
      <c r="A186" s="1"/>
      <c r="B186" t="s">
        <v>2440</v>
      </c>
      <c r="C186" s="8" t="s">
        <v>63</v>
      </c>
      <c r="D186" s="8"/>
      <c r="E186" s="14" t="s">
        <v>2642</v>
      </c>
      <c r="F186" s="15">
        <v>41604</v>
      </c>
      <c r="G186" s="8" t="s">
        <v>66</v>
      </c>
      <c r="H186" s="8" t="s">
        <v>1958</v>
      </c>
      <c r="I186" s="8" t="s">
        <v>2177</v>
      </c>
      <c r="J186" s="8" t="s">
        <v>2178</v>
      </c>
      <c r="K186" s="8">
        <v>0</v>
      </c>
      <c r="L186" s="8" t="s">
        <v>64</v>
      </c>
      <c r="M186" s="8">
        <v>899999035</v>
      </c>
      <c r="N186" s="8" t="s">
        <v>1841</v>
      </c>
      <c r="O186" s="8" t="s">
        <v>1846</v>
      </c>
      <c r="P186" s="8" t="s">
        <v>1849</v>
      </c>
      <c r="Q186" s="8"/>
      <c r="R186" s="8">
        <v>860075558</v>
      </c>
      <c r="S186" s="8" t="s">
        <v>1835</v>
      </c>
      <c r="T186" s="8"/>
      <c r="U186" s="8" t="s">
        <v>2643</v>
      </c>
      <c r="V186" s="8" t="s">
        <v>1915</v>
      </c>
      <c r="W186" s="8" t="s">
        <v>1918</v>
      </c>
      <c r="X186" s="8"/>
      <c r="Y186" s="8"/>
      <c r="Z186" s="8" t="s">
        <v>1844</v>
      </c>
      <c r="AA186" s="8"/>
      <c r="AB186" s="8"/>
      <c r="AC186" s="8" t="s">
        <v>1851</v>
      </c>
      <c r="AD186" s="8">
        <v>35467233</v>
      </c>
      <c r="AE186" s="8"/>
      <c r="AF186" s="8"/>
      <c r="AG186" s="8"/>
      <c r="AH186" s="8" t="s">
        <v>2180</v>
      </c>
      <c r="AI186" s="8">
        <v>2556</v>
      </c>
      <c r="AJ186" s="8" t="s">
        <v>1921</v>
      </c>
      <c r="AK186" s="8">
        <v>0</v>
      </c>
      <c r="AL186" s="8" t="s">
        <v>1925</v>
      </c>
      <c r="AM186" s="8">
        <v>0</v>
      </c>
      <c r="AN186" s="8">
        <v>0</v>
      </c>
      <c r="AO186" s="15">
        <v>41640</v>
      </c>
      <c r="AP186" s="15">
        <v>44196</v>
      </c>
      <c r="AQ186" s="15"/>
      <c r="AR186" s="8">
        <v>0</v>
      </c>
      <c r="AS186" s="8">
        <v>0</v>
      </c>
      <c r="AT186" s="8">
        <v>0</v>
      </c>
      <c r="AU186" s="8">
        <v>0</v>
      </c>
      <c r="AV186" s="8" t="s">
        <v>3163</v>
      </c>
    </row>
    <row r="187" spans="1:48" ht="12.75">
      <c r="A187" s="1"/>
      <c r="B187" t="s">
        <v>2441</v>
      </c>
      <c r="C187" s="8" t="s">
        <v>63</v>
      </c>
      <c r="D187" s="8"/>
      <c r="E187" s="14" t="s">
        <v>2644</v>
      </c>
      <c r="F187" s="15">
        <v>41604</v>
      </c>
      <c r="G187" s="8" t="s">
        <v>66</v>
      </c>
      <c r="H187" s="8" t="s">
        <v>1958</v>
      </c>
      <c r="I187" s="8" t="s">
        <v>2177</v>
      </c>
      <c r="J187" s="8" t="s">
        <v>2178</v>
      </c>
      <c r="K187" s="8">
        <v>0</v>
      </c>
      <c r="L187" s="8" t="s">
        <v>64</v>
      </c>
      <c r="M187" s="8">
        <v>899999035</v>
      </c>
      <c r="N187" s="8" t="s">
        <v>1841</v>
      </c>
      <c r="O187" s="8" t="s">
        <v>1846</v>
      </c>
      <c r="P187" s="8" t="s">
        <v>1849</v>
      </c>
      <c r="Q187" s="8"/>
      <c r="R187" s="8">
        <v>900350945</v>
      </c>
      <c r="S187" s="8" t="s">
        <v>1834</v>
      </c>
      <c r="T187" s="8"/>
      <c r="U187" s="8" t="s">
        <v>2645</v>
      </c>
      <c r="V187" s="8" t="s">
        <v>1915</v>
      </c>
      <c r="W187" s="8" t="s">
        <v>1918</v>
      </c>
      <c r="X187" s="8"/>
      <c r="Y187" s="8"/>
      <c r="Z187" s="8" t="s">
        <v>1844</v>
      </c>
      <c r="AA187" s="8"/>
      <c r="AB187" s="8"/>
      <c r="AC187" s="8" t="s">
        <v>1851</v>
      </c>
      <c r="AD187" s="8">
        <v>35467233</v>
      </c>
      <c r="AE187" s="8"/>
      <c r="AF187" s="8"/>
      <c r="AG187" s="8"/>
      <c r="AH187" s="8" t="s">
        <v>2180</v>
      </c>
      <c r="AI187" s="8">
        <v>2556</v>
      </c>
      <c r="AJ187" s="8" t="s">
        <v>1921</v>
      </c>
      <c r="AK187" s="8">
        <v>0</v>
      </c>
      <c r="AL187" s="8" t="s">
        <v>1925</v>
      </c>
      <c r="AM187" s="8">
        <v>0</v>
      </c>
      <c r="AN187" s="8">
        <v>0</v>
      </c>
      <c r="AO187" s="15">
        <v>41640</v>
      </c>
      <c r="AP187" s="15">
        <v>44196</v>
      </c>
      <c r="AQ187" s="15"/>
      <c r="AR187" s="8">
        <v>0</v>
      </c>
      <c r="AS187" s="8">
        <v>0</v>
      </c>
      <c r="AT187" s="8">
        <v>0</v>
      </c>
      <c r="AU187" s="8">
        <v>0</v>
      </c>
      <c r="AV187" s="8" t="s">
        <v>3163</v>
      </c>
    </row>
    <row r="188" spans="1:48" ht="12.75">
      <c r="A188" s="1"/>
      <c r="B188" t="s">
        <v>2442</v>
      </c>
      <c r="C188" s="8" t="s">
        <v>63</v>
      </c>
      <c r="D188" s="8"/>
      <c r="E188" s="14" t="s">
        <v>2646</v>
      </c>
      <c r="F188" s="15">
        <v>41604</v>
      </c>
      <c r="G188" s="8" t="s">
        <v>66</v>
      </c>
      <c r="H188" s="8" t="s">
        <v>1958</v>
      </c>
      <c r="I188" s="8" t="s">
        <v>2177</v>
      </c>
      <c r="J188" s="8" t="s">
        <v>2178</v>
      </c>
      <c r="K188" s="8">
        <v>0</v>
      </c>
      <c r="L188" s="8" t="s">
        <v>64</v>
      </c>
      <c r="M188" s="8">
        <v>899999035</v>
      </c>
      <c r="N188" s="8" t="s">
        <v>1841</v>
      </c>
      <c r="O188" s="8" t="s">
        <v>1846</v>
      </c>
      <c r="P188" s="8" t="s">
        <v>1849</v>
      </c>
      <c r="Q188" s="8"/>
      <c r="R188" s="8">
        <v>860013720</v>
      </c>
      <c r="S188" s="8" t="s">
        <v>1835</v>
      </c>
      <c r="T188" s="8"/>
      <c r="U188" s="8" t="s">
        <v>2647</v>
      </c>
      <c r="V188" s="8" t="s">
        <v>1915</v>
      </c>
      <c r="W188" s="8" t="s">
        <v>1918</v>
      </c>
      <c r="X188" s="8"/>
      <c r="Y188" s="8"/>
      <c r="Z188" s="8" t="s">
        <v>1844</v>
      </c>
      <c r="AA188" s="8"/>
      <c r="AB188" s="8"/>
      <c r="AC188" s="8" t="s">
        <v>1851</v>
      </c>
      <c r="AD188" s="8">
        <v>35467233</v>
      </c>
      <c r="AE188" s="8"/>
      <c r="AF188" s="8"/>
      <c r="AG188" s="8"/>
      <c r="AH188" s="8" t="s">
        <v>2180</v>
      </c>
      <c r="AI188" s="8">
        <v>2556</v>
      </c>
      <c r="AJ188" s="8" t="s">
        <v>1921</v>
      </c>
      <c r="AK188" s="8">
        <v>0</v>
      </c>
      <c r="AL188" s="8" t="s">
        <v>1925</v>
      </c>
      <c r="AM188" s="8">
        <v>0</v>
      </c>
      <c r="AN188" s="8">
        <v>0</v>
      </c>
      <c r="AO188" s="15">
        <v>41640</v>
      </c>
      <c r="AP188" s="15">
        <v>44196</v>
      </c>
      <c r="AQ188" s="15"/>
      <c r="AR188" s="8">
        <v>0</v>
      </c>
      <c r="AS188" s="8">
        <v>0</v>
      </c>
      <c r="AT188" s="8">
        <v>0</v>
      </c>
      <c r="AU188" s="8">
        <v>0</v>
      </c>
      <c r="AV188" s="8" t="s">
        <v>3163</v>
      </c>
    </row>
    <row r="189" spans="1:48" ht="12.75">
      <c r="A189" s="1"/>
      <c r="B189" t="s">
        <v>2443</v>
      </c>
      <c r="C189" s="8" t="s">
        <v>63</v>
      </c>
      <c r="D189" s="8"/>
      <c r="E189" s="14" t="s">
        <v>2648</v>
      </c>
      <c r="F189" s="15">
        <v>41604</v>
      </c>
      <c r="G189" s="8" t="s">
        <v>66</v>
      </c>
      <c r="H189" s="8" t="s">
        <v>1935</v>
      </c>
      <c r="I189" s="8"/>
      <c r="J189" s="8" t="s">
        <v>2649</v>
      </c>
      <c r="K189" s="8">
        <v>236640000</v>
      </c>
      <c r="L189" s="8" t="s">
        <v>64</v>
      </c>
      <c r="M189" s="8">
        <v>899999035</v>
      </c>
      <c r="N189" s="8" t="s">
        <v>1841</v>
      </c>
      <c r="O189" s="8" t="s">
        <v>1846</v>
      </c>
      <c r="P189" s="8" t="s">
        <v>1849</v>
      </c>
      <c r="Q189" s="8"/>
      <c r="R189" s="8">
        <v>800200968</v>
      </c>
      <c r="S189" s="8" t="s">
        <v>1838</v>
      </c>
      <c r="T189" s="8"/>
      <c r="U189" s="8" t="s">
        <v>2650</v>
      </c>
      <c r="V189" s="8" t="s">
        <v>1915</v>
      </c>
      <c r="W189" s="8" t="s">
        <v>1918</v>
      </c>
      <c r="X189" s="8"/>
      <c r="Y189" s="8"/>
      <c r="Z189" s="8" t="s">
        <v>1844</v>
      </c>
      <c r="AA189" s="8"/>
      <c r="AB189" s="8"/>
      <c r="AC189" s="8" t="s">
        <v>1851</v>
      </c>
      <c r="AD189" s="8">
        <v>79344983</v>
      </c>
      <c r="AE189" s="8"/>
      <c r="AF189" s="8"/>
      <c r="AG189" s="8"/>
      <c r="AH189" s="8" t="s">
        <v>2130</v>
      </c>
      <c r="AI189" s="8">
        <v>35</v>
      </c>
      <c r="AJ189" s="8" t="s">
        <v>1921</v>
      </c>
      <c r="AK189" s="8">
        <v>0</v>
      </c>
      <c r="AL189" s="8" t="s">
        <v>1925</v>
      </c>
      <c r="AM189" s="8">
        <v>0</v>
      </c>
      <c r="AN189" s="8">
        <v>0</v>
      </c>
      <c r="AO189" s="15">
        <v>41604</v>
      </c>
      <c r="AP189" s="15">
        <v>41639</v>
      </c>
      <c r="AQ189" s="15"/>
      <c r="AR189" s="8">
        <v>100</v>
      </c>
      <c r="AS189" s="8">
        <v>100</v>
      </c>
      <c r="AT189" s="8">
        <v>100</v>
      </c>
      <c r="AU189" s="8">
        <v>100</v>
      </c>
      <c r="AV189" s="8" t="s">
        <v>3164</v>
      </c>
    </row>
    <row r="190" spans="1:48" ht="12.75">
      <c r="A190" s="1"/>
      <c r="B190" t="s">
        <v>2444</v>
      </c>
      <c r="C190" s="8" t="s">
        <v>63</v>
      </c>
      <c r="D190" s="8"/>
      <c r="E190" s="14" t="s">
        <v>2651</v>
      </c>
      <c r="F190" s="15">
        <v>41604</v>
      </c>
      <c r="G190" s="8" t="s">
        <v>66</v>
      </c>
      <c r="H190" s="8" t="s">
        <v>1951</v>
      </c>
      <c r="I190" s="8"/>
      <c r="J190" s="8" t="s">
        <v>2652</v>
      </c>
      <c r="K190" s="8">
        <v>64490200</v>
      </c>
      <c r="L190" s="8" t="s">
        <v>64</v>
      </c>
      <c r="M190" s="8">
        <v>899999035</v>
      </c>
      <c r="N190" s="8" t="s">
        <v>1841</v>
      </c>
      <c r="O190" s="8" t="s">
        <v>1846</v>
      </c>
      <c r="P190" s="8" t="s">
        <v>1849</v>
      </c>
      <c r="Q190" s="8"/>
      <c r="R190" s="8">
        <v>900049216</v>
      </c>
      <c r="S190" s="8" t="s">
        <v>1834</v>
      </c>
      <c r="T190" s="8"/>
      <c r="U190" s="8" t="s">
        <v>2653</v>
      </c>
      <c r="V190" s="8" t="s">
        <v>1915</v>
      </c>
      <c r="W190" s="8" t="s">
        <v>1918</v>
      </c>
      <c r="X190" s="8"/>
      <c r="Y190" s="8"/>
      <c r="Z190" s="8" t="s">
        <v>1844</v>
      </c>
      <c r="AA190" s="8"/>
      <c r="AB190" s="8"/>
      <c r="AC190" s="8" t="s">
        <v>1851</v>
      </c>
      <c r="AD190" s="8">
        <v>79344983</v>
      </c>
      <c r="AE190" s="8"/>
      <c r="AF190" s="8"/>
      <c r="AG190" s="8"/>
      <c r="AH190" s="8" t="s">
        <v>2130</v>
      </c>
      <c r="AI190" s="8">
        <v>35</v>
      </c>
      <c r="AJ190" s="8" t="s">
        <v>1921</v>
      </c>
      <c r="AK190" s="8">
        <v>0</v>
      </c>
      <c r="AL190" s="8" t="s">
        <v>1925</v>
      </c>
      <c r="AM190" s="8">
        <v>0</v>
      </c>
      <c r="AN190" s="8">
        <v>0</v>
      </c>
      <c r="AO190" s="15">
        <v>41604</v>
      </c>
      <c r="AP190" s="15">
        <v>41639</v>
      </c>
      <c r="AQ190" s="15"/>
      <c r="AR190" s="8">
        <v>100</v>
      </c>
      <c r="AS190" s="8">
        <v>100</v>
      </c>
      <c r="AT190" s="8">
        <v>100</v>
      </c>
      <c r="AU190" s="8">
        <v>100</v>
      </c>
      <c r="AV190" s="8" t="s">
        <v>3164</v>
      </c>
    </row>
    <row r="191" spans="1:48" ht="12.75">
      <c r="A191" s="1"/>
      <c r="B191" t="s">
        <v>2445</v>
      </c>
      <c r="C191" s="8" t="s">
        <v>63</v>
      </c>
      <c r="D191" s="8"/>
      <c r="E191" s="14" t="s">
        <v>2654</v>
      </c>
      <c r="F191" s="15">
        <v>41604</v>
      </c>
      <c r="G191" s="8" t="s">
        <v>66</v>
      </c>
      <c r="H191" s="8" t="s">
        <v>1958</v>
      </c>
      <c r="I191" s="8" t="s">
        <v>2177</v>
      </c>
      <c r="J191" s="8" t="s">
        <v>2178</v>
      </c>
      <c r="K191" s="8">
        <v>0</v>
      </c>
      <c r="L191" s="8" t="s">
        <v>64</v>
      </c>
      <c r="M191" s="8">
        <v>899999035</v>
      </c>
      <c r="N191" s="8" t="s">
        <v>1841</v>
      </c>
      <c r="O191" s="8" t="s">
        <v>1846</v>
      </c>
      <c r="P191" s="8" t="s">
        <v>1849</v>
      </c>
      <c r="Q191" s="8"/>
      <c r="R191" s="8">
        <v>890101681</v>
      </c>
      <c r="S191" s="8" t="s">
        <v>1834</v>
      </c>
      <c r="T191" s="8"/>
      <c r="U191" s="8" t="s">
        <v>2655</v>
      </c>
      <c r="V191" s="8" t="s">
        <v>1915</v>
      </c>
      <c r="W191" s="8" t="s">
        <v>1918</v>
      </c>
      <c r="X191" s="8"/>
      <c r="Y191" s="8"/>
      <c r="Z191" s="8" t="s">
        <v>1844</v>
      </c>
      <c r="AA191" s="8"/>
      <c r="AB191" s="8"/>
      <c r="AC191" s="8" t="s">
        <v>1851</v>
      </c>
      <c r="AD191" s="8">
        <v>35467233</v>
      </c>
      <c r="AE191" s="8"/>
      <c r="AF191" s="8"/>
      <c r="AG191" s="8"/>
      <c r="AH191" s="8" t="s">
        <v>2180</v>
      </c>
      <c r="AI191" s="8">
        <v>2556</v>
      </c>
      <c r="AJ191" s="8" t="s">
        <v>1921</v>
      </c>
      <c r="AK191" s="8">
        <v>0</v>
      </c>
      <c r="AL191" s="8" t="s">
        <v>1925</v>
      </c>
      <c r="AM191" s="8">
        <v>0</v>
      </c>
      <c r="AN191" s="8">
        <v>0</v>
      </c>
      <c r="AO191" s="15">
        <v>41640</v>
      </c>
      <c r="AP191" s="15">
        <v>44196</v>
      </c>
      <c r="AQ191" s="15"/>
      <c r="AR191" s="8">
        <v>0</v>
      </c>
      <c r="AS191" s="8">
        <v>0</v>
      </c>
      <c r="AT191" s="8">
        <v>0</v>
      </c>
      <c r="AU191" s="8">
        <v>0</v>
      </c>
      <c r="AV191" s="8" t="s">
        <v>3163</v>
      </c>
    </row>
    <row r="192" spans="1:48" ht="12.75">
      <c r="A192" s="1"/>
      <c r="B192" t="s">
        <v>2446</v>
      </c>
      <c r="C192" s="8" t="s">
        <v>63</v>
      </c>
      <c r="D192" s="8"/>
      <c r="E192" s="14" t="s">
        <v>2656</v>
      </c>
      <c r="F192" s="15">
        <v>41604</v>
      </c>
      <c r="G192" s="8" t="s">
        <v>66</v>
      </c>
      <c r="H192" s="8" t="s">
        <v>1958</v>
      </c>
      <c r="I192" s="8" t="s">
        <v>2177</v>
      </c>
      <c r="J192" s="8" t="s">
        <v>2178</v>
      </c>
      <c r="K192" s="8">
        <v>0</v>
      </c>
      <c r="L192" s="8" t="s">
        <v>64</v>
      </c>
      <c r="M192" s="8">
        <v>899999035</v>
      </c>
      <c r="N192" s="8" t="s">
        <v>1841</v>
      </c>
      <c r="O192" s="8" t="s">
        <v>1846</v>
      </c>
      <c r="P192" s="8" t="s">
        <v>1849</v>
      </c>
      <c r="Q192" s="8"/>
      <c r="R192" s="8">
        <v>890902922</v>
      </c>
      <c r="S192" s="8" t="s">
        <v>1840</v>
      </c>
      <c r="T192" s="8"/>
      <c r="U192" s="8" t="s">
        <v>2657</v>
      </c>
      <c r="V192" s="8" t="s">
        <v>1915</v>
      </c>
      <c r="W192" s="8" t="s">
        <v>1918</v>
      </c>
      <c r="X192" s="8"/>
      <c r="Y192" s="8"/>
      <c r="Z192" s="8" t="s">
        <v>1844</v>
      </c>
      <c r="AA192" s="8"/>
      <c r="AB192" s="8"/>
      <c r="AC192" s="8" t="s">
        <v>1851</v>
      </c>
      <c r="AD192" s="8">
        <v>35467233</v>
      </c>
      <c r="AE192" s="8"/>
      <c r="AF192" s="8"/>
      <c r="AG192" s="8"/>
      <c r="AH192" s="8" t="s">
        <v>2180</v>
      </c>
      <c r="AI192" s="8">
        <v>2556</v>
      </c>
      <c r="AJ192" s="8" t="s">
        <v>1921</v>
      </c>
      <c r="AK192" s="8">
        <v>0</v>
      </c>
      <c r="AL192" s="8" t="s">
        <v>1925</v>
      </c>
      <c r="AM192" s="8">
        <v>0</v>
      </c>
      <c r="AN192" s="8">
        <v>0</v>
      </c>
      <c r="AO192" s="15">
        <v>41640</v>
      </c>
      <c r="AP192" s="15">
        <v>44196</v>
      </c>
      <c r="AQ192" s="15"/>
      <c r="AR192" s="8">
        <v>0</v>
      </c>
      <c r="AS192" s="8">
        <v>0</v>
      </c>
      <c r="AT192" s="8">
        <v>0</v>
      </c>
      <c r="AU192" s="8">
        <v>0</v>
      </c>
      <c r="AV192" s="8" t="s">
        <v>3163</v>
      </c>
    </row>
    <row r="193" spans="1:48" ht="12.75">
      <c r="A193" s="1"/>
      <c r="B193" t="s">
        <v>2447</v>
      </c>
      <c r="C193" s="8" t="s">
        <v>63</v>
      </c>
      <c r="D193" s="8"/>
      <c r="E193" s="14" t="s">
        <v>2658</v>
      </c>
      <c r="F193" s="15">
        <v>41604</v>
      </c>
      <c r="G193" s="8" t="s">
        <v>66</v>
      </c>
      <c r="H193" s="8" t="s">
        <v>1958</v>
      </c>
      <c r="I193" s="8" t="s">
        <v>2177</v>
      </c>
      <c r="J193" s="8" t="s">
        <v>2178</v>
      </c>
      <c r="K193" s="8">
        <v>0</v>
      </c>
      <c r="L193" s="8" t="s">
        <v>64</v>
      </c>
      <c r="M193" s="8">
        <v>899999035</v>
      </c>
      <c r="N193" s="8" t="s">
        <v>1841</v>
      </c>
      <c r="O193" s="8" t="s">
        <v>1846</v>
      </c>
      <c r="P193" s="8" t="s">
        <v>1849</v>
      </c>
      <c r="Q193" s="8"/>
      <c r="R193" s="8">
        <v>891500182</v>
      </c>
      <c r="S193" s="8" t="s">
        <v>1834</v>
      </c>
      <c r="T193" s="8"/>
      <c r="U193" s="8" t="s">
        <v>2659</v>
      </c>
      <c r="V193" s="8" t="s">
        <v>1915</v>
      </c>
      <c r="W193" s="8" t="s">
        <v>1918</v>
      </c>
      <c r="X193" s="8"/>
      <c r="Y193" s="8"/>
      <c r="Z193" s="8" t="s">
        <v>1844</v>
      </c>
      <c r="AA193" s="8"/>
      <c r="AB193" s="8"/>
      <c r="AC193" s="8" t="s">
        <v>1851</v>
      </c>
      <c r="AD193" s="8">
        <v>35467233</v>
      </c>
      <c r="AE193" s="8"/>
      <c r="AF193" s="8"/>
      <c r="AG193" s="8"/>
      <c r="AH193" s="8" t="s">
        <v>2180</v>
      </c>
      <c r="AI193" s="8">
        <v>2556</v>
      </c>
      <c r="AJ193" s="8" t="s">
        <v>1921</v>
      </c>
      <c r="AK193" s="8">
        <v>0</v>
      </c>
      <c r="AL193" s="8" t="s">
        <v>1925</v>
      </c>
      <c r="AM193" s="8">
        <v>0</v>
      </c>
      <c r="AN193" s="8">
        <v>0</v>
      </c>
      <c r="AO193" s="15">
        <v>41640</v>
      </c>
      <c r="AP193" s="15">
        <v>44196</v>
      </c>
      <c r="AQ193" s="15"/>
      <c r="AR193" s="8">
        <v>0</v>
      </c>
      <c r="AS193" s="8">
        <v>0</v>
      </c>
      <c r="AT193" s="8">
        <v>0</v>
      </c>
      <c r="AU193" s="8">
        <v>0</v>
      </c>
      <c r="AV193" s="8" t="s">
        <v>3163</v>
      </c>
    </row>
    <row r="194" spans="1:48" ht="12.75">
      <c r="A194" s="1"/>
      <c r="B194" t="s">
        <v>2448</v>
      </c>
      <c r="C194" s="8" t="s">
        <v>63</v>
      </c>
      <c r="D194" s="8"/>
      <c r="E194" s="14" t="s">
        <v>2660</v>
      </c>
      <c r="F194" s="15">
        <v>41604</v>
      </c>
      <c r="G194" s="8" t="s">
        <v>66</v>
      </c>
      <c r="H194" s="8" t="s">
        <v>1958</v>
      </c>
      <c r="I194" s="8" t="s">
        <v>2177</v>
      </c>
      <c r="J194" s="8" t="s">
        <v>2178</v>
      </c>
      <c r="K194" s="8">
        <v>0</v>
      </c>
      <c r="L194" s="8" t="s">
        <v>64</v>
      </c>
      <c r="M194" s="8">
        <v>899999035</v>
      </c>
      <c r="N194" s="8" t="s">
        <v>1841</v>
      </c>
      <c r="O194" s="8" t="s">
        <v>1846</v>
      </c>
      <c r="P194" s="8" t="s">
        <v>1849</v>
      </c>
      <c r="Q194" s="8"/>
      <c r="R194" s="8">
        <v>900422582</v>
      </c>
      <c r="S194" s="8" t="s">
        <v>1834</v>
      </c>
      <c r="T194" s="8"/>
      <c r="U194" s="8" t="s">
        <v>2661</v>
      </c>
      <c r="V194" s="8" t="s">
        <v>1915</v>
      </c>
      <c r="W194" s="8" t="s">
        <v>1918</v>
      </c>
      <c r="X194" s="8"/>
      <c r="Y194" s="8"/>
      <c r="Z194" s="8" t="s">
        <v>1844</v>
      </c>
      <c r="AA194" s="8"/>
      <c r="AB194" s="8"/>
      <c r="AC194" s="8" t="s">
        <v>1851</v>
      </c>
      <c r="AD194" s="8">
        <v>35467233</v>
      </c>
      <c r="AE194" s="8"/>
      <c r="AF194" s="8"/>
      <c r="AG194" s="8"/>
      <c r="AH194" s="8" t="s">
        <v>2180</v>
      </c>
      <c r="AI194" s="8">
        <v>2556</v>
      </c>
      <c r="AJ194" s="8" t="s">
        <v>1921</v>
      </c>
      <c r="AK194" s="8">
        <v>0</v>
      </c>
      <c r="AL194" s="8" t="s">
        <v>1925</v>
      </c>
      <c r="AM194" s="8">
        <v>0</v>
      </c>
      <c r="AN194" s="8">
        <v>0</v>
      </c>
      <c r="AO194" s="15">
        <v>41640</v>
      </c>
      <c r="AP194" s="15">
        <v>44196</v>
      </c>
      <c r="AQ194" s="15"/>
      <c r="AR194" s="8">
        <v>0</v>
      </c>
      <c r="AS194" s="8">
        <v>0</v>
      </c>
      <c r="AT194" s="8">
        <v>0</v>
      </c>
      <c r="AU194" s="8">
        <v>0</v>
      </c>
      <c r="AV194" s="8" t="s">
        <v>3163</v>
      </c>
    </row>
    <row r="195" spans="1:48" ht="12.75">
      <c r="A195" s="1"/>
      <c r="B195" t="s">
        <v>2449</v>
      </c>
      <c r="C195" s="8" t="s">
        <v>63</v>
      </c>
      <c r="D195" s="8"/>
      <c r="E195" s="14" t="s">
        <v>2662</v>
      </c>
      <c r="F195" s="15">
        <v>41604</v>
      </c>
      <c r="G195" s="8" t="s">
        <v>66</v>
      </c>
      <c r="H195" s="8" t="s">
        <v>1958</v>
      </c>
      <c r="I195" s="8" t="s">
        <v>2177</v>
      </c>
      <c r="J195" s="8" t="s">
        <v>2178</v>
      </c>
      <c r="K195" s="8">
        <v>0</v>
      </c>
      <c r="L195" s="8" t="s">
        <v>64</v>
      </c>
      <c r="M195" s="8">
        <v>899999035</v>
      </c>
      <c r="N195" s="8" t="s">
        <v>1841</v>
      </c>
      <c r="O195" s="8" t="s">
        <v>1846</v>
      </c>
      <c r="P195" s="8" t="s">
        <v>1849</v>
      </c>
      <c r="Q195" s="8"/>
      <c r="R195" s="8">
        <v>890328023</v>
      </c>
      <c r="S195" s="8" t="s">
        <v>1842</v>
      </c>
      <c r="T195" s="8"/>
      <c r="U195" s="8" t="s">
        <v>2673</v>
      </c>
      <c r="V195" s="8" t="s">
        <v>1915</v>
      </c>
      <c r="W195" s="8" t="s">
        <v>1918</v>
      </c>
      <c r="X195" s="8"/>
      <c r="Y195" s="8"/>
      <c r="Z195" s="8" t="s">
        <v>1844</v>
      </c>
      <c r="AA195" s="8"/>
      <c r="AB195" s="8"/>
      <c r="AC195" s="8" t="s">
        <v>1851</v>
      </c>
      <c r="AD195" s="8">
        <v>35467233</v>
      </c>
      <c r="AE195" s="8"/>
      <c r="AF195" s="8"/>
      <c r="AG195" s="8"/>
      <c r="AH195" s="8" t="s">
        <v>2180</v>
      </c>
      <c r="AI195" s="8">
        <v>2556</v>
      </c>
      <c r="AJ195" s="8" t="s">
        <v>1921</v>
      </c>
      <c r="AK195" s="8">
        <v>0</v>
      </c>
      <c r="AL195" s="8" t="s">
        <v>1925</v>
      </c>
      <c r="AM195" s="8">
        <v>0</v>
      </c>
      <c r="AN195" s="8">
        <v>0</v>
      </c>
      <c r="AO195" s="15">
        <v>41640</v>
      </c>
      <c r="AP195" s="15">
        <v>44196</v>
      </c>
      <c r="AQ195" s="15"/>
      <c r="AR195" s="8">
        <v>0</v>
      </c>
      <c r="AS195" s="8">
        <v>0</v>
      </c>
      <c r="AT195" s="8">
        <v>0</v>
      </c>
      <c r="AU195" s="8">
        <v>0</v>
      </c>
      <c r="AV195" s="8" t="s">
        <v>3163</v>
      </c>
    </row>
    <row r="196" spans="1:48" ht="12.75">
      <c r="A196" s="1"/>
      <c r="B196" t="s">
        <v>2450</v>
      </c>
      <c r="C196" s="8" t="s">
        <v>63</v>
      </c>
      <c r="D196" s="8"/>
      <c r="E196" s="14" t="s">
        <v>2663</v>
      </c>
      <c r="F196" s="15">
        <v>41604</v>
      </c>
      <c r="G196" s="8" t="s">
        <v>66</v>
      </c>
      <c r="H196" s="8" t="s">
        <v>1958</v>
      </c>
      <c r="I196" s="8" t="s">
        <v>2177</v>
      </c>
      <c r="J196" s="8" t="s">
        <v>2178</v>
      </c>
      <c r="K196" s="8">
        <v>0</v>
      </c>
      <c r="L196" s="8" t="s">
        <v>64</v>
      </c>
      <c r="M196" s="8">
        <v>899999035</v>
      </c>
      <c r="N196" s="8" t="s">
        <v>1841</v>
      </c>
      <c r="O196" s="8" t="s">
        <v>1846</v>
      </c>
      <c r="P196" s="8" t="s">
        <v>1849</v>
      </c>
      <c r="Q196" s="8"/>
      <c r="R196" s="8">
        <v>891501835</v>
      </c>
      <c r="S196" s="8" t="s">
        <v>1840</v>
      </c>
      <c r="T196" s="8"/>
      <c r="U196" s="8" t="s">
        <v>2674</v>
      </c>
      <c r="V196" s="8" t="s">
        <v>1915</v>
      </c>
      <c r="W196" s="8" t="s">
        <v>1918</v>
      </c>
      <c r="X196" s="8"/>
      <c r="Y196" s="8"/>
      <c r="Z196" s="8" t="s">
        <v>1844</v>
      </c>
      <c r="AA196" s="8"/>
      <c r="AB196" s="8"/>
      <c r="AC196" s="8" t="s">
        <v>1851</v>
      </c>
      <c r="AD196" s="8">
        <v>35467233</v>
      </c>
      <c r="AE196" s="8"/>
      <c r="AF196" s="8"/>
      <c r="AG196" s="8"/>
      <c r="AH196" s="8" t="s">
        <v>2180</v>
      </c>
      <c r="AI196" s="8">
        <v>2556</v>
      </c>
      <c r="AJ196" s="8" t="s">
        <v>1921</v>
      </c>
      <c r="AK196" s="8">
        <v>0</v>
      </c>
      <c r="AL196" s="8" t="s">
        <v>1925</v>
      </c>
      <c r="AM196" s="8">
        <v>0</v>
      </c>
      <c r="AN196" s="8">
        <v>0</v>
      </c>
      <c r="AO196" s="15">
        <v>41640</v>
      </c>
      <c r="AP196" s="15">
        <v>44196</v>
      </c>
      <c r="AQ196" s="15"/>
      <c r="AR196" s="8">
        <v>0</v>
      </c>
      <c r="AS196" s="8">
        <v>0</v>
      </c>
      <c r="AT196" s="8">
        <v>0</v>
      </c>
      <c r="AU196" s="8">
        <v>0</v>
      </c>
      <c r="AV196" s="8" t="s">
        <v>3163</v>
      </c>
    </row>
    <row r="197" spans="1:48" ht="12.75">
      <c r="A197" s="1"/>
      <c r="B197" t="s">
        <v>2451</v>
      </c>
      <c r="C197" s="8" t="s">
        <v>63</v>
      </c>
      <c r="D197" s="8"/>
      <c r="E197" s="14" t="s">
        <v>2664</v>
      </c>
      <c r="F197" s="15">
        <v>41604</v>
      </c>
      <c r="G197" s="8" t="s">
        <v>66</v>
      </c>
      <c r="H197" s="8" t="s">
        <v>1958</v>
      </c>
      <c r="I197" s="8" t="s">
        <v>2177</v>
      </c>
      <c r="J197" s="8" t="s">
        <v>2178</v>
      </c>
      <c r="K197" s="8">
        <v>0</v>
      </c>
      <c r="L197" s="8" t="s">
        <v>64</v>
      </c>
      <c r="M197" s="8">
        <v>899999035</v>
      </c>
      <c r="N197" s="8" t="s">
        <v>1841</v>
      </c>
      <c r="O197" s="8" t="s">
        <v>1846</v>
      </c>
      <c r="P197" s="8" t="s">
        <v>1849</v>
      </c>
      <c r="Q197" s="8"/>
      <c r="R197" s="8">
        <v>890316745</v>
      </c>
      <c r="S197" s="8" t="s">
        <v>1839</v>
      </c>
      <c r="T197" s="8"/>
      <c r="U197" s="8" t="s">
        <v>2675</v>
      </c>
      <c r="V197" s="8" t="s">
        <v>1915</v>
      </c>
      <c r="W197" s="8" t="s">
        <v>1918</v>
      </c>
      <c r="X197" s="8"/>
      <c r="Y197" s="8"/>
      <c r="Z197" s="8" t="s">
        <v>1844</v>
      </c>
      <c r="AA197" s="8"/>
      <c r="AB197" s="8"/>
      <c r="AC197" s="8" t="s">
        <v>1851</v>
      </c>
      <c r="AD197" s="8">
        <v>35467233</v>
      </c>
      <c r="AE197" s="8"/>
      <c r="AF197" s="8"/>
      <c r="AG197" s="8"/>
      <c r="AH197" s="8" t="s">
        <v>2180</v>
      </c>
      <c r="AI197" s="8">
        <v>2556</v>
      </c>
      <c r="AJ197" s="8" t="s">
        <v>1921</v>
      </c>
      <c r="AK197" s="8">
        <v>0</v>
      </c>
      <c r="AL197" s="8" t="s">
        <v>1925</v>
      </c>
      <c r="AM197" s="8">
        <v>0</v>
      </c>
      <c r="AN197" s="8">
        <v>0</v>
      </c>
      <c r="AO197" s="15">
        <v>41640</v>
      </c>
      <c r="AP197" s="15">
        <v>44196</v>
      </c>
      <c r="AQ197" s="15"/>
      <c r="AR197" s="8">
        <v>0</v>
      </c>
      <c r="AS197" s="8">
        <v>0</v>
      </c>
      <c r="AT197" s="8">
        <v>0</v>
      </c>
      <c r="AU197" s="8">
        <v>0</v>
      </c>
      <c r="AV197" s="8" t="s">
        <v>3163</v>
      </c>
    </row>
    <row r="198" spans="1:48" ht="12.75">
      <c r="A198" s="1"/>
      <c r="B198" t="s">
        <v>2452</v>
      </c>
      <c r="C198" s="8" t="s">
        <v>63</v>
      </c>
      <c r="D198" s="8"/>
      <c r="E198" s="14" t="s">
        <v>2665</v>
      </c>
      <c r="F198" s="15">
        <v>41604</v>
      </c>
      <c r="G198" s="8" t="s">
        <v>66</v>
      </c>
      <c r="H198" s="8" t="s">
        <v>1958</v>
      </c>
      <c r="I198" s="8" t="s">
        <v>2177</v>
      </c>
      <c r="J198" s="8" t="s">
        <v>2178</v>
      </c>
      <c r="K198" s="8">
        <v>0</v>
      </c>
      <c r="L198" s="8" t="s">
        <v>64</v>
      </c>
      <c r="M198" s="8">
        <v>899999035</v>
      </c>
      <c r="N198" s="8" t="s">
        <v>1841</v>
      </c>
      <c r="O198" s="8" t="s">
        <v>1846</v>
      </c>
      <c r="P198" s="8" t="s">
        <v>1849</v>
      </c>
      <c r="Q198" s="8"/>
      <c r="R198" s="8">
        <v>890481876</v>
      </c>
      <c r="S198" s="8" t="s">
        <v>1842</v>
      </c>
      <c r="T198" s="8"/>
      <c r="U198" s="8" t="s">
        <v>2676</v>
      </c>
      <c r="V198" s="8" t="s">
        <v>1915</v>
      </c>
      <c r="W198" s="8" t="s">
        <v>1918</v>
      </c>
      <c r="X198" s="8"/>
      <c r="Y198" s="8"/>
      <c r="Z198" s="8" t="s">
        <v>1844</v>
      </c>
      <c r="AA198" s="8"/>
      <c r="AB198" s="8"/>
      <c r="AC198" s="8" t="s">
        <v>1851</v>
      </c>
      <c r="AD198" s="8">
        <v>35467233</v>
      </c>
      <c r="AE198" s="8"/>
      <c r="AF198" s="8"/>
      <c r="AG198" s="8"/>
      <c r="AH198" s="8" t="s">
        <v>2180</v>
      </c>
      <c r="AI198" s="8">
        <v>2556</v>
      </c>
      <c r="AJ198" s="8" t="s">
        <v>1921</v>
      </c>
      <c r="AK198" s="8">
        <v>0</v>
      </c>
      <c r="AL198" s="8" t="s">
        <v>1925</v>
      </c>
      <c r="AM198" s="8">
        <v>0</v>
      </c>
      <c r="AN198" s="8">
        <v>0</v>
      </c>
      <c r="AO198" s="15">
        <v>41640</v>
      </c>
      <c r="AP198" s="15">
        <v>44196</v>
      </c>
      <c r="AQ198" s="15"/>
      <c r="AR198" s="8">
        <v>0</v>
      </c>
      <c r="AS198" s="8">
        <v>0</v>
      </c>
      <c r="AT198" s="8">
        <v>0</v>
      </c>
      <c r="AU198" s="8">
        <v>0</v>
      </c>
      <c r="AV198" s="8" t="s">
        <v>3163</v>
      </c>
    </row>
    <row r="199" spans="1:48" ht="12.75">
      <c r="A199" s="1"/>
      <c r="B199" t="s">
        <v>2453</v>
      </c>
      <c r="C199" s="8" t="s">
        <v>63</v>
      </c>
      <c r="D199" s="8"/>
      <c r="E199" s="14" t="s">
        <v>2666</v>
      </c>
      <c r="F199" s="15">
        <v>41604</v>
      </c>
      <c r="G199" s="8" t="s">
        <v>66</v>
      </c>
      <c r="H199" s="8" t="s">
        <v>1958</v>
      </c>
      <c r="I199" s="8" t="s">
        <v>2177</v>
      </c>
      <c r="J199" s="8" t="s">
        <v>2178</v>
      </c>
      <c r="K199" s="8">
        <v>0</v>
      </c>
      <c r="L199" s="8" t="s">
        <v>64</v>
      </c>
      <c r="M199" s="8">
        <v>899999035</v>
      </c>
      <c r="N199" s="8" t="s">
        <v>1841</v>
      </c>
      <c r="O199" s="8" t="s">
        <v>1846</v>
      </c>
      <c r="P199" s="8" t="s">
        <v>1849</v>
      </c>
      <c r="Q199" s="8"/>
      <c r="R199" s="8">
        <v>800003863</v>
      </c>
      <c r="S199" s="8" t="s">
        <v>1839</v>
      </c>
      <c r="T199" s="8"/>
      <c r="U199" s="8" t="s">
        <v>2677</v>
      </c>
      <c r="V199" s="8" t="s">
        <v>1915</v>
      </c>
      <c r="W199" s="8" t="s">
        <v>1918</v>
      </c>
      <c r="X199" s="8"/>
      <c r="Y199" s="8"/>
      <c r="Z199" s="8" t="s">
        <v>1844</v>
      </c>
      <c r="AA199" s="8"/>
      <c r="AB199" s="8"/>
      <c r="AC199" s="8" t="s">
        <v>1851</v>
      </c>
      <c r="AD199" s="8">
        <v>35467233</v>
      </c>
      <c r="AE199" s="8"/>
      <c r="AF199" s="8"/>
      <c r="AG199" s="8"/>
      <c r="AH199" s="8" t="s">
        <v>2180</v>
      </c>
      <c r="AI199" s="8">
        <v>2556</v>
      </c>
      <c r="AJ199" s="8" t="s">
        <v>1921</v>
      </c>
      <c r="AK199" s="8">
        <v>0</v>
      </c>
      <c r="AL199" s="8" t="s">
        <v>1925</v>
      </c>
      <c r="AM199" s="8">
        <v>0</v>
      </c>
      <c r="AN199" s="8">
        <v>0</v>
      </c>
      <c r="AO199" s="15">
        <v>41640</v>
      </c>
      <c r="AP199" s="15">
        <v>44196</v>
      </c>
      <c r="AQ199" s="15"/>
      <c r="AR199" s="8">
        <v>0</v>
      </c>
      <c r="AS199" s="8">
        <v>0</v>
      </c>
      <c r="AT199" s="8">
        <v>0</v>
      </c>
      <c r="AU199" s="8">
        <v>0</v>
      </c>
      <c r="AV199" s="8" t="s">
        <v>3163</v>
      </c>
    </row>
    <row r="200" spans="1:48" ht="12.75">
      <c r="A200" s="1"/>
      <c r="B200" t="s">
        <v>2454</v>
      </c>
      <c r="C200" s="8" t="s">
        <v>63</v>
      </c>
      <c r="D200" s="8"/>
      <c r="E200" s="14" t="s">
        <v>2667</v>
      </c>
      <c r="F200" s="15">
        <v>41604</v>
      </c>
      <c r="G200" s="8" t="s">
        <v>66</v>
      </c>
      <c r="H200" s="8" t="s">
        <v>1958</v>
      </c>
      <c r="I200" s="8" t="s">
        <v>2177</v>
      </c>
      <c r="J200" s="8" t="s">
        <v>2178</v>
      </c>
      <c r="K200" s="8">
        <v>0</v>
      </c>
      <c r="L200" s="8" t="s">
        <v>64</v>
      </c>
      <c r="M200" s="8">
        <v>899999035</v>
      </c>
      <c r="N200" s="8" t="s">
        <v>1841</v>
      </c>
      <c r="O200" s="8" t="s">
        <v>1846</v>
      </c>
      <c r="P200" s="8" t="s">
        <v>1849</v>
      </c>
      <c r="Q200" s="8"/>
      <c r="R200" s="8">
        <v>890902922</v>
      </c>
      <c r="S200" s="8" t="s">
        <v>1840</v>
      </c>
      <c r="T200" s="8"/>
      <c r="U200" s="8" t="s">
        <v>2678</v>
      </c>
      <c r="V200" s="8" t="s">
        <v>1915</v>
      </c>
      <c r="W200" s="8" t="s">
        <v>1918</v>
      </c>
      <c r="X200" s="8"/>
      <c r="Y200" s="8"/>
      <c r="Z200" s="8" t="s">
        <v>1844</v>
      </c>
      <c r="AA200" s="8"/>
      <c r="AB200" s="8"/>
      <c r="AC200" s="8" t="s">
        <v>1851</v>
      </c>
      <c r="AD200" s="8">
        <v>35467233</v>
      </c>
      <c r="AE200" s="8"/>
      <c r="AF200" s="8"/>
      <c r="AG200" s="8"/>
      <c r="AH200" s="8" t="s">
        <v>2180</v>
      </c>
      <c r="AI200" s="8">
        <v>2556</v>
      </c>
      <c r="AJ200" s="8" t="s">
        <v>1921</v>
      </c>
      <c r="AK200" s="8">
        <v>0</v>
      </c>
      <c r="AL200" s="8" t="s">
        <v>1925</v>
      </c>
      <c r="AM200" s="8">
        <v>0</v>
      </c>
      <c r="AN200" s="8">
        <v>0</v>
      </c>
      <c r="AO200" s="15">
        <v>41640</v>
      </c>
      <c r="AP200" s="15">
        <v>44196</v>
      </c>
      <c r="AQ200" s="15"/>
      <c r="AR200" s="8">
        <v>0</v>
      </c>
      <c r="AS200" s="8">
        <v>0</v>
      </c>
      <c r="AT200" s="8">
        <v>0</v>
      </c>
      <c r="AU200" s="8">
        <v>0</v>
      </c>
      <c r="AV200" s="8" t="s">
        <v>3163</v>
      </c>
    </row>
    <row r="201" spans="1:48" ht="12.75">
      <c r="A201" s="1"/>
      <c r="B201" t="s">
        <v>2455</v>
      </c>
      <c r="C201" s="8" t="s">
        <v>63</v>
      </c>
      <c r="D201" s="8"/>
      <c r="E201" s="14" t="s">
        <v>2668</v>
      </c>
      <c r="F201" s="15">
        <v>41604</v>
      </c>
      <c r="G201" s="8" t="s">
        <v>66</v>
      </c>
      <c r="H201" s="8" t="s">
        <v>1958</v>
      </c>
      <c r="I201" s="8" t="s">
        <v>2177</v>
      </c>
      <c r="J201" s="8" t="s">
        <v>2178</v>
      </c>
      <c r="K201" s="8">
        <v>0</v>
      </c>
      <c r="L201" s="8" t="s">
        <v>64</v>
      </c>
      <c r="M201" s="8">
        <v>899999035</v>
      </c>
      <c r="N201" s="8" t="s">
        <v>1841</v>
      </c>
      <c r="O201" s="8" t="s">
        <v>1846</v>
      </c>
      <c r="P201" s="8" t="s">
        <v>1849</v>
      </c>
      <c r="Q201" s="8"/>
      <c r="R201" s="8">
        <v>800003863</v>
      </c>
      <c r="S201" s="8" t="s">
        <v>1834</v>
      </c>
      <c r="T201" s="8"/>
      <c r="U201" s="8" t="s">
        <v>2679</v>
      </c>
      <c r="V201" s="8" t="s">
        <v>1915</v>
      </c>
      <c r="W201" s="8" t="s">
        <v>1918</v>
      </c>
      <c r="X201" s="8"/>
      <c r="Y201" s="8"/>
      <c r="Z201" s="8" t="s">
        <v>1844</v>
      </c>
      <c r="AA201" s="8"/>
      <c r="AB201" s="8"/>
      <c r="AC201" s="8" t="s">
        <v>1851</v>
      </c>
      <c r="AD201" s="8">
        <v>35467233</v>
      </c>
      <c r="AE201" s="8"/>
      <c r="AF201" s="8"/>
      <c r="AG201" s="8"/>
      <c r="AH201" s="8" t="s">
        <v>2180</v>
      </c>
      <c r="AI201" s="8">
        <v>2556</v>
      </c>
      <c r="AJ201" s="8" t="s">
        <v>1921</v>
      </c>
      <c r="AK201" s="8">
        <v>0</v>
      </c>
      <c r="AL201" s="8" t="s">
        <v>1925</v>
      </c>
      <c r="AM201" s="8">
        <v>0</v>
      </c>
      <c r="AN201" s="8">
        <v>0</v>
      </c>
      <c r="AO201" s="15">
        <v>41640</v>
      </c>
      <c r="AP201" s="15">
        <v>44196</v>
      </c>
      <c r="AQ201" s="15"/>
      <c r="AR201" s="8">
        <v>0</v>
      </c>
      <c r="AS201" s="8">
        <v>0</v>
      </c>
      <c r="AT201" s="8">
        <v>0</v>
      </c>
      <c r="AU201" s="8">
        <v>0</v>
      </c>
      <c r="AV201" s="8" t="s">
        <v>3163</v>
      </c>
    </row>
    <row r="202" spans="1:48" ht="12.75">
      <c r="A202" s="1"/>
      <c r="B202" t="s">
        <v>2456</v>
      </c>
      <c r="C202" s="8" t="s">
        <v>63</v>
      </c>
      <c r="D202" s="8"/>
      <c r="E202" s="14" t="s">
        <v>2669</v>
      </c>
      <c r="F202" s="15">
        <v>41604</v>
      </c>
      <c r="G202" s="8" t="s">
        <v>66</v>
      </c>
      <c r="H202" s="8" t="s">
        <v>1958</v>
      </c>
      <c r="I202" s="8" t="s">
        <v>2177</v>
      </c>
      <c r="J202" s="8" t="s">
        <v>2178</v>
      </c>
      <c r="K202" s="8">
        <v>0</v>
      </c>
      <c r="L202" s="8" t="s">
        <v>64</v>
      </c>
      <c r="M202" s="8">
        <v>899999035</v>
      </c>
      <c r="N202" s="8" t="s">
        <v>1841</v>
      </c>
      <c r="O202" s="8" t="s">
        <v>1846</v>
      </c>
      <c r="P202" s="8" t="s">
        <v>1849</v>
      </c>
      <c r="Q202" s="8"/>
      <c r="R202" s="8">
        <v>890305881</v>
      </c>
      <c r="S202" s="8" t="s">
        <v>1835</v>
      </c>
      <c r="T202" s="8"/>
      <c r="U202" s="8" t="s">
        <v>2680</v>
      </c>
      <c r="V202" s="8" t="s">
        <v>1915</v>
      </c>
      <c r="W202" s="8" t="s">
        <v>1918</v>
      </c>
      <c r="X202" s="8"/>
      <c r="Y202" s="8"/>
      <c r="Z202" s="8" t="s">
        <v>1844</v>
      </c>
      <c r="AA202" s="8"/>
      <c r="AB202" s="8"/>
      <c r="AC202" s="8" t="s">
        <v>1851</v>
      </c>
      <c r="AD202" s="8">
        <v>35467233</v>
      </c>
      <c r="AE202" s="8"/>
      <c r="AF202" s="8"/>
      <c r="AG202" s="8"/>
      <c r="AH202" s="8" t="s">
        <v>2180</v>
      </c>
      <c r="AI202" s="8">
        <v>2556</v>
      </c>
      <c r="AJ202" s="8" t="s">
        <v>1921</v>
      </c>
      <c r="AK202" s="8">
        <v>0</v>
      </c>
      <c r="AL202" s="8" t="s">
        <v>1925</v>
      </c>
      <c r="AM202" s="8">
        <v>0</v>
      </c>
      <c r="AN202" s="8">
        <v>0</v>
      </c>
      <c r="AO202" s="15">
        <v>41640</v>
      </c>
      <c r="AP202" s="15">
        <v>44196</v>
      </c>
      <c r="AQ202" s="15"/>
      <c r="AR202" s="8">
        <v>0</v>
      </c>
      <c r="AS202" s="8">
        <v>0</v>
      </c>
      <c r="AT202" s="8">
        <v>0</v>
      </c>
      <c r="AU202" s="8">
        <v>0</v>
      </c>
      <c r="AV202" s="8" t="s">
        <v>3163</v>
      </c>
    </row>
    <row r="203" spans="1:48" ht="12.75">
      <c r="A203" s="1"/>
      <c r="B203" t="s">
        <v>2457</v>
      </c>
      <c r="C203" s="8" t="s">
        <v>63</v>
      </c>
      <c r="D203" s="8"/>
      <c r="E203" s="14" t="s">
        <v>2670</v>
      </c>
      <c r="F203" s="15">
        <v>41604</v>
      </c>
      <c r="G203" s="8" t="s">
        <v>66</v>
      </c>
      <c r="H203" s="8" t="s">
        <v>1958</v>
      </c>
      <c r="I203" s="8" t="s">
        <v>2177</v>
      </c>
      <c r="J203" s="8" t="s">
        <v>2178</v>
      </c>
      <c r="K203" s="8">
        <v>0</v>
      </c>
      <c r="L203" s="8" t="s">
        <v>64</v>
      </c>
      <c r="M203" s="8">
        <v>899999035</v>
      </c>
      <c r="N203" s="8" t="s">
        <v>1841</v>
      </c>
      <c r="O203" s="8" t="s">
        <v>1846</v>
      </c>
      <c r="P203" s="8" t="s">
        <v>1849</v>
      </c>
      <c r="Q203" s="8"/>
      <c r="R203" s="8">
        <v>890324361</v>
      </c>
      <c r="S203" s="8" t="s">
        <v>1834</v>
      </c>
      <c r="T203" s="8"/>
      <c r="U203" s="8" t="s">
        <v>2681</v>
      </c>
      <c r="V203" s="8" t="s">
        <v>1915</v>
      </c>
      <c r="W203" s="8" t="s">
        <v>1918</v>
      </c>
      <c r="X203" s="8"/>
      <c r="Y203" s="8"/>
      <c r="Z203" s="8" t="s">
        <v>1844</v>
      </c>
      <c r="AA203" s="8"/>
      <c r="AB203" s="8"/>
      <c r="AC203" s="8" t="s">
        <v>1851</v>
      </c>
      <c r="AD203" s="8">
        <v>35467233</v>
      </c>
      <c r="AE203" s="8"/>
      <c r="AF203" s="8"/>
      <c r="AG203" s="8"/>
      <c r="AH203" s="8" t="s">
        <v>2180</v>
      </c>
      <c r="AI203" s="8">
        <v>2556</v>
      </c>
      <c r="AJ203" s="8" t="s">
        <v>1921</v>
      </c>
      <c r="AK203" s="8">
        <v>0</v>
      </c>
      <c r="AL203" s="8" t="s">
        <v>1925</v>
      </c>
      <c r="AM203" s="8">
        <v>0</v>
      </c>
      <c r="AN203" s="8">
        <v>0</v>
      </c>
      <c r="AO203" s="15">
        <v>41640</v>
      </c>
      <c r="AP203" s="15">
        <v>44196</v>
      </c>
      <c r="AQ203" s="15"/>
      <c r="AR203" s="8">
        <v>0</v>
      </c>
      <c r="AS203" s="8">
        <v>0</v>
      </c>
      <c r="AT203" s="8">
        <v>0</v>
      </c>
      <c r="AU203" s="8">
        <v>0</v>
      </c>
      <c r="AV203" s="8" t="s">
        <v>3163</v>
      </c>
    </row>
    <row r="204" spans="1:48" ht="12.75">
      <c r="A204" s="1"/>
      <c r="B204" t="s">
        <v>2458</v>
      </c>
      <c r="C204" s="8" t="s">
        <v>63</v>
      </c>
      <c r="D204" s="8"/>
      <c r="E204" s="14" t="s">
        <v>2671</v>
      </c>
      <c r="F204" s="15">
        <v>41604</v>
      </c>
      <c r="G204" s="8" t="s">
        <v>66</v>
      </c>
      <c r="H204" s="8" t="s">
        <v>1958</v>
      </c>
      <c r="I204" s="8" t="s">
        <v>2177</v>
      </c>
      <c r="J204" s="8" t="s">
        <v>2178</v>
      </c>
      <c r="K204" s="8">
        <v>0</v>
      </c>
      <c r="L204" s="8" t="s">
        <v>64</v>
      </c>
      <c r="M204" s="8">
        <v>899999035</v>
      </c>
      <c r="N204" s="8" t="s">
        <v>1841</v>
      </c>
      <c r="O204" s="8" t="s">
        <v>1846</v>
      </c>
      <c r="P204" s="8" t="s">
        <v>1849</v>
      </c>
      <c r="Q204" s="8"/>
      <c r="R204" s="8">
        <v>800235151</v>
      </c>
      <c r="S204" s="8" t="s">
        <v>1839</v>
      </c>
      <c r="T204" s="8"/>
      <c r="U204" s="8" t="s">
        <v>2682</v>
      </c>
      <c r="V204" s="8" t="s">
        <v>1915</v>
      </c>
      <c r="W204" s="8" t="s">
        <v>1918</v>
      </c>
      <c r="X204" s="8"/>
      <c r="Y204" s="8"/>
      <c r="Z204" s="8" t="s">
        <v>1844</v>
      </c>
      <c r="AA204" s="8"/>
      <c r="AB204" s="8"/>
      <c r="AC204" s="8" t="s">
        <v>1851</v>
      </c>
      <c r="AD204" s="8">
        <v>35467233</v>
      </c>
      <c r="AE204" s="8"/>
      <c r="AF204" s="8"/>
      <c r="AG204" s="8"/>
      <c r="AH204" s="8" t="s">
        <v>2180</v>
      </c>
      <c r="AI204" s="8">
        <v>2556</v>
      </c>
      <c r="AJ204" s="8" t="s">
        <v>1921</v>
      </c>
      <c r="AK204" s="8">
        <v>0</v>
      </c>
      <c r="AL204" s="8" t="s">
        <v>1925</v>
      </c>
      <c r="AM204" s="8">
        <v>0</v>
      </c>
      <c r="AN204" s="8">
        <v>0</v>
      </c>
      <c r="AO204" s="15">
        <v>41640</v>
      </c>
      <c r="AP204" s="15">
        <v>44196</v>
      </c>
      <c r="AQ204" s="15"/>
      <c r="AR204" s="8">
        <v>0</v>
      </c>
      <c r="AS204" s="8">
        <v>0</v>
      </c>
      <c r="AT204" s="8">
        <v>0</v>
      </c>
      <c r="AU204" s="8">
        <v>0</v>
      </c>
      <c r="AV204" s="8" t="s">
        <v>3163</v>
      </c>
    </row>
    <row r="205" spans="1:48" ht="12.75">
      <c r="A205" s="1"/>
      <c r="B205" t="s">
        <v>2459</v>
      </c>
      <c r="C205" s="8" t="s">
        <v>63</v>
      </c>
      <c r="D205" s="8"/>
      <c r="E205" s="14" t="s">
        <v>2672</v>
      </c>
      <c r="F205" s="15">
        <v>41604</v>
      </c>
      <c r="G205" s="8" t="s">
        <v>66</v>
      </c>
      <c r="H205" s="8" t="s">
        <v>1958</v>
      </c>
      <c r="I205" s="8" t="s">
        <v>2177</v>
      </c>
      <c r="J205" s="8" t="s">
        <v>2178</v>
      </c>
      <c r="K205" s="8">
        <v>0</v>
      </c>
      <c r="L205" s="8" t="s">
        <v>64</v>
      </c>
      <c r="M205" s="8">
        <v>899999035</v>
      </c>
      <c r="N205" s="8" t="s">
        <v>1841</v>
      </c>
      <c r="O205" s="8" t="s">
        <v>1846</v>
      </c>
      <c r="P205" s="8" t="s">
        <v>1849</v>
      </c>
      <c r="Q205" s="8"/>
      <c r="R205" s="8">
        <v>891000692</v>
      </c>
      <c r="S205" s="8" t="s">
        <v>1835</v>
      </c>
      <c r="T205" s="8"/>
      <c r="U205" s="8" t="s">
        <v>2683</v>
      </c>
      <c r="V205" s="8" t="s">
        <v>1915</v>
      </c>
      <c r="W205" s="8" t="s">
        <v>1918</v>
      </c>
      <c r="X205" s="8"/>
      <c r="Y205" s="8"/>
      <c r="Z205" s="8" t="s">
        <v>1844</v>
      </c>
      <c r="AA205" s="8"/>
      <c r="AB205" s="8"/>
      <c r="AC205" s="8" t="s">
        <v>1851</v>
      </c>
      <c r="AD205" s="8">
        <v>35467233</v>
      </c>
      <c r="AE205" s="8"/>
      <c r="AF205" s="8"/>
      <c r="AG205" s="8"/>
      <c r="AH205" s="8" t="s">
        <v>2180</v>
      </c>
      <c r="AI205" s="8">
        <v>2556</v>
      </c>
      <c r="AJ205" s="8" t="s">
        <v>1921</v>
      </c>
      <c r="AK205" s="8">
        <v>0</v>
      </c>
      <c r="AL205" s="8" t="s">
        <v>1925</v>
      </c>
      <c r="AM205" s="8">
        <v>0</v>
      </c>
      <c r="AN205" s="8">
        <v>0</v>
      </c>
      <c r="AO205" s="15">
        <v>41640</v>
      </c>
      <c r="AP205" s="15">
        <v>44196</v>
      </c>
      <c r="AQ205" s="15"/>
      <c r="AR205" s="8">
        <v>0</v>
      </c>
      <c r="AS205" s="8">
        <v>0</v>
      </c>
      <c r="AT205" s="8">
        <v>0</v>
      </c>
      <c r="AU205" s="8">
        <v>0</v>
      </c>
      <c r="AV205" s="8" t="s">
        <v>3163</v>
      </c>
    </row>
    <row r="206" spans="1:48" ht="12.75">
      <c r="A206" s="1"/>
      <c r="B206" t="s">
        <v>2460</v>
      </c>
      <c r="C206" s="8" t="s">
        <v>63</v>
      </c>
      <c r="D206" s="8"/>
      <c r="E206" s="14" t="s">
        <v>2684</v>
      </c>
      <c r="F206" s="15">
        <v>41604</v>
      </c>
      <c r="G206" s="8" t="s">
        <v>66</v>
      </c>
      <c r="H206" s="8" t="s">
        <v>1958</v>
      </c>
      <c r="I206" s="8" t="s">
        <v>2177</v>
      </c>
      <c r="J206" s="8" t="s">
        <v>2178</v>
      </c>
      <c r="K206" s="8">
        <v>0</v>
      </c>
      <c r="L206" s="8" t="s">
        <v>64</v>
      </c>
      <c r="M206" s="8">
        <v>899999035</v>
      </c>
      <c r="N206" s="8" t="s">
        <v>1841</v>
      </c>
      <c r="O206" s="8" t="s">
        <v>1846</v>
      </c>
      <c r="P206" s="8" t="s">
        <v>1849</v>
      </c>
      <c r="Q206" s="8"/>
      <c r="R206" s="8">
        <v>890104633</v>
      </c>
      <c r="S206" s="8" t="s">
        <v>1843</v>
      </c>
      <c r="T206" s="8"/>
      <c r="U206" s="8" t="s">
        <v>2691</v>
      </c>
      <c r="V206" s="8" t="s">
        <v>1915</v>
      </c>
      <c r="W206" s="8" t="s">
        <v>1918</v>
      </c>
      <c r="X206" s="8"/>
      <c r="Y206" s="8"/>
      <c r="Z206" s="8" t="s">
        <v>1844</v>
      </c>
      <c r="AA206" s="8"/>
      <c r="AB206" s="8"/>
      <c r="AC206" s="8" t="s">
        <v>1851</v>
      </c>
      <c r="AD206" s="8">
        <v>35467233</v>
      </c>
      <c r="AE206" s="8"/>
      <c r="AF206" s="8"/>
      <c r="AG206" s="8"/>
      <c r="AH206" s="8" t="s">
        <v>2180</v>
      </c>
      <c r="AI206" s="8">
        <v>2556</v>
      </c>
      <c r="AJ206" s="8" t="s">
        <v>1921</v>
      </c>
      <c r="AK206" s="8">
        <v>0</v>
      </c>
      <c r="AL206" s="8" t="s">
        <v>1925</v>
      </c>
      <c r="AM206" s="8">
        <v>0</v>
      </c>
      <c r="AN206" s="8">
        <v>0</v>
      </c>
      <c r="AO206" s="15">
        <v>41640</v>
      </c>
      <c r="AP206" s="15">
        <v>44196</v>
      </c>
      <c r="AQ206" s="15"/>
      <c r="AR206" s="8">
        <v>0</v>
      </c>
      <c r="AS206" s="8">
        <v>0</v>
      </c>
      <c r="AT206" s="8">
        <v>0</v>
      </c>
      <c r="AU206" s="8">
        <v>0</v>
      </c>
      <c r="AV206" s="8" t="s">
        <v>3163</v>
      </c>
    </row>
    <row r="207" spans="1:48" ht="12.75">
      <c r="A207" s="1"/>
      <c r="B207" t="s">
        <v>2461</v>
      </c>
      <c r="C207" s="8" t="s">
        <v>63</v>
      </c>
      <c r="D207" s="8"/>
      <c r="E207" s="14" t="s">
        <v>2685</v>
      </c>
      <c r="F207" s="15">
        <v>41604</v>
      </c>
      <c r="G207" s="8" t="s">
        <v>66</v>
      </c>
      <c r="H207" s="8" t="s">
        <v>1958</v>
      </c>
      <c r="I207" s="8" t="s">
        <v>2177</v>
      </c>
      <c r="J207" s="8" t="s">
        <v>2178</v>
      </c>
      <c r="K207" s="8">
        <v>0</v>
      </c>
      <c r="L207" s="8" t="s">
        <v>64</v>
      </c>
      <c r="M207" s="8">
        <v>899999035</v>
      </c>
      <c r="N207" s="8" t="s">
        <v>1841</v>
      </c>
      <c r="O207" s="8" t="s">
        <v>1846</v>
      </c>
      <c r="P207" s="8" t="s">
        <v>1849</v>
      </c>
      <c r="Q207" s="8"/>
      <c r="R207" s="8">
        <v>800109387</v>
      </c>
      <c r="S207" s="8" t="s">
        <v>1841</v>
      </c>
      <c r="T207" s="8"/>
      <c r="U207" s="8" t="s">
        <v>2693</v>
      </c>
      <c r="V207" s="8" t="s">
        <v>1915</v>
      </c>
      <c r="W207" s="8" t="s">
        <v>1918</v>
      </c>
      <c r="X207" s="8"/>
      <c r="Y207" s="8"/>
      <c r="Z207" s="8" t="s">
        <v>1844</v>
      </c>
      <c r="AA207" s="8"/>
      <c r="AB207" s="8"/>
      <c r="AC207" s="8" t="s">
        <v>1851</v>
      </c>
      <c r="AD207" s="8">
        <v>35467233</v>
      </c>
      <c r="AE207" s="8"/>
      <c r="AF207" s="8"/>
      <c r="AG207" s="8"/>
      <c r="AH207" s="8" t="s">
        <v>2180</v>
      </c>
      <c r="AI207" s="8">
        <v>2556</v>
      </c>
      <c r="AJ207" s="8" t="s">
        <v>1921</v>
      </c>
      <c r="AK207" s="8">
        <v>0</v>
      </c>
      <c r="AL207" s="8" t="s">
        <v>1925</v>
      </c>
      <c r="AM207" s="8">
        <v>0</v>
      </c>
      <c r="AN207" s="8">
        <v>0</v>
      </c>
      <c r="AO207" s="15">
        <v>41640</v>
      </c>
      <c r="AP207" s="15">
        <v>44196</v>
      </c>
      <c r="AQ207" s="15"/>
      <c r="AR207" s="8">
        <v>0</v>
      </c>
      <c r="AS207" s="8">
        <v>0</v>
      </c>
      <c r="AT207" s="8">
        <v>0</v>
      </c>
      <c r="AU207" s="8">
        <v>0</v>
      </c>
      <c r="AV207" s="8" t="s">
        <v>3163</v>
      </c>
    </row>
    <row r="208" spans="1:48" ht="12.75">
      <c r="A208" s="1"/>
      <c r="B208" t="s">
        <v>2462</v>
      </c>
      <c r="C208" s="8" t="s">
        <v>63</v>
      </c>
      <c r="D208" s="8"/>
      <c r="E208" s="14" t="s">
        <v>2686</v>
      </c>
      <c r="F208" s="15">
        <v>41604</v>
      </c>
      <c r="G208" s="8" t="s">
        <v>66</v>
      </c>
      <c r="H208" s="8" t="s">
        <v>1958</v>
      </c>
      <c r="I208" s="8" t="s">
        <v>2177</v>
      </c>
      <c r="J208" s="8" t="s">
        <v>2178</v>
      </c>
      <c r="K208" s="8">
        <v>0</v>
      </c>
      <c r="L208" s="8" t="s">
        <v>64</v>
      </c>
      <c r="M208" s="8">
        <v>899999035</v>
      </c>
      <c r="N208" s="8" t="s">
        <v>1841</v>
      </c>
      <c r="O208" s="8" t="s">
        <v>1846</v>
      </c>
      <c r="P208" s="8" t="s">
        <v>1849</v>
      </c>
      <c r="Q208" s="8"/>
      <c r="R208" s="8">
        <v>805027261</v>
      </c>
      <c r="S208" s="8" t="s">
        <v>1837</v>
      </c>
      <c r="T208" s="8"/>
      <c r="U208" s="8" t="s">
        <v>2692</v>
      </c>
      <c r="V208" s="8" t="s">
        <v>1915</v>
      </c>
      <c r="W208" s="8" t="s">
        <v>1918</v>
      </c>
      <c r="X208" s="8"/>
      <c r="Y208" s="8"/>
      <c r="Z208" s="8" t="s">
        <v>1844</v>
      </c>
      <c r="AA208" s="8"/>
      <c r="AB208" s="8"/>
      <c r="AC208" s="8" t="s">
        <v>1851</v>
      </c>
      <c r="AD208" s="8">
        <v>35467233</v>
      </c>
      <c r="AE208" s="8"/>
      <c r="AF208" s="8"/>
      <c r="AG208" s="8"/>
      <c r="AH208" s="8" t="s">
        <v>2180</v>
      </c>
      <c r="AI208" s="8">
        <v>2556</v>
      </c>
      <c r="AJ208" s="8" t="s">
        <v>1921</v>
      </c>
      <c r="AK208" s="8">
        <v>0</v>
      </c>
      <c r="AL208" s="8" t="s">
        <v>1925</v>
      </c>
      <c r="AM208" s="8">
        <v>0</v>
      </c>
      <c r="AN208" s="8">
        <v>0</v>
      </c>
      <c r="AO208" s="15">
        <v>41640</v>
      </c>
      <c r="AP208" s="15">
        <v>44196</v>
      </c>
      <c r="AQ208" s="15"/>
      <c r="AR208" s="8">
        <v>0</v>
      </c>
      <c r="AS208" s="8">
        <v>0</v>
      </c>
      <c r="AT208" s="8">
        <v>0</v>
      </c>
      <c r="AU208" s="8">
        <v>0</v>
      </c>
      <c r="AV208" s="8" t="s">
        <v>3163</v>
      </c>
    </row>
    <row r="209" spans="1:48" ht="12.75">
      <c r="A209" s="1"/>
      <c r="B209" t="s">
        <v>2463</v>
      </c>
      <c r="C209" s="8" t="s">
        <v>63</v>
      </c>
      <c r="D209" s="8"/>
      <c r="E209" s="14" t="s">
        <v>2687</v>
      </c>
      <c r="F209" s="15">
        <v>41604</v>
      </c>
      <c r="G209" s="8" t="s">
        <v>66</v>
      </c>
      <c r="H209" s="8" t="s">
        <v>1958</v>
      </c>
      <c r="I209" s="8" t="s">
        <v>2177</v>
      </c>
      <c r="J209" s="8" t="s">
        <v>2178</v>
      </c>
      <c r="K209" s="8">
        <v>0</v>
      </c>
      <c r="L209" s="8" t="s">
        <v>64</v>
      </c>
      <c r="M209" s="8">
        <v>899999035</v>
      </c>
      <c r="N209" s="8" t="s">
        <v>1841</v>
      </c>
      <c r="O209" s="8" t="s">
        <v>1846</v>
      </c>
      <c r="P209" s="8" t="s">
        <v>1849</v>
      </c>
      <c r="Q209" s="8"/>
      <c r="R209" s="8">
        <v>800036652</v>
      </c>
      <c r="S209" s="8" t="s">
        <v>1835</v>
      </c>
      <c r="T209" s="8"/>
      <c r="U209" s="8" t="s">
        <v>2694</v>
      </c>
      <c r="V209" s="8" t="s">
        <v>1915</v>
      </c>
      <c r="W209" s="8" t="s">
        <v>1918</v>
      </c>
      <c r="X209" s="8"/>
      <c r="Y209" s="8"/>
      <c r="Z209" s="8" t="s">
        <v>1844</v>
      </c>
      <c r="AA209" s="8"/>
      <c r="AB209" s="8"/>
      <c r="AC209" s="8" t="s">
        <v>1851</v>
      </c>
      <c r="AD209" s="8">
        <v>35467233</v>
      </c>
      <c r="AE209" s="8"/>
      <c r="AF209" s="8"/>
      <c r="AG209" s="8"/>
      <c r="AH209" s="8" t="s">
        <v>2180</v>
      </c>
      <c r="AI209" s="8">
        <v>2556</v>
      </c>
      <c r="AJ209" s="8" t="s">
        <v>1921</v>
      </c>
      <c r="AK209" s="8">
        <v>0</v>
      </c>
      <c r="AL209" s="8" t="s">
        <v>1925</v>
      </c>
      <c r="AM209" s="8">
        <v>0</v>
      </c>
      <c r="AN209" s="8">
        <v>0</v>
      </c>
      <c r="AO209" s="15">
        <v>41640</v>
      </c>
      <c r="AP209" s="15">
        <v>44196</v>
      </c>
      <c r="AQ209" s="15"/>
      <c r="AR209" s="8">
        <v>0</v>
      </c>
      <c r="AS209" s="8">
        <v>0</v>
      </c>
      <c r="AT209" s="8">
        <v>0</v>
      </c>
      <c r="AU209" s="8">
        <v>0</v>
      </c>
      <c r="AV209" s="8" t="s">
        <v>3163</v>
      </c>
    </row>
    <row r="210" spans="1:48" ht="12.75">
      <c r="A210" s="1"/>
      <c r="B210" t="s">
        <v>2464</v>
      </c>
      <c r="C210" s="8" t="s">
        <v>63</v>
      </c>
      <c r="D210" s="8"/>
      <c r="E210" s="14" t="s">
        <v>2688</v>
      </c>
      <c r="F210" s="15">
        <v>41604</v>
      </c>
      <c r="G210" s="8" t="s">
        <v>66</v>
      </c>
      <c r="H210" s="8" t="s">
        <v>1958</v>
      </c>
      <c r="I210" s="8" t="s">
        <v>2177</v>
      </c>
      <c r="J210" s="8" t="s">
        <v>2178</v>
      </c>
      <c r="K210" s="8">
        <v>0</v>
      </c>
      <c r="L210" s="8" t="s">
        <v>64</v>
      </c>
      <c r="M210" s="8">
        <v>899999035</v>
      </c>
      <c r="N210" s="8" t="s">
        <v>1841</v>
      </c>
      <c r="O210" s="8" t="s">
        <v>1846</v>
      </c>
      <c r="P210" s="8" t="s">
        <v>1849</v>
      </c>
      <c r="Q210" s="8"/>
      <c r="R210" s="8">
        <v>860013798</v>
      </c>
      <c r="S210" s="8" t="s">
        <v>1839</v>
      </c>
      <c r="T210" s="8"/>
      <c r="U210" s="8" t="s">
        <v>2695</v>
      </c>
      <c r="V210" s="8" t="s">
        <v>1915</v>
      </c>
      <c r="W210" s="8" t="s">
        <v>1918</v>
      </c>
      <c r="X210" s="8"/>
      <c r="Y210" s="8"/>
      <c r="Z210" s="8" t="s">
        <v>1844</v>
      </c>
      <c r="AA210" s="8"/>
      <c r="AB210" s="8"/>
      <c r="AC210" s="8" t="s">
        <v>1851</v>
      </c>
      <c r="AD210" s="8">
        <v>35467233</v>
      </c>
      <c r="AE210" s="8"/>
      <c r="AF210" s="8"/>
      <c r="AG210" s="8"/>
      <c r="AH210" s="8" t="s">
        <v>2180</v>
      </c>
      <c r="AI210" s="8">
        <v>2556</v>
      </c>
      <c r="AJ210" s="8" t="s">
        <v>1921</v>
      </c>
      <c r="AK210" s="8">
        <v>0</v>
      </c>
      <c r="AL210" s="8" t="s">
        <v>1925</v>
      </c>
      <c r="AM210" s="8">
        <v>0</v>
      </c>
      <c r="AN210" s="8">
        <v>0</v>
      </c>
      <c r="AO210" s="15">
        <v>41640</v>
      </c>
      <c r="AP210" s="15">
        <v>44196</v>
      </c>
      <c r="AQ210" s="15"/>
      <c r="AR210" s="8">
        <v>0</v>
      </c>
      <c r="AS210" s="8">
        <v>0</v>
      </c>
      <c r="AT210" s="8">
        <v>0</v>
      </c>
      <c r="AU210" s="8">
        <v>0</v>
      </c>
      <c r="AV210" s="8" t="s">
        <v>3163</v>
      </c>
    </row>
    <row r="211" spans="1:48" ht="12.75">
      <c r="A211" s="1"/>
      <c r="B211" t="s">
        <v>2465</v>
      </c>
      <c r="C211" s="8" t="s">
        <v>63</v>
      </c>
      <c r="D211" s="8"/>
      <c r="E211" s="14" t="s">
        <v>2689</v>
      </c>
      <c r="F211" s="15">
        <v>41604</v>
      </c>
      <c r="G211" s="8" t="s">
        <v>66</v>
      </c>
      <c r="H211" s="8" t="s">
        <v>1958</v>
      </c>
      <c r="I211" s="8" t="s">
        <v>2177</v>
      </c>
      <c r="J211" s="8" t="s">
        <v>2178</v>
      </c>
      <c r="K211" s="8">
        <v>0</v>
      </c>
      <c r="L211" s="8" t="s">
        <v>64</v>
      </c>
      <c r="M211" s="8">
        <v>899999035</v>
      </c>
      <c r="N211" s="8" t="s">
        <v>1841</v>
      </c>
      <c r="O211" s="8" t="s">
        <v>1846</v>
      </c>
      <c r="P211" s="8" t="s">
        <v>1849</v>
      </c>
      <c r="Q211" s="8"/>
      <c r="R211" s="8">
        <v>860504360</v>
      </c>
      <c r="S211" s="8" t="s">
        <v>1834</v>
      </c>
      <c r="T211" s="8"/>
      <c r="U211" s="8" t="s">
        <v>2696</v>
      </c>
      <c r="V211" s="8" t="s">
        <v>1915</v>
      </c>
      <c r="W211" s="8" t="s">
        <v>1918</v>
      </c>
      <c r="X211" s="8"/>
      <c r="Y211" s="8"/>
      <c r="Z211" s="8" t="s">
        <v>1844</v>
      </c>
      <c r="AA211" s="8"/>
      <c r="AB211" s="8"/>
      <c r="AC211" s="8" t="s">
        <v>1851</v>
      </c>
      <c r="AD211" s="8">
        <v>35467233</v>
      </c>
      <c r="AE211" s="8"/>
      <c r="AF211" s="8"/>
      <c r="AG211" s="8"/>
      <c r="AH211" s="8" t="s">
        <v>2180</v>
      </c>
      <c r="AI211" s="8">
        <v>2556</v>
      </c>
      <c r="AJ211" s="8" t="s">
        <v>1921</v>
      </c>
      <c r="AK211" s="8">
        <v>0</v>
      </c>
      <c r="AL211" s="8" t="s">
        <v>1925</v>
      </c>
      <c r="AM211" s="8">
        <v>0</v>
      </c>
      <c r="AN211" s="8">
        <v>0</v>
      </c>
      <c r="AO211" s="15">
        <v>41640</v>
      </c>
      <c r="AP211" s="15">
        <v>44196</v>
      </c>
      <c r="AQ211" s="15"/>
      <c r="AR211" s="8">
        <v>0</v>
      </c>
      <c r="AS211" s="8">
        <v>0</v>
      </c>
      <c r="AT211" s="8">
        <v>0</v>
      </c>
      <c r="AU211" s="8">
        <v>0</v>
      </c>
      <c r="AV211" s="8" t="s">
        <v>3163</v>
      </c>
    </row>
    <row r="212" spans="1:48" ht="12.75">
      <c r="A212" s="1"/>
      <c r="B212" t="s">
        <v>2466</v>
      </c>
      <c r="C212" s="8" t="s">
        <v>63</v>
      </c>
      <c r="D212" s="8"/>
      <c r="E212" s="14" t="s">
        <v>2690</v>
      </c>
      <c r="F212" s="15">
        <v>41604</v>
      </c>
      <c r="G212" s="8" t="s">
        <v>66</v>
      </c>
      <c r="H212" s="8" t="s">
        <v>1958</v>
      </c>
      <c r="I212" s="8" t="s">
        <v>2177</v>
      </c>
      <c r="J212" s="8" t="s">
        <v>2178</v>
      </c>
      <c r="K212" s="8">
        <v>0</v>
      </c>
      <c r="L212" s="8" t="s">
        <v>64</v>
      </c>
      <c r="M212" s="8">
        <v>899999035</v>
      </c>
      <c r="N212" s="8" t="s">
        <v>1841</v>
      </c>
      <c r="O212" s="8" t="s">
        <v>1846</v>
      </c>
      <c r="P212" s="8" t="s">
        <v>1849</v>
      </c>
      <c r="Q212" s="8"/>
      <c r="R212" s="8">
        <v>860013720</v>
      </c>
      <c r="S212" s="8" t="s">
        <v>1835</v>
      </c>
      <c r="T212" s="8"/>
      <c r="U212" s="8" t="s">
        <v>2697</v>
      </c>
      <c r="V212" s="8" t="s">
        <v>1915</v>
      </c>
      <c r="W212" s="8" t="s">
        <v>1918</v>
      </c>
      <c r="X212" s="8"/>
      <c r="Y212" s="8"/>
      <c r="Z212" s="8" t="s">
        <v>1844</v>
      </c>
      <c r="AA212" s="8"/>
      <c r="AB212" s="8"/>
      <c r="AC212" s="8" t="s">
        <v>1851</v>
      </c>
      <c r="AD212" s="8">
        <v>35467233</v>
      </c>
      <c r="AE212" s="8"/>
      <c r="AF212" s="8"/>
      <c r="AG212" s="8"/>
      <c r="AH212" s="8" t="s">
        <v>2180</v>
      </c>
      <c r="AI212" s="8">
        <v>2556</v>
      </c>
      <c r="AJ212" s="8" t="s">
        <v>1921</v>
      </c>
      <c r="AK212" s="8">
        <v>0</v>
      </c>
      <c r="AL212" s="8" t="s">
        <v>1925</v>
      </c>
      <c r="AM212" s="8">
        <v>0</v>
      </c>
      <c r="AN212" s="8">
        <v>0</v>
      </c>
      <c r="AO212" s="15">
        <v>41640</v>
      </c>
      <c r="AP212" s="15">
        <v>44196</v>
      </c>
      <c r="AQ212" s="15"/>
      <c r="AR212" s="8">
        <v>0</v>
      </c>
      <c r="AS212" s="8">
        <v>0</v>
      </c>
      <c r="AT212" s="8">
        <v>0</v>
      </c>
      <c r="AU212" s="8">
        <v>0</v>
      </c>
      <c r="AV212" s="8" t="s">
        <v>3163</v>
      </c>
    </row>
    <row r="213" spans="1:48" ht="12.75">
      <c r="A213" s="1"/>
      <c r="B213" t="s">
        <v>2467</v>
      </c>
      <c r="C213" s="8" t="s">
        <v>63</v>
      </c>
      <c r="D213" s="8"/>
      <c r="E213" s="14" t="s">
        <v>2698</v>
      </c>
      <c r="F213" s="15">
        <v>41611</v>
      </c>
      <c r="G213" s="8" t="s">
        <v>66</v>
      </c>
      <c r="H213" s="8" t="s">
        <v>1958</v>
      </c>
      <c r="I213" s="8" t="s">
        <v>2177</v>
      </c>
      <c r="J213" s="8" t="s">
        <v>2178</v>
      </c>
      <c r="K213" s="8">
        <v>0</v>
      </c>
      <c r="L213" s="8" t="s">
        <v>64</v>
      </c>
      <c r="M213" s="8">
        <v>899999035</v>
      </c>
      <c r="N213" s="8" t="s">
        <v>1841</v>
      </c>
      <c r="O213" s="8" t="s">
        <v>1846</v>
      </c>
      <c r="P213" s="8" t="s">
        <v>1849</v>
      </c>
      <c r="Q213" s="8"/>
      <c r="R213" s="8">
        <v>860022382</v>
      </c>
      <c r="S213" s="8" t="s">
        <v>1837</v>
      </c>
      <c r="T213" s="8"/>
      <c r="U213" s="8" t="s">
        <v>2699</v>
      </c>
      <c r="V213" s="8" t="s">
        <v>1915</v>
      </c>
      <c r="W213" s="8" t="s">
        <v>1918</v>
      </c>
      <c r="X213" s="8"/>
      <c r="Y213" s="8"/>
      <c r="Z213" s="8" t="s">
        <v>1844</v>
      </c>
      <c r="AA213" s="8"/>
      <c r="AB213" s="8"/>
      <c r="AC213" s="8" t="s">
        <v>1851</v>
      </c>
      <c r="AD213" s="8">
        <v>35467233</v>
      </c>
      <c r="AE213" s="8"/>
      <c r="AF213" s="8"/>
      <c r="AG213" s="8"/>
      <c r="AH213" s="8" t="s">
        <v>2180</v>
      </c>
      <c r="AI213" s="8">
        <v>2556</v>
      </c>
      <c r="AJ213" s="8" t="s">
        <v>1921</v>
      </c>
      <c r="AK213" s="8">
        <v>0</v>
      </c>
      <c r="AL213" s="8" t="s">
        <v>1925</v>
      </c>
      <c r="AM213" s="8">
        <v>0</v>
      </c>
      <c r="AN213" s="8">
        <v>0</v>
      </c>
      <c r="AO213" s="15">
        <v>41640</v>
      </c>
      <c r="AP213" s="15">
        <v>44196</v>
      </c>
      <c r="AQ213" s="15"/>
      <c r="AR213" s="8">
        <v>0</v>
      </c>
      <c r="AS213" s="8">
        <v>0</v>
      </c>
      <c r="AT213" s="8">
        <v>0</v>
      </c>
      <c r="AU213" s="8">
        <v>0</v>
      </c>
      <c r="AV213" s="8" t="s">
        <v>3163</v>
      </c>
    </row>
    <row r="214" spans="1:48" ht="12.75">
      <c r="A214" s="1"/>
      <c r="B214" t="s">
        <v>2468</v>
      </c>
      <c r="C214" s="8" t="s">
        <v>63</v>
      </c>
      <c r="D214" s="8"/>
      <c r="E214" s="7" t="s">
        <v>2700</v>
      </c>
      <c r="F214" s="15">
        <v>40176</v>
      </c>
      <c r="G214" s="8" t="s">
        <v>68</v>
      </c>
      <c r="H214" s="9" t="s">
        <v>1951</v>
      </c>
      <c r="I214" s="9"/>
      <c r="J214" s="9" t="s">
        <v>2701</v>
      </c>
      <c r="K214" s="9">
        <v>1612446173</v>
      </c>
      <c r="L214" s="9" t="s">
        <v>64</v>
      </c>
      <c r="M214" s="9">
        <v>899999035</v>
      </c>
      <c r="N214" s="9" t="s">
        <v>1841</v>
      </c>
      <c r="O214" s="9" t="s">
        <v>1846</v>
      </c>
      <c r="P214" s="9" t="s">
        <v>1849</v>
      </c>
      <c r="Q214" s="9"/>
      <c r="R214" s="9">
        <v>899999115</v>
      </c>
      <c r="S214" s="9" t="s">
        <v>1842</v>
      </c>
      <c r="T214" s="9"/>
      <c r="U214" s="9" t="s">
        <v>2702</v>
      </c>
      <c r="V214" s="9" t="s">
        <v>1915</v>
      </c>
      <c r="W214" s="8" t="s">
        <v>1918</v>
      </c>
      <c r="X214" s="9"/>
      <c r="Y214" s="9"/>
      <c r="Z214" s="8" t="s">
        <v>1844</v>
      </c>
      <c r="AA214" s="9"/>
      <c r="AB214" s="9"/>
      <c r="AC214" s="9" t="s">
        <v>1851</v>
      </c>
      <c r="AD214" s="9">
        <v>79468174</v>
      </c>
      <c r="AE214" s="9"/>
      <c r="AF214" s="9"/>
      <c r="AG214" s="9"/>
      <c r="AH214" s="9" t="s">
        <v>2268</v>
      </c>
      <c r="AI214" s="9">
        <v>1395</v>
      </c>
      <c r="AJ214" s="9" t="s">
        <v>1921</v>
      </c>
      <c r="AK214" s="9">
        <v>0</v>
      </c>
      <c r="AL214" s="8" t="s">
        <v>1924</v>
      </c>
      <c r="AM214" s="8">
        <v>236334832</v>
      </c>
      <c r="AN214" s="8">
        <v>180</v>
      </c>
      <c r="AO214" s="11">
        <v>40224</v>
      </c>
      <c r="AP214" s="11">
        <v>41799</v>
      </c>
      <c r="AQ214" s="15"/>
      <c r="AR214" s="8">
        <v>75</v>
      </c>
      <c r="AS214" s="8">
        <v>75</v>
      </c>
      <c r="AT214" s="8">
        <v>75</v>
      </c>
      <c r="AU214" s="8">
        <v>75</v>
      </c>
      <c r="AV214" s="8"/>
    </row>
    <row r="215" spans="1:48" ht="12.75">
      <c r="A215" s="1"/>
      <c r="B215" t="s">
        <v>2469</v>
      </c>
      <c r="C215" s="8" t="s">
        <v>63</v>
      </c>
      <c r="D215" s="8"/>
      <c r="E215" s="7" t="s">
        <v>2703</v>
      </c>
      <c r="F215" s="15">
        <v>41516</v>
      </c>
      <c r="G215" s="8" t="s">
        <v>67</v>
      </c>
      <c r="H215" s="8" t="s">
        <v>1951</v>
      </c>
      <c r="I215" s="8"/>
      <c r="J215" s="6" t="s">
        <v>2704</v>
      </c>
      <c r="K215" s="8">
        <v>153358217</v>
      </c>
      <c r="L215" s="8" t="s">
        <v>64</v>
      </c>
      <c r="M215" s="9">
        <v>899999035</v>
      </c>
      <c r="N215" s="9" t="s">
        <v>1841</v>
      </c>
      <c r="O215" s="9" t="s">
        <v>1846</v>
      </c>
      <c r="P215" s="8" t="s">
        <v>1849</v>
      </c>
      <c r="Q215" s="8"/>
      <c r="R215" s="8">
        <v>800147578</v>
      </c>
      <c r="S215" s="8" t="s">
        <v>1843</v>
      </c>
      <c r="T215" s="8"/>
      <c r="U215" s="6" t="s">
        <v>2705</v>
      </c>
      <c r="V215" s="8" t="s">
        <v>1915</v>
      </c>
      <c r="W215" s="8" t="s">
        <v>1918</v>
      </c>
      <c r="X215" s="8"/>
      <c r="Y215" s="8"/>
      <c r="Z215" s="8" t="s">
        <v>1844</v>
      </c>
      <c r="AA215" s="8"/>
      <c r="AB215" s="8"/>
      <c r="AC215" s="8" t="s">
        <v>1851</v>
      </c>
      <c r="AD215" s="8">
        <v>79344983</v>
      </c>
      <c r="AE215" s="8"/>
      <c r="AF215" s="8"/>
      <c r="AG215" s="8"/>
      <c r="AH215" s="6" t="s">
        <v>2130</v>
      </c>
      <c r="AI215" s="8">
        <v>123</v>
      </c>
      <c r="AJ215" s="8" t="s">
        <v>1921</v>
      </c>
      <c r="AK215" s="8">
        <v>0</v>
      </c>
      <c r="AL215" s="8" t="s">
        <v>1924</v>
      </c>
      <c r="AM215" s="8">
        <v>40008831</v>
      </c>
      <c r="AN215" s="8">
        <v>45</v>
      </c>
      <c r="AO215" s="15">
        <v>41516</v>
      </c>
      <c r="AP215" s="15">
        <v>41685</v>
      </c>
      <c r="AQ215" s="15"/>
      <c r="AR215" s="8">
        <v>80</v>
      </c>
      <c r="AS215" s="8">
        <v>80</v>
      </c>
      <c r="AT215" s="8">
        <v>80</v>
      </c>
      <c r="AU215" s="8">
        <v>80</v>
      </c>
      <c r="AV215" s="8"/>
    </row>
    <row r="216" spans="1:48" ht="12.75">
      <c r="A216" s="1"/>
      <c r="B216" t="s">
        <v>2470</v>
      </c>
      <c r="C216" s="8" t="s">
        <v>63</v>
      </c>
      <c r="D216" s="8"/>
      <c r="E216" s="14" t="s">
        <v>2706</v>
      </c>
      <c r="F216" s="15">
        <v>41618</v>
      </c>
      <c r="G216" s="8" t="s">
        <v>66</v>
      </c>
      <c r="H216" s="8" t="s">
        <v>1958</v>
      </c>
      <c r="I216" s="8" t="s">
        <v>2177</v>
      </c>
      <c r="J216" s="8" t="s">
        <v>2178</v>
      </c>
      <c r="K216" s="8">
        <v>0</v>
      </c>
      <c r="L216" s="8" t="s">
        <v>64</v>
      </c>
      <c r="M216" s="8">
        <v>899999035</v>
      </c>
      <c r="N216" s="8" t="s">
        <v>1841</v>
      </c>
      <c r="O216" s="8" t="s">
        <v>1846</v>
      </c>
      <c r="P216" s="8" t="s">
        <v>1849</v>
      </c>
      <c r="Q216" s="8"/>
      <c r="R216" s="8">
        <v>860078643</v>
      </c>
      <c r="S216" s="8" t="s">
        <v>1835</v>
      </c>
      <c r="T216" s="8"/>
      <c r="U216" s="8" t="s">
        <v>2707</v>
      </c>
      <c r="V216" s="8" t="s">
        <v>1915</v>
      </c>
      <c r="W216" s="8" t="s">
        <v>1918</v>
      </c>
      <c r="X216" s="8"/>
      <c r="Y216" s="8"/>
      <c r="Z216" s="8" t="s">
        <v>1844</v>
      </c>
      <c r="AA216" s="8"/>
      <c r="AB216" s="8"/>
      <c r="AC216" s="8" t="s">
        <v>1851</v>
      </c>
      <c r="AD216" s="8">
        <v>35467233</v>
      </c>
      <c r="AE216" s="8"/>
      <c r="AF216" s="8"/>
      <c r="AG216" s="8"/>
      <c r="AH216" s="8" t="s">
        <v>2180</v>
      </c>
      <c r="AI216" s="8">
        <v>2556</v>
      </c>
      <c r="AJ216" s="8" t="s">
        <v>1921</v>
      </c>
      <c r="AK216" s="8">
        <v>0</v>
      </c>
      <c r="AL216" s="8" t="s">
        <v>1925</v>
      </c>
      <c r="AM216" s="8">
        <v>0</v>
      </c>
      <c r="AN216" s="8">
        <v>0</v>
      </c>
      <c r="AO216" s="15">
        <v>41640</v>
      </c>
      <c r="AP216" s="15">
        <v>44196</v>
      </c>
      <c r="AQ216" s="15"/>
      <c r="AR216" s="8">
        <v>0</v>
      </c>
      <c r="AS216" s="8">
        <v>0</v>
      </c>
      <c r="AT216" s="8">
        <v>0</v>
      </c>
      <c r="AU216" s="8">
        <v>0</v>
      </c>
      <c r="AV216" s="8" t="s">
        <v>3163</v>
      </c>
    </row>
    <row r="217" spans="1:48" ht="12.75">
      <c r="A217" s="1"/>
      <c r="B217" t="s">
        <v>2471</v>
      </c>
      <c r="C217" s="8" t="s">
        <v>63</v>
      </c>
      <c r="D217" s="8"/>
      <c r="E217" s="14" t="s">
        <v>2708</v>
      </c>
      <c r="F217" s="15">
        <v>41618</v>
      </c>
      <c r="G217" s="8" t="s">
        <v>66</v>
      </c>
      <c r="H217" s="8" t="s">
        <v>1958</v>
      </c>
      <c r="I217" s="8" t="s">
        <v>2177</v>
      </c>
      <c r="J217" s="8" t="s">
        <v>2178</v>
      </c>
      <c r="K217" s="8">
        <v>0</v>
      </c>
      <c r="L217" s="8" t="s">
        <v>64</v>
      </c>
      <c r="M217" s="8">
        <v>899999035</v>
      </c>
      <c r="N217" s="8" t="s">
        <v>1841</v>
      </c>
      <c r="O217" s="8" t="s">
        <v>1846</v>
      </c>
      <c r="P217" s="8" t="s">
        <v>1849</v>
      </c>
      <c r="Q217" s="8"/>
      <c r="R217" s="8">
        <v>860006806</v>
      </c>
      <c r="S217" s="8" t="s">
        <v>1841</v>
      </c>
      <c r="T217" s="8"/>
      <c r="U217" s="8" t="s">
        <v>2712</v>
      </c>
      <c r="V217" s="8" t="s">
        <v>1915</v>
      </c>
      <c r="W217" s="8" t="s">
        <v>1918</v>
      </c>
      <c r="X217" s="8"/>
      <c r="Y217" s="8"/>
      <c r="Z217" s="8" t="s">
        <v>1844</v>
      </c>
      <c r="AA217" s="8"/>
      <c r="AB217" s="8"/>
      <c r="AC217" s="8" t="s">
        <v>1851</v>
      </c>
      <c r="AD217" s="8">
        <v>35467233</v>
      </c>
      <c r="AE217" s="8"/>
      <c r="AF217" s="8"/>
      <c r="AG217" s="8"/>
      <c r="AH217" s="8" t="s">
        <v>2180</v>
      </c>
      <c r="AI217" s="8">
        <v>2556</v>
      </c>
      <c r="AJ217" s="8" t="s">
        <v>1921</v>
      </c>
      <c r="AK217" s="8">
        <v>0</v>
      </c>
      <c r="AL217" s="8" t="s">
        <v>1925</v>
      </c>
      <c r="AM217" s="8">
        <v>0</v>
      </c>
      <c r="AN217" s="8">
        <v>0</v>
      </c>
      <c r="AO217" s="15">
        <v>41640</v>
      </c>
      <c r="AP217" s="15">
        <v>44196</v>
      </c>
      <c r="AQ217" s="15"/>
      <c r="AR217" s="8">
        <v>0</v>
      </c>
      <c r="AS217" s="8">
        <v>0</v>
      </c>
      <c r="AT217" s="8">
        <v>0</v>
      </c>
      <c r="AU217" s="8">
        <v>0</v>
      </c>
      <c r="AV217" s="8" t="s">
        <v>3163</v>
      </c>
    </row>
    <row r="218" spans="1:48" ht="12.75">
      <c r="A218" s="1"/>
      <c r="B218" t="s">
        <v>2472</v>
      </c>
      <c r="C218" s="8" t="s">
        <v>63</v>
      </c>
      <c r="D218" s="8"/>
      <c r="E218" s="14" t="s">
        <v>2709</v>
      </c>
      <c r="F218" s="15">
        <v>41618</v>
      </c>
      <c r="G218" s="8" t="s">
        <v>66</v>
      </c>
      <c r="H218" s="8" t="s">
        <v>1958</v>
      </c>
      <c r="I218" s="8" t="s">
        <v>2177</v>
      </c>
      <c r="J218" s="8" t="s">
        <v>2178</v>
      </c>
      <c r="K218" s="8">
        <v>0</v>
      </c>
      <c r="L218" s="8" t="s">
        <v>64</v>
      </c>
      <c r="M218" s="8">
        <v>899999035</v>
      </c>
      <c r="N218" s="8" t="s">
        <v>1841</v>
      </c>
      <c r="O218" s="8" t="s">
        <v>1846</v>
      </c>
      <c r="P218" s="8" t="s">
        <v>1849</v>
      </c>
      <c r="Q218" s="8"/>
      <c r="R218" s="8">
        <v>890902920</v>
      </c>
      <c r="S218" s="8" t="s">
        <v>1835</v>
      </c>
      <c r="T218" s="8"/>
      <c r="U218" s="8" t="s">
        <v>2713</v>
      </c>
      <c r="V218" s="8" t="s">
        <v>1915</v>
      </c>
      <c r="W218" s="8" t="s">
        <v>1918</v>
      </c>
      <c r="X218" s="8"/>
      <c r="Y218" s="8"/>
      <c r="Z218" s="8" t="s">
        <v>1844</v>
      </c>
      <c r="AA218" s="8"/>
      <c r="AB218" s="8"/>
      <c r="AC218" s="8" t="s">
        <v>1851</v>
      </c>
      <c r="AD218" s="8">
        <v>35467233</v>
      </c>
      <c r="AE218" s="8"/>
      <c r="AF218" s="8"/>
      <c r="AG218" s="8"/>
      <c r="AH218" s="8" t="s">
        <v>2180</v>
      </c>
      <c r="AI218" s="8">
        <v>2556</v>
      </c>
      <c r="AJ218" s="8" t="s">
        <v>1921</v>
      </c>
      <c r="AK218" s="8">
        <v>0</v>
      </c>
      <c r="AL218" s="8" t="s">
        <v>1925</v>
      </c>
      <c r="AM218" s="8">
        <v>0</v>
      </c>
      <c r="AN218" s="8">
        <v>0</v>
      </c>
      <c r="AO218" s="15">
        <v>41640</v>
      </c>
      <c r="AP218" s="15">
        <v>44196</v>
      </c>
      <c r="AQ218" s="15"/>
      <c r="AR218" s="8">
        <v>0</v>
      </c>
      <c r="AS218" s="8">
        <v>0</v>
      </c>
      <c r="AT218" s="8">
        <v>0</v>
      </c>
      <c r="AU218" s="8">
        <v>0</v>
      </c>
      <c r="AV218" s="8" t="s">
        <v>3163</v>
      </c>
    </row>
    <row r="219" spans="1:48" ht="12.75">
      <c r="A219" s="1"/>
      <c r="B219" t="s">
        <v>2473</v>
      </c>
      <c r="C219" s="8" t="s">
        <v>63</v>
      </c>
      <c r="D219" s="8"/>
      <c r="E219" s="14" t="s">
        <v>2710</v>
      </c>
      <c r="F219" s="15">
        <v>41618</v>
      </c>
      <c r="G219" s="8" t="s">
        <v>66</v>
      </c>
      <c r="H219" s="8" t="s">
        <v>1958</v>
      </c>
      <c r="I219" s="8" t="s">
        <v>2177</v>
      </c>
      <c r="J219" s="8" t="s">
        <v>2178</v>
      </c>
      <c r="K219" s="8">
        <v>0</v>
      </c>
      <c r="L219" s="8" t="s">
        <v>64</v>
      </c>
      <c r="M219" s="8">
        <v>899999035</v>
      </c>
      <c r="N219" s="8" t="s">
        <v>1841</v>
      </c>
      <c r="O219" s="8" t="s">
        <v>1846</v>
      </c>
      <c r="P219" s="8" t="s">
        <v>1849</v>
      </c>
      <c r="Q219" s="8"/>
      <c r="R219" s="8">
        <v>860403721</v>
      </c>
      <c r="S219" s="8" t="s">
        <v>1836</v>
      </c>
      <c r="T219" s="8"/>
      <c r="U219" s="8" t="s">
        <v>2714</v>
      </c>
      <c r="V219" s="8" t="s">
        <v>1915</v>
      </c>
      <c r="W219" s="8" t="s">
        <v>1918</v>
      </c>
      <c r="X219" s="8"/>
      <c r="Y219" s="8"/>
      <c r="Z219" s="8" t="s">
        <v>1844</v>
      </c>
      <c r="AA219" s="8"/>
      <c r="AB219" s="8"/>
      <c r="AC219" s="8" t="s">
        <v>1851</v>
      </c>
      <c r="AD219" s="8">
        <v>35467233</v>
      </c>
      <c r="AE219" s="8"/>
      <c r="AF219" s="8"/>
      <c r="AG219" s="8"/>
      <c r="AH219" s="8" t="s">
        <v>2180</v>
      </c>
      <c r="AI219" s="8">
        <v>2556</v>
      </c>
      <c r="AJ219" s="8" t="s">
        <v>1921</v>
      </c>
      <c r="AK219" s="8">
        <v>0</v>
      </c>
      <c r="AL219" s="8" t="s">
        <v>1925</v>
      </c>
      <c r="AM219" s="8">
        <v>0</v>
      </c>
      <c r="AN219" s="8">
        <v>0</v>
      </c>
      <c r="AO219" s="15">
        <v>41640</v>
      </c>
      <c r="AP219" s="15">
        <v>44196</v>
      </c>
      <c r="AQ219" s="15"/>
      <c r="AR219" s="8">
        <v>0</v>
      </c>
      <c r="AS219" s="8">
        <v>0</v>
      </c>
      <c r="AT219" s="8">
        <v>0</v>
      </c>
      <c r="AU219" s="8">
        <v>0</v>
      </c>
      <c r="AV219" s="8" t="s">
        <v>3163</v>
      </c>
    </row>
    <row r="220" spans="1:48" ht="12.75">
      <c r="A220" s="1"/>
      <c r="B220" t="s">
        <v>2474</v>
      </c>
      <c r="C220" s="8" t="s">
        <v>63</v>
      </c>
      <c r="D220" s="8"/>
      <c r="E220" s="14" t="s">
        <v>2711</v>
      </c>
      <c r="F220" s="15">
        <v>41618</v>
      </c>
      <c r="G220" s="8" t="s">
        <v>66</v>
      </c>
      <c r="H220" s="8" t="s">
        <v>1958</v>
      </c>
      <c r="I220" s="8" t="s">
        <v>2177</v>
      </c>
      <c r="J220" s="8" t="s">
        <v>2178</v>
      </c>
      <c r="K220" s="8">
        <v>0</v>
      </c>
      <c r="L220" s="8" t="s">
        <v>64</v>
      </c>
      <c r="M220" s="8">
        <v>899999035</v>
      </c>
      <c r="N220" s="8" t="s">
        <v>1841</v>
      </c>
      <c r="O220" s="8" t="s">
        <v>1846</v>
      </c>
      <c r="P220" s="8" t="s">
        <v>1849</v>
      </c>
      <c r="Q220" s="8"/>
      <c r="R220" s="8">
        <v>800036781</v>
      </c>
      <c r="S220" s="8" t="s">
        <v>1835</v>
      </c>
      <c r="T220" s="8"/>
      <c r="U220" s="8" t="s">
        <v>2715</v>
      </c>
      <c r="V220" s="8" t="s">
        <v>1915</v>
      </c>
      <c r="W220" s="8" t="s">
        <v>1918</v>
      </c>
      <c r="X220" s="8"/>
      <c r="Y220" s="8"/>
      <c r="Z220" s="8" t="s">
        <v>1844</v>
      </c>
      <c r="AA220" s="8"/>
      <c r="AB220" s="8"/>
      <c r="AC220" s="8" t="s">
        <v>1851</v>
      </c>
      <c r="AD220" s="8">
        <v>35467233</v>
      </c>
      <c r="AE220" s="8"/>
      <c r="AF220" s="8"/>
      <c r="AG220" s="8"/>
      <c r="AH220" s="8" t="s">
        <v>2180</v>
      </c>
      <c r="AI220" s="8">
        <v>2556</v>
      </c>
      <c r="AJ220" s="8" t="s">
        <v>1921</v>
      </c>
      <c r="AK220" s="8">
        <v>0</v>
      </c>
      <c r="AL220" s="8" t="s">
        <v>1925</v>
      </c>
      <c r="AM220" s="8">
        <v>0</v>
      </c>
      <c r="AN220" s="8">
        <v>0</v>
      </c>
      <c r="AO220" s="15">
        <v>41640</v>
      </c>
      <c r="AP220" s="15">
        <v>44196</v>
      </c>
      <c r="AQ220" s="15"/>
      <c r="AR220" s="8">
        <v>0</v>
      </c>
      <c r="AS220" s="8">
        <v>0</v>
      </c>
      <c r="AT220" s="8">
        <v>0</v>
      </c>
      <c r="AU220" s="8">
        <v>0</v>
      </c>
      <c r="AV220" s="8" t="s">
        <v>3163</v>
      </c>
    </row>
    <row r="221" spans="1:48" ht="12.75">
      <c r="A221" s="1"/>
      <c r="B221" t="s">
        <v>2475</v>
      </c>
      <c r="C221" s="8" t="s">
        <v>63</v>
      </c>
      <c r="D221" s="8"/>
      <c r="E221" s="14" t="s">
        <v>2716</v>
      </c>
      <c r="F221" s="15">
        <v>41619</v>
      </c>
      <c r="G221" s="8" t="s">
        <v>66</v>
      </c>
      <c r="H221" s="8" t="s">
        <v>1958</v>
      </c>
      <c r="I221" s="8" t="s">
        <v>2177</v>
      </c>
      <c r="J221" s="8" t="s">
        <v>2178</v>
      </c>
      <c r="K221" s="8">
        <v>0</v>
      </c>
      <c r="L221" s="8" t="s">
        <v>64</v>
      </c>
      <c r="M221" s="8">
        <v>899999035</v>
      </c>
      <c r="N221" s="8" t="s">
        <v>1841</v>
      </c>
      <c r="O221" s="8" t="s">
        <v>1846</v>
      </c>
      <c r="P221" s="8" t="s">
        <v>1849</v>
      </c>
      <c r="Q221" s="8"/>
      <c r="R221" s="8">
        <v>860401734</v>
      </c>
      <c r="S221" s="8" t="s">
        <v>1843</v>
      </c>
      <c r="T221" s="8"/>
      <c r="U221" s="8" t="s">
        <v>2717</v>
      </c>
      <c r="V221" s="8" t="s">
        <v>1915</v>
      </c>
      <c r="W221" s="8" t="s">
        <v>1918</v>
      </c>
      <c r="X221" s="8"/>
      <c r="Y221" s="8"/>
      <c r="Z221" s="8" t="s">
        <v>1844</v>
      </c>
      <c r="AA221" s="8"/>
      <c r="AB221" s="8"/>
      <c r="AC221" s="8" t="s">
        <v>1851</v>
      </c>
      <c r="AD221" s="8">
        <v>35467233</v>
      </c>
      <c r="AE221" s="8"/>
      <c r="AF221" s="8"/>
      <c r="AG221" s="8"/>
      <c r="AH221" s="8" t="s">
        <v>2180</v>
      </c>
      <c r="AI221" s="8">
        <v>2556</v>
      </c>
      <c r="AJ221" s="8" t="s">
        <v>1921</v>
      </c>
      <c r="AK221" s="8">
        <v>0</v>
      </c>
      <c r="AL221" s="8" t="s">
        <v>1925</v>
      </c>
      <c r="AM221" s="8">
        <v>0</v>
      </c>
      <c r="AN221" s="8">
        <v>0</v>
      </c>
      <c r="AO221" s="15">
        <v>41640</v>
      </c>
      <c r="AP221" s="15">
        <v>44196</v>
      </c>
      <c r="AQ221" s="15"/>
      <c r="AR221" s="8">
        <v>0</v>
      </c>
      <c r="AS221" s="8">
        <v>0</v>
      </c>
      <c r="AT221" s="8">
        <v>0</v>
      </c>
      <c r="AU221" s="8">
        <v>0</v>
      </c>
      <c r="AV221" s="8" t="s">
        <v>3163</v>
      </c>
    </row>
    <row r="222" spans="1:48" ht="12.75">
      <c r="A222" s="1"/>
      <c r="B222" t="s">
        <v>2476</v>
      </c>
      <c r="C222" s="8" t="s">
        <v>63</v>
      </c>
      <c r="D222" s="8"/>
      <c r="E222" s="14" t="s">
        <v>2718</v>
      </c>
      <c r="F222" s="15">
        <v>41619</v>
      </c>
      <c r="G222" s="8" t="s">
        <v>66</v>
      </c>
      <c r="H222" s="8" t="s">
        <v>1958</v>
      </c>
      <c r="I222" s="8" t="s">
        <v>2177</v>
      </c>
      <c r="J222" s="8" t="s">
        <v>2178</v>
      </c>
      <c r="K222" s="8">
        <v>0</v>
      </c>
      <c r="L222" s="8" t="s">
        <v>64</v>
      </c>
      <c r="M222" s="8">
        <v>899999035</v>
      </c>
      <c r="N222" s="8" t="s">
        <v>1841</v>
      </c>
      <c r="O222" s="8" t="s">
        <v>1846</v>
      </c>
      <c r="P222" s="8" t="s">
        <v>1849</v>
      </c>
      <c r="Q222" s="8"/>
      <c r="R222" s="8">
        <v>820000142</v>
      </c>
      <c r="S222" s="8" t="s">
        <v>1836</v>
      </c>
      <c r="T222" s="8"/>
      <c r="U222" s="8" t="s">
        <v>2721</v>
      </c>
      <c r="V222" s="8" t="s">
        <v>1915</v>
      </c>
      <c r="W222" s="8" t="s">
        <v>1918</v>
      </c>
      <c r="X222" s="8"/>
      <c r="Y222" s="8"/>
      <c r="Z222" s="8" t="s">
        <v>1844</v>
      </c>
      <c r="AA222" s="8"/>
      <c r="AB222" s="8"/>
      <c r="AC222" s="8" t="s">
        <v>1851</v>
      </c>
      <c r="AD222" s="8">
        <v>35467233</v>
      </c>
      <c r="AE222" s="8"/>
      <c r="AF222" s="8"/>
      <c r="AG222" s="8"/>
      <c r="AH222" s="8" t="s">
        <v>2180</v>
      </c>
      <c r="AI222" s="8">
        <v>2556</v>
      </c>
      <c r="AJ222" s="8" t="s">
        <v>1921</v>
      </c>
      <c r="AK222" s="8">
        <v>0</v>
      </c>
      <c r="AL222" s="8" t="s">
        <v>1925</v>
      </c>
      <c r="AM222" s="8">
        <v>0</v>
      </c>
      <c r="AN222" s="8">
        <v>0</v>
      </c>
      <c r="AO222" s="15">
        <v>41640</v>
      </c>
      <c r="AP222" s="15">
        <v>44196</v>
      </c>
      <c r="AQ222" s="15"/>
      <c r="AR222" s="8">
        <v>0</v>
      </c>
      <c r="AS222" s="8">
        <v>0</v>
      </c>
      <c r="AT222" s="8">
        <v>0</v>
      </c>
      <c r="AU222" s="8">
        <v>0</v>
      </c>
      <c r="AV222" s="8" t="s">
        <v>3163</v>
      </c>
    </row>
    <row r="223" spans="1:48" ht="12.75">
      <c r="A223" s="1"/>
      <c r="B223" t="s">
        <v>2477</v>
      </c>
      <c r="C223" s="8" t="s">
        <v>63</v>
      </c>
      <c r="D223" s="8"/>
      <c r="E223" s="14" t="s">
        <v>2719</v>
      </c>
      <c r="F223" s="15">
        <v>41619</v>
      </c>
      <c r="G223" s="8" t="s">
        <v>66</v>
      </c>
      <c r="H223" s="8" t="s">
        <v>1958</v>
      </c>
      <c r="I223" s="8" t="s">
        <v>2177</v>
      </c>
      <c r="J223" s="8" t="s">
        <v>2178</v>
      </c>
      <c r="K223" s="8">
        <v>0</v>
      </c>
      <c r="L223" s="8" t="s">
        <v>64</v>
      </c>
      <c r="M223" s="8">
        <v>899999035</v>
      </c>
      <c r="N223" s="8" t="s">
        <v>1841</v>
      </c>
      <c r="O223" s="8" t="s">
        <v>1846</v>
      </c>
      <c r="P223" s="8" t="s">
        <v>1849</v>
      </c>
      <c r="Q223" s="8"/>
      <c r="R223" s="8">
        <v>800225340</v>
      </c>
      <c r="S223" s="8" t="s">
        <v>1842</v>
      </c>
      <c r="T223" s="8"/>
      <c r="U223" s="8" t="s">
        <v>2722</v>
      </c>
      <c r="V223" s="8" t="s">
        <v>1915</v>
      </c>
      <c r="W223" s="8" t="s">
        <v>1918</v>
      </c>
      <c r="X223" s="8"/>
      <c r="Y223" s="8"/>
      <c r="Z223" s="8" t="s">
        <v>1844</v>
      </c>
      <c r="AA223" s="8"/>
      <c r="AB223" s="8"/>
      <c r="AC223" s="8" t="s">
        <v>1851</v>
      </c>
      <c r="AD223" s="8">
        <v>35467233</v>
      </c>
      <c r="AE223" s="8"/>
      <c r="AF223" s="8"/>
      <c r="AG223" s="8"/>
      <c r="AH223" s="8" t="s">
        <v>2180</v>
      </c>
      <c r="AI223" s="8">
        <v>2556</v>
      </c>
      <c r="AJ223" s="8" t="s">
        <v>1921</v>
      </c>
      <c r="AK223" s="8">
        <v>0</v>
      </c>
      <c r="AL223" s="8" t="s">
        <v>1925</v>
      </c>
      <c r="AM223" s="8">
        <v>0</v>
      </c>
      <c r="AN223" s="8">
        <v>0</v>
      </c>
      <c r="AO223" s="15">
        <v>41640</v>
      </c>
      <c r="AP223" s="15">
        <v>44196</v>
      </c>
      <c r="AQ223" s="15"/>
      <c r="AR223" s="8">
        <v>0</v>
      </c>
      <c r="AS223" s="8">
        <v>0</v>
      </c>
      <c r="AT223" s="8">
        <v>0</v>
      </c>
      <c r="AU223" s="8">
        <v>0</v>
      </c>
      <c r="AV223" s="8" t="s">
        <v>3163</v>
      </c>
    </row>
    <row r="224" spans="1:48" ht="12.75">
      <c r="A224" s="1"/>
      <c r="B224" t="s">
        <v>2478</v>
      </c>
      <c r="C224" s="8" t="s">
        <v>63</v>
      </c>
      <c r="D224" s="8"/>
      <c r="E224" s="14" t="s">
        <v>2720</v>
      </c>
      <c r="F224" s="15">
        <v>41619</v>
      </c>
      <c r="G224" s="8" t="s">
        <v>66</v>
      </c>
      <c r="H224" s="8" t="s">
        <v>1958</v>
      </c>
      <c r="I224" s="8" t="s">
        <v>2177</v>
      </c>
      <c r="J224" s="8" t="s">
        <v>2178</v>
      </c>
      <c r="K224" s="8">
        <v>0</v>
      </c>
      <c r="L224" s="8" t="s">
        <v>64</v>
      </c>
      <c r="M224" s="8">
        <v>899999035</v>
      </c>
      <c r="N224" s="8" t="s">
        <v>1841</v>
      </c>
      <c r="O224" s="8" t="s">
        <v>1846</v>
      </c>
      <c r="P224" s="8" t="s">
        <v>1849</v>
      </c>
      <c r="Q224" s="8"/>
      <c r="R224" s="8">
        <v>891408261</v>
      </c>
      <c r="S224" s="8" t="s">
        <v>1835</v>
      </c>
      <c r="T224" s="8"/>
      <c r="U224" s="8" t="s">
        <v>2723</v>
      </c>
      <c r="V224" s="8" t="s">
        <v>1915</v>
      </c>
      <c r="W224" s="8" t="s">
        <v>1918</v>
      </c>
      <c r="X224" s="8"/>
      <c r="Y224" s="8"/>
      <c r="Z224" s="8" t="s">
        <v>1844</v>
      </c>
      <c r="AA224" s="8"/>
      <c r="AB224" s="8"/>
      <c r="AC224" s="8" t="s">
        <v>1851</v>
      </c>
      <c r="AD224" s="8">
        <v>35467233</v>
      </c>
      <c r="AE224" s="8"/>
      <c r="AF224" s="8"/>
      <c r="AG224" s="8"/>
      <c r="AH224" s="8" t="s">
        <v>2180</v>
      </c>
      <c r="AI224" s="8">
        <v>2556</v>
      </c>
      <c r="AJ224" s="8" t="s">
        <v>1921</v>
      </c>
      <c r="AK224" s="8">
        <v>0</v>
      </c>
      <c r="AL224" s="8" t="s">
        <v>1925</v>
      </c>
      <c r="AM224" s="8">
        <v>0</v>
      </c>
      <c r="AN224" s="8">
        <v>0</v>
      </c>
      <c r="AO224" s="15">
        <v>41640</v>
      </c>
      <c r="AP224" s="15">
        <v>44196</v>
      </c>
      <c r="AQ224" s="15"/>
      <c r="AR224" s="8">
        <v>0</v>
      </c>
      <c r="AS224" s="8">
        <v>0</v>
      </c>
      <c r="AT224" s="8">
        <v>0</v>
      </c>
      <c r="AU224" s="8">
        <v>0</v>
      </c>
      <c r="AV224" s="8" t="s">
        <v>3163</v>
      </c>
    </row>
    <row r="225" spans="1:48" ht="12.75">
      <c r="A225" s="1"/>
      <c r="B225" t="s">
        <v>2479</v>
      </c>
      <c r="C225" s="8" t="s">
        <v>63</v>
      </c>
      <c r="D225" s="8"/>
      <c r="E225" s="14" t="s">
        <v>2724</v>
      </c>
      <c r="F225" s="15">
        <v>41620</v>
      </c>
      <c r="G225" s="8" t="s">
        <v>66</v>
      </c>
      <c r="H225" s="8" t="s">
        <v>1951</v>
      </c>
      <c r="I225" s="8"/>
      <c r="J225" s="8" t="s">
        <v>2725</v>
      </c>
      <c r="K225" s="8">
        <v>125349600</v>
      </c>
      <c r="L225" s="8" t="s">
        <v>64</v>
      </c>
      <c r="M225" s="8">
        <v>899999035</v>
      </c>
      <c r="N225" s="8" t="s">
        <v>1841</v>
      </c>
      <c r="O225" s="8" t="s">
        <v>1846</v>
      </c>
      <c r="P225" s="8" t="s">
        <v>1849</v>
      </c>
      <c r="Q225" s="8"/>
      <c r="R225" s="8">
        <v>800057965</v>
      </c>
      <c r="S225" s="8" t="s">
        <v>1835</v>
      </c>
      <c r="T225" s="8"/>
      <c r="U225" s="8" t="s">
        <v>2726</v>
      </c>
      <c r="V225" s="8" t="s">
        <v>1915</v>
      </c>
      <c r="W225" s="8" t="s">
        <v>1918</v>
      </c>
      <c r="X225" s="8"/>
      <c r="Y225" s="8"/>
      <c r="Z225" s="8" t="s">
        <v>1844</v>
      </c>
      <c r="AA225" s="8"/>
      <c r="AB225" s="8"/>
      <c r="AC225" s="8" t="s">
        <v>1851</v>
      </c>
      <c r="AD225" s="9">
        <v>79468174</v>
      </c>
      <c r="AE225" s="9"/>
      <c r="AF225" s="9"/>
      <c r="AG225" s="9"/>
      <c r="AH225" s="9" t="s">
        <v>2268</v>
      </c>
      <c r="AI225" s="8">
        <v>19</v>
      </c>
      <c r="AJ225" s="8" t="s">
        <v>1921</v>
      </c>
      <c r="AK225" s="8">
        <v>0</v>
      </c>
      <c r="AL225" s="8" t="s">
        <v>1925</v>
      </c>
      <c r="AM225" s="8">
        <v>0</v>
      </c>
      <c r="AN225" s="8">
        <v>0</v>
      </c>
      <c r="AO225" s="15">
        <v>41620</v>
      </c>
      <c r="AP225" s="15">
        <v>41639</v>
      </c>
      <c r="AQ225" s="15"/>
      <c r="AR225" s="8">
        <v>100</v>
      </c>
      <c r="AS225" s="8">
        <v>100</v>
      </c>
      <c r="AT225" s="8">
        <v>100</v>
      </c>
      <c r="AU225" s="8">
        <v>100</v>
      </c>
      <c r="AV225" s="8" t="s">
        <v>3164</v>
      </c>
    </row>
    <row r="226" spans="1:48" ht="12.75">
      <c r="A226" s="1"/>
      <c r="B226" t="s">
        <v>2480</v>
      </c>
      <c r="C226" s="8" t="s">
        <v>63</v>
      </c>
      <c r="D226" s="8"/>
      <c r="E226" s="14" t="s">
        <v>2727</v>
      </c>
      <c r="F226" s="15">
        <v>41624</v>
      </c>
      <c r="G226" s="8" t="s">
        <v>66</v>
      </c>
      <c r="H226" s="8" t="s">
        <v>1958</v>
      </c>
      <c r="I226" s="8" t="s">
        <v>2177</v>
      </c>
      <c r="J226" s="8" t="s">
        <v>2178</v>
      </c>
      <c r="K226" s="8">
        <v>0</v>
      </c>
      <c r="L226" s="8" t="s">
        <v>64</v>
      </c>
      <c r="M226" s="8">
        <v>899999035</v>
      </c>
      <c r="N226" s="8" t="s">
        <v>1841</v>
      </c>
      <c r="O226" s="8" t="s">
        <v>1846</v>
      </c>
      <c r="P226" s="8" t="s">
        <v>1849</v>
      </c>
      <c r="Q226" s="8"/>
      <c r="R226" s="8">
        <v>860066789</v>
      </c>
      <c r="S226" s="8" t="s">
        <v>1840</v>
      </c>
      <c r="T226" s="8"/>
      <c r="U226" s="8" t="s">
        <v>2728</v>
      </c>
      <c r="V226" s="8" t="s">
        <v>1915</v>
      </c>
      <c r="W226" s="8" t="s">
        <v>1918</v>
      </c>
      <c r="X226" s="8"/>
      <c r="Y226" s="8"/>
      <c r="Z226" s="8" t="s">
        <v>1844</v>
      </c>
      <c r="AA226" s="8"/>
      <c r="AB226" s="8"/>
      <c r="AC226" s="8" t="s">
        <v>1851</v>
      </c>
      <c r="AD226" s="8">
        <v>35467233</v>
      </c>
      <c r="AE226" s="8"/>
      <c r="AF226" s="8"/>
      <c r="AG226" s="8"/>
      <c r="AH226" s="8" t="s">
        <v>2180</v>
      </c>
      <c r="AI226" s="8">
        <v>2556</v>
      </c>
      <c r="AJ226" s="8" t="s">
        <v>1921</v>
      </c>
      <c r="AK226" s="8">
        <v>0</v>
      </c>
      <c r="AL226" s="8" t="s">
        <v>1925</v>
      </c>
      <c r="AM226" s="8">
        <v>0</v>
      </c>
      <c r="AN226" s="8">
        <v>0</v>
      </c>
      <c r="AO226" s="15">
        <v>41640</v>
      </c>
      <c r="AP226" s="15">
        <v>44196</v>
      </c>
      <c r="AQ226" s="15"/>
      <c r="AR226" s="8">
        <v>0</v>
      </c>
      <c r="AS226" s="8">
        <v>0</v>
      </c>
      <c r="AT226" s="8">
        <v>0</v>
      </c>
      <c r="AU226" s="8">
        <v>0</v>
      </c>
      <c r="AV226" s="8" t="s">
        <v>3163</v>
      </c>
    </row>
    <row r="227" spans="1:48" ht="12.75">
      <c r="A227" s="1"/>
      <c r="B227" t="s">
        <v>2481</v>
      </c>
      <c r="C227" s="8" t="s">
        <v>63</v>
      </c>
      <c r="D227" s="8"/>
      <c r="E227" s="14" t="s">
        <v>2729</v>
      </c>
      <c r="F227" s="15">
        <v>41624</v>
      </c>
      <c r="G227" s="8" t="s">
        <v>66</v>
      </c>
      <c r="H227" s="8" t="s">
        <v>1958</v>
      </c>
      <c r="I227" s="8" t="s">
        <v>2177</v>
      </c>
      <c r="J227" s="8" t="s">
        <v>2178</v>
      </c>
      <c r="K227" s="8">
        <v>0</v>
      </c>
      <c r="L227" s="8" t="s">
        <v>64</v>
      </c>
      <c r="M227" s="8">
        <v>899999035</v>
      </c>
      <c r="N227" s="8" t="s">
        <v>1841</v>
      </c>
      <c r="O227" s="8" t="s">
        <v>1846</v>
      </c>
      <c r="P227" s="8" t="s">
        <v>1849</v>
      </c>
      <c r="Q227" s="8"/>
      <c r="R227" s="8">
        <v>860350003</v>
      </c>
      <c r="S227" s="8" t="s">
        <v>1837</v>
      </c>
      <c r="T227" s="8"/>
      <c r="U227" s="8" t="s">
        <v>2732</v>
      </c>
      <c r="V227" s="8" t="s">
        <v>1915</v>
      </c>
      <c r="W227" s="8" t="s">
        <v>1918</v>
      </c>
      <c r="X227" s="8"/>
      <c r="Y227" s="8"/>
      <c r="Z227" s="8" t="s">
        <v>1844</v>
      </c>
      <c r="AA227" s="8"/>
      <c r="AB227" s="8"/>
      <c r="AC227" s="8" t="s">
        <v>1851</v>
      </c>
      <c r="AD227" s="8">
        <v>35467233</v>
      </c>
      <c r="AE227" s="8"/>
      <c r="AF227" s="8"/>
      <c r="AG227" s="8"/>
      <c r="AH227" s="8" t="s">
        <v>2180</v>
      </c>
      <c r="AI227" s="8">
        <v>2556</v>
      </c>
      <c r="AJ227" s="8" t="s">
        <v>1921</v>
      </c>
      <c r="AK227" s="8">
        <v>0</v>
      </c>
      <c r="AL227" s="8" t="s">
        <v>1925</v>
      </c>
      <c r="AM227" s="8">
        <v>0</v>
      </c>
      <c r="AN227" s="8">
        <v>0</v>
      </c>
      <c r="AO227" s="15">
        <v>41640</v>
      </c>
      <c r="AP227" s="15">
        <v>44196</v>
      </c>
      <c r="AQ227" s="15"/>
      <c r="AR227" s="8">
        <v>0</v>
      </c>
      <c r="AS227" s="8">
        <v>0</v>
      </c>
      <c r="AT227" s="8">
        <v>0</v>
      </c>
      <c r="AU227" s="8">
        <v>0</v>
      </c>
      <c r="AV227" s="8" t="s">
        <v>3163</v>
      </c>
    </row>
    <row r="228" spans="1:48" ht="12.75">
      <c r="A228" s="1"/>
      <c r="B228" t="s">
        <v>2482</v>
      </c>
      <c r="C228" s="8" t="s">
        <v>63</v>
      </c>
      <c r="D228" s="8"/>
      <c r="E228" s="14" t="s">
        <v>2730</v>
      </c>
      <c r="F228" s="15">
        <v>41624</v>
      </c>
      <c r="G228" s="8" t="s">
        <v>66</v>
      </c>
      <c r="H228" s="8" t="s">
        <v>1958</v>
      </c>
      <c r="I228" s="8" t="s">
        <v>2177</v>
      </c>
      <c r="J228" s="8" t="s">
        <v>2178</v>
      </c>
      <c r="K228" s="8">
        <v>0</v>
      </c>
      <c r="L228" s="8" t="s">
        <v>64</v>
      </c>
      <c r="M228" s="8">
        <v>899999035</v>
      </c>
      <c r="N228" s="8" t="s">
        <v>1841</v>
      </c>
      <c r="O228" s="8" t="s">
        <v>1846</v>
      </c>
      <c r="P228" s="8" t="s">
        <v>1849</v>
      </c>
      <c r="Q228" s="8"/>
      <c r="R228" s="8">
        <v>800147711</v>
      </c>
      <c r="S228" s="8" t="s">
        <v>1836</v>
      </c>
      <c r="T228" s="8"/>
      <c r="U228" s="8" t="s">
        <v>2733</v>
      </c>
      <c r="V228" s="8" t="s">
        <v>1915</v>
      </c>
      <c r="W228" s="8" t="s">
        <v>1918</v>
      </c>
      <c r="X228" s="8"/>
      <c r="Y228" s="8"/>
      <c r="Z228" s="8" t="s">
        <v>1844</v>
      </c>
      <c r="AA228" s="8"/>
      <c r="AB228" s="8"/>
      <c r="AC228" s="8" t="s">
        <v>1851</v>
      </c>
      <c r="AD228" s="8">
        <v>35467233</v>
      </c>
      <c r="AE228" s="8"/>
      <c r="AF228" s="8"/>
      <c r="AG228" s="8"/>
      <c r="AH228" s="8" t="s">
        <v>2180</v>
      </c>
      <c r="AI228" s="8">
        <v>2556</v>
      </c>
      <c r="AJ228" s="8" t="s">
        <v>1921</v>
      </c>
      <c r="AK228" s="8">
        <v>0</v>
      </c>
      <c r="AL228" s="8" t="s">
        <v>1925</v>
      </c>
      <c r="AM228" s="8">
        <v>0</v>
      </c>
      <c r="AN228" s="8">
        <v>0</v>
      </c>
      <c r="AO228" s="15">
        <v>41640</v>
      </c>
      <c r="AP228" s="15">
        <v>44196</v>
      </c>
      <c r="AQ228" s="15"/>
      <c r="AR228" s="8">
        <v>0</v>
      </c>
      <c r="AS228" s="8">
        <v>0</v>
      </c>
      <c r="AT228" s="8">
        <v>0</v>
      </c>
      <c r="AU228" s="8">
        <v>0</v>
      </c>
      <c r="AV228" s="8" t="s">
        <v>3163</v>
      </c>
    </row>
    <row r="229" spans="1:48" ht="12.75">
      <c r="A229" s="1"/>
      <c r="B229" t="s">
        <v>2483</v>
      </c>
      <c r="C229" s="8" t="s">
        <v>63</v>
      </c>
      <c r="D229" s="8"/>
      <c r="E229" s="14" t="s">
        <v>2731</v>
      </c>
      <c r="F229" s="15">
        <v>41624</v>
      </c>
      <c r="G229" s="8" t="s">
        <v>66</v>
      </c>
      <c r="H229" s="8" t="s">
        <v>1958</v>
      </c>
      <c r="I229" s="8" t="s">
        <v>2177</v>
      </c>
      <c r="J229" s="8" t="s">
        <v>2178</v>
      </c>
      <c r="K229" s="8">
        <v>0</v>
      </c>
      <c r="L229" s="8" t="s">
        <v>64</v>
      </c>
      <c r="M229" s="8">
        <v>899999035</v>
      </c>
      <c r="N229" s="8" t="s">
        <v>1841</v>
      </c>
      <c r="O229" s="8" t="s">
        <v>1846</v>
      </c>
      <c r="P229" s="8" t="s">
        <v>1849</v>
      </c>
      <c r="Q229" s="8"/>
      <c r="R229" s="8">
        <v>900114439</v>
      </c>
      <c r="S229" s="8" t="s">
        <v>1838</v>
      </c>
      <c r="T229" s="8"/>
      <c r="U229" s="8" t="s">
        <v>2734</v>
      </c>
      <c r="V229" s="8" t="s">
        <v>1915</v>
      </c>
      <c r="W229" s="8" t="s">
        <v>1918</v>
      </c>
      <c r="X229" s="8"/>
      <c r="Y229" s="8"/>
      <c r="Z229" s="8" t="s">
        <v>1844</v>
      </c>
      <c r="AA229" s="8"/>
      <c r="AB229" s="8"/>
      <c r="AC229" s="8" t="s">
        <v>1851</v>
      </c>
      <c r="AD229" s="8">
        <v>35467233</v>
      </c>
      <c r="AE229" s="8"/>
      <c r="AF229" s="8"/>
      <c r="AG229" s="8"/>
      <c r="AH229" s="8" t="s">
        <v>2180</v>
      </c>
      <c r="AI229" s="8">
        <v>2556</v>
      </c>
      <c r="AJ229" s="8" t="s">
        <v>1921</v>
      </c>
      <c r="AK229" s="8">
        <v>0</v>
      </c>
      <c r="AL229" s="8" t="s">
        <v>1925</v>
      </c>
      <c r="AM229" s="8">
        <v>0</v>
      </c>
      <c r="AN229" s="8">
        <v>0</v>
      </c>
      <c r="AO229" s="15">
        <v>41640</v>
      </c>
      <c r="AP229" s="15">
        <v>44196</v>
      </c>
      <c r="AQ229" s="15"/>
      <c r="AR229" s="8">
        <v>0</v>
      </c>
      <c r="AS229" s="8">
        <v>0</v>
      </c>
      <c r="AT229" s="8">
        <v>0</v>
      </c>
      <c r="AU229" s="8">
        <v>0</v>
      </c>
      <c r="AV229" s="8" t="s">
        <v>3163</v>
      </c>
    </row>
    <row r="230" spans="1:48" ht="12.75">
      <c r="A230" s="1"/>
      <c r="B230" t="s">
        <v>2484</v>
      </c>
      <c r="C230" s="8" t="s">
        <v>63</v>
      </c>
      <c r="D230" s="8"/>
      <c r="E230" s="14" t="s">
        <v>2735</v>
      </c>
      <c r="F230" s="15">
        <v>41624</v>
      </c>
      <c r="G230" s="8" t="s">
        <v>66</v>
      </c>
      <c r="H230" s="8" t="s">
        <v>1958</v>
      </c>
      <c r="I230" s="8" t="s">
        <v>2177</v>
      </c>
      <c r="J230" s="8" t="s">
        <v>2178</v>
      </c>
      <c r="K230" s="8">
        <v>0</v>
      </c>
      <c r="L230" s="8" t="s">
        <v>64</v>
      </c>
      <c r="M230" s="8">
        <v>899999035</v>
      </c>
      <c r="N230" s="8" t="s">
        <v>1841</v>
      </c>
      <c r="O230" s="8" t="s">
        <v>1846</v>
      </c>
      <c r="P230" s="8" t="s">
        <v>1849</v>
      </c>
      <c r="Q230" s="8"/>
      <c r="R230" s="8">
        <v>890704382</v>
      </c>
      <c r="S230" s="8" t="s">
        <v>1835</v>
      </c>
      <c r="T230" s="8"/>
      <c r="U230" s="8" t="s">
        <v>2736</v>
      </c>
      <c r="V230" s="8" t="s">
        <v>1915</v>
      </c>
      <c r="W230" s="8" t="s">
        <v>1918</v>
      </c>
      <c r="X230" s="8"/>
      <c r="Y230" s="8"/>
      <c r="Z230" s="8" t="s">
        <v>1844</v>
      </c>
      <c r="AA230" s="8"/>
      <c r="AB230" s="8"/>
      <c r="AC230" s="8" t="s">
        <v>1851</v>
      </c>
      <c r="AD230" s="8">
        <v>35467233</v>
      </c>
      <c r="AE230" s="8"/>
      <c r="AF230" s="8"/>
      <c r="AG230" s="8"/>
      <c r="AH230" s="8" t="s">
        <v>2180</v>
      </c>
      <c r="AI230" s="8">
        <v>2556</v>
      </c>
      <c r="AJ230" s="8" t="s">
        <v>1921</v>
      </c>
      <c r="AK230" s="8">
        <v>0</v>
      </c>
      <c r="AL230" s="8" t="s">
        <v>1925</v>
      </c>
      <c r="AM230" s="8">
        <v>0</v>
      </c>
      <c r="AN230" s="8">
        <v>0</v>
      </c>
      <c r="AO230" s="15">
        <v>41640</v>
      </c>
      <c r="AP230" s="15">
        <v>44196</v>
      </c>
      <c r="AQ230" s="15"/>
      <c r="AR230" s="8">
        <v>0</v>
      </c>
      <c r="AS230" s="8">
        <v>0</v>
      </c>
      <c r="AT230" s="8">
        <v>0</v>
      </c>
      <c r="AU230" s="8">
        <v>0</v>
      </c>
      <c r="AV230" s="8" t="s">
        <v>3163</v>
      </c>
    </row>
    <row r="231" spans="1:48" ht="12.75">
      <c r="A231" s="1"/>
      <c r="B231" t="s">
        <v>2485</v>
      </c>
      <c r="C231" s="8" t="s">
        <v>63</v>
      </c>
      <c r="D231" s="8"/>
      <c r="E231" s="14" t="s">
        <v>2737</v>
      </c>
      <c r="F231" s="15">
        <v>41624</v>
      </c>
      <c r="G231" s="8" t="s">
        <v>66</v>
      </c>
      <c r="H231" s="8" t="s">
        <v>1958</v>
      </c>
      <c r="I231" s="8" t="s">
        <v>2177</v>
      </c>
      <c r="J231" s="8" t="s">
        <v>2178</v>
      </c>
      <c r="K231" s="8">
        <v>0</v>
      </c>
      <c r="L231" s="8" t="s">
        <v>64</v>
      </c>
      <c r="M231" s="8">
        <v>899999035</v>
      </c>
      <c r="N231" s="8" t="s">
        <v>1841</v>
      </c>
      <c r="O231" s="8" t="s">
        <v>1846</v>
      </c>
      <c r="P231" s="8" t="s">
        <v>1849</v>
      </c>
      <c r="Q231" s="8"/>
      <c r="R231" s="8">
        <v>860523694</v>
      </c>
      <c r="S231" s="8" t="s">
        <v>1840</v>
      </c>
      <c r="T231" s="8"/>
      <c r="U231" s="8" t="s">
        <v>2738</v>
      </c>
      <c r="V231" s="8" t="s">
        <v>1915</v>
      </c>
      <c r="W231" s="8" t="s">
        <v>1918</v>
      </c>
      <c r="X231" s="8"/>
      <c r="Y231" s="8"/>
      <c r="Z231" s="8" t="s">
        <v>1844</v>
      </c>
      <c r="AA231" s="8"/>
      <c r="AB231" s="8"/>
      <c r="AC231" s="8" t="s">
        <v>1851</v>
      </c>
      <c r="AD231" s="8">
        <v>35467233</v>
      </c>
      <c r="AE231" s="8"/>
      <c r="AF231" s="8"/>
      <c r="AG231" s="8"/>
      <c r="AH231" s="8" t="s">
        <v>2180</v>
      </c>
      <c r="AI231" s="8">
        <v>2556</v>
      </c>
      <c r="AJ231" s="8" t="s">
        <v>1921</v>
      </c>
      <c r="AK231" s="8">
        <v>0</v>
      </c>
      <c r="AL231" s="8" t="s">
        <v>1925</v>
      </c>
      <c r="AM231" s="8">
        <v>0</v>
      </c>
      <c r="AN231" s="8">
        <v>0</v>
      </c>
      <c r="AO231" s="15">
        <v>41640</v>
      </c>
      <c r="AP231" s="15">
        <v>44196</v>
      </c>
      <c r="AQ231" s="15"/>
      <c r="AR231" s="8">
        <v>0</v>
      </c>
      <c r="AS231" s="8">
        <v>0</v>
      </c>
      <c r="AT231" s="8">
        <v>0</v>
      </c>
      <c r="AU231" s="8">
        <v>0</v>
      </c>
      <c r="AV231" s="8" t="s">
        <v>3163</v>
      </c>
    </row>
    <row r="232" spans="1:48" ht="12.75">
      <c r="A232" s="1"/>
      <c r="B232" t="s">
        <v>2486</v>
      </c>
      <c r="C232" s="8" t="s">
        <v>63</v>
      </c>
      <c r="D232" s="8"/>
      <c r="E232" s="14" t="s">
        <v>2739</v>
      </c>
      <c r="F232" s="15">
        <v>41625</v>
      </c>
      <c r="G232" s="8" t="s">
        <v>66</v>
      </c>
      <c r="H232" s="8" t="s">
        <v>1958</v>
      </c>
      <c r="I232" s="8" t="s">
        <v>2177</v>
      </c>
      <c r="J232" s="8" t="s">
        <v>2178</v>
      </c>
      <c r="K232" s="8">
        <v>0</v>
      </c>
      <c r="L232" s="8" t="s">
        <v>64</v>
      </c>
      <c r="M232" s="8">
        <v>899999035</v>
      </c>
      <c r="N232" s="8" t="s">
        <v>1841</v>
      </c>
      <c r="O232" s="8" t="s">
        <v>1846</v>
      </c>
      <c r="P232" s="8" t="s">
        <v>1849</v>
      </c>
      <c r="Q232" s="8"/>
      <c r="R232" s="8">
        <v>900480042</v>
      </c>
      <c r="S232" s="8" t="s">
        <v>1836</v>
      </c>
      <c r="T232" s="8"/>
      <c r="U232" s="8" t="s">
        <v>2740</v>
      </c>
      <c r="V232" s="8" t="s">
        <v>1915</v>
      </c>
      <c r="W232" s="8" t="s">
        <v>1918</v>
      </c>
      <c r="X232" s="8"/>
      <c r="Y232" s="8"/>
      <c r="Z232" s="8" t="s">
        <v>1844</v>
      </c>
      <c r="AA232" s="8"/>
      <c r="AB232" s="8"/>
      <c r="AC232" s="8" t="s">
        <v>1851</v>
      </c>
      <c r="AD232" s="8">
        <v>35467233</v>
      </c>
      <c r="AE232" s="8"/>
      <c r="AF232" s="8"/>
      <c r="AG232" s="8"/>
      <c r="AH232" s="8" t="s">
        <v>2180</v>
      </c>
      <c r="AI232" s="8">
        <v>2556</v>
      </c>
      <c r="AJ232" s="8" t="s">
        <v>1921</v>
      </c>
      <c r="AK232" s="8">
        <v>0</v>
      </c>
      <c r="AL232" s="8" t="s">
        <v>1925</v>
      </c>
      <c r="AM232" s="8">
        <v>0</v>
      </c>
      <c r="AN232" s="8">
        <v>0</v>
      </c>
      <c r="AO232" s="15">
        <v>41640</v>
      </c>
      <c r="AP232" s="15">
        <v>44196</v>
      </c>
      <c r="AQ232" s="15"/>
      <c r="AR232" s="8">
        <v>0</v>
      </c>
      <c r="AS232" s="8">
        <v>0</v>
      </c>
      <c r="AT232" s="8">
        <v>0</v>
      </c>
      <c r="AU232" s="8">
        <v>0</v>
      </c>
      <c r="AV232" s="8" t="s">
        <v>3163</v>
      </c>
    </row>
    <row r="233" spans="1:48" ht="12.75">
      <c r="A233" s="1"/>
      <c r="B233" t="s">
        <v>2487</v>
      </c>
      <c r="C233" s="8" t="s">
        <v>63</v>
      </c>
      <c r="D233" s="8"/>
      <c r="E233" s="14" t="s">
        <v>2741</v>
      </c>
      <c r="F233" s="15">
        <v>41625</v>
      </c>
      <c r="G233" s="8" t="s">
        <v>66</v>
      </c>
      <c r="H233" s="8" t="s">
        <v>1935</v>
      </c>
      <c r="I233" s="8"/>
      <c r="J233" s="8" t="s">
        <v>2742</v>
      </c>
      <c r="K233" s="8">
        <v>243030000</v>
      </c>
      <c r="L233" s="8" t="s">
        <v>64</v>
      </c>
      <c r="M233" s="8">
        <v>899999035</v>
      </c>
      <c r="N233" s="8" t="s">
        <v>1841</v>
      </c>
      <c r="O233" s="8" t="s">
        <v>1846</v>
      </c>
      <c r="P233" s="8" t="s">
        <v>1849</v>
      </c>
      <c r="Q233" s="8"/>
      <c r="R233" s="8">
        <v>890404365</v>
      </c>
      <c r="S233" s="8" t="s">
        <v>1841</v>
      </c>
      <c r="T233" s="8"/>
      <c r="U233" s="8" t="s">
        <v>2743</v>
      </c>
      <c r="V233" s="8" t="s">
        <v>1915</v>
      </c>
      <c r="W233" s="8" t="s">
        <v>1918</v>
      </c>
      <c r="X233" s="8"/>
      <c r="Y233" s="8"/>
      <c r="Z233" s="8" t="s">
        <v>1844</v>
      </c>
      <c r="AA233" s="8"/>
      <c r="AB233" s="8"/>
      <c r="AC233" s="8" t="s">
        <v>1851</v>
      </c>
      <c r="AD233" s="8">
        <v>79785371</v>
      </c>
      <c r="AE233" s="8"/>
      <c r="AF233" s="8"/>
      <c r="AG233" s="8"/>
      <c r="AH233" s="8" t="s">
        <v>2744</v>
      </c>
      <c r="AI233" s="8">
        <v>379</v>
      </c>
      <c r="AJ233" s="8" t="s">
        <v>1921</v>
      </c>
      <c r="AK233" s="8">
        <v>0</v>
      </c>
      <c r="AL233" s="8" t="s">
        <v>1925</v>
      </c>
      <c r="AM233" s="8">
        <v>0</v>
      </c>
      <c r="AN233" s="8">
        <v>0</v>
      </c>
      <c r="AO233" s="15">
        <v>41625</v>
      </c>
      <c r="AP233" s="15">
        <v>42004</v>
      </c>
      <c r="AQ233" s="15"/>
      <c r="AR233" s="8">
        <v>4</v>
      </c>
      <c r="AS233" s="8">
        <v>4</v>
      </c>
      <c r="AT233" s="8">
        <v>4</v>
      </c>
      <c r="AU233" s="8">
        <v>0</v>
      </c>
      <c r="AV233" s="8"/>
    </row>
    <row r="234" spans="1:48" ht="12.75">
      <c r="A234" s="1"/>
      <c r="B234" t="s">
        <v>2488</v>
      </c>
      <c r="C234" s="8" t="s">
        <v>63</v>
      </c>
      <c r="D234" s="8"/>
      <c r="E234" s="14" t="s">
        <v>2745</v>
      </c>
      <c r="F234" s="15">
        <v>41626</v>
      </c>
      <c r="G234" s="8" t="s">
        <v>66</v>
      </c>
      <c r="H234" s="8" t="s">
        <v>1951</v>
      </c>
      <c r="I234" s="8"/>
      <c r="J234" s="8" t="s">
        <v>2746</v>
      </c>
      <c r="K234" s="8">
        <v>35551188</v>
      </c>
      <c r="L234" s="8" t="s">
        <v>64</v>
      </c>
      <c r="M234" s="8">
        <v>899999035</v>
      </c>
      <c r="N234" s="8" t="s">
        <v>1841</v>
      </c>
      <c r="O234" s="8" t="s">
        <v>1846</v>
      </c>
      <c r="P234" s="8" t="s">
        <v>1849</v>
      </c>
      <c r="Q234" s="8"/>
      <c r="R234" s="8">
        <v>900104327</v>
      </c>
      <c r="S234" s="8" t="s">
        <v>1839</v>
      </c>
      <c r="T234" s="8"/>
      <c r="U234" s="8" t="s">
        <v>2747</v>
      </c>
      <c r="V234" s="8" t="s">
        <v>1915</v>
      </c>
      <c r="W234" s="8" t="s">
        <v>1918</v>
      </c>
      <c r="X234" s="8"/>
      <c r="Y234" s="8"/>
      <c r="Z234" s="8" t="s">
        <v>1844</v>
      </c>
      <c r="AA234" s="8"/>
      <c r="AB234" s="8"/>
      <c r="AC234" s="8" t="s">
        <v>1851</v>
      </c>
      <c r="AD234" s="8">
        <v>79344983</v>
      </c>
      <c r="AE234" s="8"/>
      <c r="AF234" s="8"/>
      <c r="AG234" s="8"/>
      <c r="AH234" s="8" t="s">
        <v>2130</v>
      </c>
      <c r="AI234" s="8">
        <v>13</v>
      </c>
      <c r="AJ234" s="8" t="s">
        <v>1921</v>
      </c>
      <c r="AK234" s="8">
        <v>0</v>
      </c>
      <c r="AL234" s="8" t="s">
        <v>1925</v>
      </c>
      <c r="AM234" s="8">
        <v>0</v>
      </c>
      <c r="AN234" s="8">
        <v>0</v>
      </c>
      <c r="AO234" s="15">
        <v>41626</v>
      </c>
      <c r="AP234" s="15">
        <v>41639</v>
      </c>
      <c r="AQ234" s="15"/>
      <c r="AR234" s="8">
        <v>100</v>
      </c>
      <c r="AS234" s="8">
        <v>100</v>
      </c>
      <c r="AT234" s="8">
        <v>100</v>
      </c>
      <c r="AU234" s="8">
        <v>100</v>
      </c>
      <c r="AV234" s="8" t="s">
        <v>3164</v>
      </c>
    </row>
    <row r="235" spans="1:48" ht="12.75">
      <c r="A235" s="1"/>
      <c r="B235" t="s">
        <v>2489</v>
      </c>
      <c r="C235" s="8" t="s">
        <v>63</v>
      </c>
      <c r="D235" s="8"/>
      <c r="E235" s="14" t="s">
        <v>2748</v>
      </c>
      <c r="F235" s="15">
        <v>41626</v>
      </c>
      <c r="G235" s="8" t="s">
        <v>66</v>
      </c>
      <c r="H235" s="8" t="s">
        <v>1958</v>
      </c>
      <c r="I235" s="8" t="s">
        <v>2177</v>
      </c>
      <c r="J235" s="8" t="s">
        <v>2178</v>
      </c>
      <c r="K235" s="8">
        <v>0</v>
      </c>
      <c r="L235" s="8" t="s">
        <v>64</v>
      </c>
      <c r="M235" s="8">
        <v>899999035</v>
      </c>
      <c r="N235" s="8" t="s">
        <v>1841</v>
      </c>
      <c r="O235" s="8" t="s">
        <v>1846</v>
      </c>
      <c r="P235" s="8" t="s">
        <v>1849</v>
      </c>
      <c r="Q235" s="8"/>
      <c r="R235" s="8">
        <v>890102572</v>
      </c>
      <c r="S235" s="8" t="s">
        <v>1843</v>
      </c>
      <c r="T235" s="8"/>
      <c r="U235" s="8" t="s">
        <v>2749</v>
      </c>
      <c r="V235" s="8" t="s">
        <v>1915</v>
      </c>
      <c r="W235" s="8" t="s">
        <v>1918</v>
      </c>
      <c r="X235" s="8"/>
      <c r="Y235" s="8"/>
      <c r="Z235" s="8" t="s">
        <v>1844</v>
      </c>
      <c r="AA235" s="8"/>
      <c r="AB235" s="8"/>
      <c r="AC235" s="8" t="s">
        <v>1851</v>
      </c>
      <c r="AD235" s="8">
        <v>35467233</v>
      </c>
      <c r="AE235" s="8"/>
      <c r="AF235" s="8"/>
      <c r="AG235" s="8"/>
      <c r="AH235" s="8" t="s">
        <v>2180</v>
      </c>
      <c r="AI235" s="8">
        <v>2556</v>
      </c>
      <c r="AJ235" s="8" t="s">
        <v>1921</v>
      </c>
      <c r="AK235" s="8">
        <v>0</v>
      </c>
      <c r="AL235" s="8" t="s">
        <v>1925</v>
      </c>
      <c r="AM235" s="8">
        <v>0</v>
      </c>
      <c r="AN235" s="8">
        <v>0</v>
      </c>
      <c r="AO235" s="15">
        <v>41640</v>
      </c>
      <c r="AP235" s="15">
        <v>44196</v>
      </c>
      <c r="AQ235" s="15"/>
      <c r="AR235" s="8">
        <v>0</v>
      </c>
      <c r="AS235" s="8">
        <v>0</v>
      </c>
      <c r="AT235" s="8">
        <v>0</v>
      </c>
      <c r="AU235" s="8">
        <v>0</v>
      </c>
      <c r="AV235" s="8" t="s">
        <v>3163</v>
      </c>
    </row>
    <row r="236" spans="1:48" ht="12.75">
      <c r="A236" s="1"/>
      <c r="B236" t="s">
        <v>2490</v>
      </c>
      <c r="C236" s="8" t="s">
        <v>63</v>
      </c>
      <c r="D236" s="8"/>
      <c r="E236" s="14" t="s">
        <v>2750</v>
      </c>
      <c r="F236" s="15">
        <v>41626</v>
      </c>
      <c r="G236" s="8" t="s">
        <v>66</v>
      </c>
      <c r="H236" s="8" t="s">
        <v>1958</v>
      </c>
      <c r="I236" s="8" t="s">
        <v>2177</v>
      </c>
      <c r="J236" s="8" t="s">
        <v>2178</v>
      </c>
      <c r="K236" s="8">
        <v>0</v>
      </c>
      <c r="L236" s="8" t="s">
        <v>64</v>
      </c>
      <c r="M236" s="8">
        <v>899999035</v>
      </c>
      <c r="N236" s="8" t="s">
        <v>1841</v>
      </c>
      <c r="O236" s="8" t="s">
        <v>1846</v>
      </c>
      <c r="P236" s="8" t="s">
        <v>1849</v>
      </c>
      <c r="Q236" s="8"/>
      <c r="R236" s="8">
        <v>811028521</v>
      </c>
      <c r="S236" s="8" t="s">
        <v>1835</v>
      </c>
      <c r="T236" s="8"/>
      <c r="U236" s="8" t="s">
        <v>2752</v>
      </c>
      <c r="V236" s="8" t="s">
        <v>1915</v>
      </c>
      <c r="W236" s="8" t="s">
        <v>1918</v>
      </c>
      <c r="X236" s="8"/>
      <c r="Y236" s="8"/>
      <c r="Z236" s="8" t="s">
        <v>1844</v>
      </c>
      <c r="AA236" s="8"/>
      <c r="AB236" s="8"/>
      <c r="AC236" s="8" t="s">
        <v>1851</v>
      </c>
      <c r="AD236" s="8">
        <v>35467233</v>
      </c>
      <c r="AE236" s="8"/>
      <c r="AF236" s="8"/>
      <c r="AG236" s="8"/>
      <c r="AH236" s="8" t="s">
        <v>2180</v>
      </c>
      <c r="AI236" s="8">
        <v>2556</v>
      </c>
      <c r="AJ236" s="8" t="s">
        <v>1921</v>
      </c>
      <c r="AK236" s="8">
        <v>0</v>
      </c>
      <c r="AL236" s="8" t="s">
        <v>1925</v>
      </c>
      <c r="AM236" s="8">
        <v>0</v>
      </c>
      <c r="AN236" s="8">
        <v>0</v>
      </c>
      <c r="AO236" s="15">
        <v>41640</v>
      </c>
      <c r="AP236" s="15">
        <v>44196</v>
      </c>
      <c r="AQ236" s="15"/>
      <c r="AR236" s="8">
        <v>0</v>
      </c>
      <c r="AS236" s="8">
        <v>0</v>
      </c>
      <c r="AT236" s="8">
        <v>0</v>
      </c>
      <c r="AU236" s="8">
        <v>0</v>
      </c>
      <c r="AV236" s="8" t="s">
        <v>3163</v>
      </c>
    </row>
    <row r="237" spans="1:48" ht="12.75">
      <c r="A237" s="1"/>
      <c r="B237" t="s">
        <v>2491</v>
      </c>
      <c r="C237" s="8" t="s">
        <v>63</v>
      </c>
      <c r="D237" s="8"/>
      <c r="E237" s="14" t="s">
        <v>2751</v>
      </c>
      <c r="F237" s="15">
        <v>41626</v>
      </c>
      <c r="G237" s="8" t="s">
        <v>66</v>
      </c>
      <c r="H237" s="8" t="s">
        <v>1958</v>
      </c>
      <c r="I237" s="8" t="s">
        <v>2177</v>
      </c>
      <c r="J237" s="8" t="s">
        <v>2178</v>
      </c>
      <c r="K237" s="8">
        <v>0</v>
      </c>
      <c r="L237" s="8" t="s">
        <v>64</v>
      </c>
      <c r="M237" s="8">
        <v>899999035</v>
      </c>
      <c r="N237" s="8" t="s">
        <v>1841</v>
      </c>
      <c r="O237" s="8" t="s">
        <v>1846</v>
      </c>
      <c r="P237" s="8" t="s">
        <v>1849</v>
      </c>
      <c r="Q237" s="8"/>
      <c r="R237" s="8">
        <v>830113458</v>
      </c>
      <c r="S237" s="8" t="s">
        <v>1840</v>
      </c>
      <c r="T237" s="8"/>
      <c r="U237" s="8" t="s">
        <v>2753</v>
      </c>
      <c r="V237" s="8" t="s">
        <v>1915</v>
      </c>
      <c r="W237" s="8" t="s">
        <v>1918</v>
      </c>
      <c r="X237" s="8"/>
      <c r="Y237" s="8"/>
      <c r="Z237" s="8" t="s">
        <v>1844</v>
      </c>
      <c r="AA237" s="8"/>
      <c r="AB237" s="8"/>
      <c r="AC237" s="8" t="s">
        <v>1851</v>
      </c>
      <c r="AD237" s="8">
        <v>35467233</v>
      </c>
      <c r="AE237" s="8"/>
      <c r="AF237" s="8"/>
      <c r="AG237" s="8"/>
      <c r="AH237" s="8" t="s">
        <v>2180</v>
      </c>
      <c r="AI237" s="8">
        <v>2556</v>
      </c>
      <c r="AJ237" s="8" t="s">
        <v>1921</v>
      </c>
      <c r="AK237" s="8">
        <v>0</v>
      </c>
      <c r="AL237" s="8" t="s">
        <v>1925</v>
      </c>
      <c r="AM237" s="8">
        <v>0</v>
      </c>
      <c r="AN237" s="8">
        <v>0</v>
      </c>
      <c r="AO237" s="15">
        <v>41640</v>
      </c>
      <c r="AP237" s="15">
        <v>44196</v>
      </c>
      <c r="AQ237" s="15"/>
      <c r="AR237" s="8">
        <v>0</v>
      </c>
      <c r="AS237" s="8">
        <v>0</v>
      </c>
      <c r="AT237" s="8">
        <v>0</v>
      </c>
      <c r="AU237" s="8">
        <v>0</v>
      </c>
      <c r="AV237" s="8" t="s">
        <v>3163</v>
      </c>
    </row>
    <row r="238" spans="1:48" ht="12.75">
      <c r="A238" s="1"/>
      <c r="B238" t="s">
        <v>2492</v>
      </c>
      <c r="C238" s="8" t="s">
        <v>63</v>
      </c>
      <c r="D238" s="8"/>
      <c r="E238" s="14" t="s">
        <v>2754</v>
      </c>
      <c r="F238" s="15">
        <v>41631</v>
      </c>
      <c r="G238" s="8" t="s">
        <v>66</v>
      </c>
      <c r="H238" s="8" t="s">
        <v>1958</v>
      </c>
      <c r="I238" s="8" t="s">
        <v>2177</v>
      </c>
      <c r="J238" s="8" t="s">
        <v>2178</v>
      </c>
      <c r="K238" s="8">
        <v>0</v>
      </c>
      <c r="L238" s="8" t="s">
        <v>64</v>
      </c>
      <c r="M238" s="8">
        <v>899999035</v>
      </c>
      <c r="N238" s="8" t="s">
        <v>1841</v>
      </c>
      <c r="O238" s="8" t="s">
        <v>1846</v>
      </c>
      <c r="P238" s="8" t="s">
        <v>1849</v>
      </c>
      <c r="Q238" s="8"/>
      <c r="R238" s="8">
        <v>890805051</v>
      </c>
      <c r="S238" s="8" t="s">
        <v>1834</v>
      </c>
      <c r="T238" s="8"/>
      <c r="U238" s="8" t="s">
        <v>2755</v>
      </c>
      <c r="V238" s="8" t="s">
        <v>1915</v>
      </c>
      <c r="W238" s="8" t="s">
        <v>1918</v>
      </c>
      <c r="X238" s="8"/>
      <c r="Y238" s="8"/>
      <c r="Z238" s="8" t="s">
        <v>1844</v>
      </c>
      <c r="AA238" s="8"/>
      <c r="AB238" s="8"/>
      <c r="AC238" s="8" t="s">
        <v>1851</v>
      </c>
      <c r="AD238" s="8">
        <v>35467233</v>
      </c>
      <c r="AE238" s="8"/>
      <c r="AF238" s="8"/>
      <c r="AG238" s="8"/>
      <c r="AH238" s="8" t="s">
        <v>2180</v>
      </c>
      <c r="AI238" s="8">
        <v>2556</v>
      </c>
      <c r="AJ238" s="8" t="s">
        <v>1921</v>
      </c>
      <c r="AK238" s="8">
        <v>0</v>
      </c>
      <c r="AL238" s="8" t="s">
        <v>1925</v>
      </c>
      <c r="AM238" s="8">
        <v>0</v>
      </c>
      <c r="AN238" s="8">
        <v>0</v>
      </c>
      <c r="AO238" s="15">
        <v>41640</v>
      </c>
      <c r="AP238" s="15">
        <v>44196</v>
      </c>
      <c r="AQ238" s="15"/>
      <c r="AR238" s="8">
        <v>0</v>
      </c>
      <c r="AS238" s="8">
        <v>0</v>
      </c>
      <c r="AT238" s="8">
        <v>0</v>
      </c>
      <c r="AU238" s="8">
        <v>0</v>
      </c>
      <c r="AV238" s="8" t="s">
        <v>3163</v>
      </c>
    </row>
    <row r="239" spans="1:48" ht="12.75">
      <c r="A239" s="1"/>
      <c r="B239" t="s">
        <v>2493</v>
      </c>
      <c r="C239" s="8" t="s">
        <v>63</v>
      </c>
      <c r="D239" s="8"/>
      <c r="E239" s="14" t="s">
        <v>2756</v>
      </c>
      <c r="F239" s="15">
        <v>41634</v>
      </c>
      <c r="G239" s="8" t="s">
        <v>66</v>
      </c>
      <c r="H239" s="8" t="s">
        <v>1958</v>
      </c>
      <c r="I239" s="8" t="s">
        <v>2177</v>
      </c>
      <c r="J239" s="8" t="s">
        <v>2178</v>
      </c>
      <c r="K239" s="8">
        <v>0</v>
      </c>
      <c r="L239" s="8" t="s">
        <v>64</v>
      </c>
      <c r="M239" s="8">
        <v>899999035</v>
      </c>
      <c r="N239" s="8" t="s">
        <v>1841</v>
      </c>
      <c r="O239" s="8" t="s">
        <v>1846</v>
      </c>
      <c r="P239" s="8" t="s">
        <v>1849</v>
      </c>
      <c r="Q239" s="8"/>
      <c r="R239" s="8">
        <v>890901389</v>
      </c>
      <c r="S239" s="8" t="s">
        <v>1839</v>
      </c>
      <c r="T239" s="8"/>
      <c r="U239" s="8" t="s">
        <v>2757</v>
      </c>
      <c r="V239" s="8" t="s">
        <v>1915</v>
      </c>
      <c r="W239" s="8" t="s">
        <v>1918</v>
      </c>
      <c r="X239" s="8"/>
      <c r="Y239" s="8"/>
      <c r="Z239" s="8" t="s">
        <v>1844</v>
      </c>
      <c r="AA239" s="8"/>
      <c r="AB239" s="8"/>
      <c r="AC239" s="8" t="s">
        <v>1851</v>
      </c>
      <c r="AD239" s="8">
        <v>35467233</v>
      </c>
      <c r="AE239" s="8"/>
      <c r="AF239" s="8"/>
      <c r="AG239" s="8"/>
      <c r="AH239" s="8" t="s">
        <v>2180</v>
      </c>
      <c r="AI239" s="8">
        <v>2556</v>
      </c>
      <c r="AJ239" s="8" t="s">
        <v>1921</v>
      </c>
      <c r="AK239" s="8">
        <v>0</v>
      </c>
      <c r="AL239" s="8" t="s">
        <v>1925</v>
      </c>
      <c r="AM239" s="8">
        <v>0</v>
      </c>
      <c r="AN239" s="8">
        <v>0</v>
      </c>
      <c r="AO239" s="15">
        <v>41640</v>
      </c>
      <c r="AP239" s="15">
        <v>44196</v>
      </c>
      <c r="AQ239" s="15"/>
      <c r="AR239" s="8">
        <v>0</v>
      </c>
      <c r="AS239" s="8">
        <v>0</v>
      </c>
      <c r="AT239" s="8">
        <v>0</v>
      </c>
      <c r="AU239" s="8">
        <v>0</v>
      </c>
      <c r="AV239" s="8" t="s">
        <v>3163</v>
      </c>
    </row>
    <row r="240" spans="1:48" ht="12.75">
      <c r="A240" s="1"/>
      <c r="B240" t="s">
        <v>2494</v>
      </c>
      <c r="C240" s="8" t="s">
        <v>63</v>
      </c>
      <c r="D240" s="8"/>
      <c r="E240" s="14" t="s">
        <v>2758</v>
      </c>
      <c r="F240" s="15">
        <v>41634</v>
      </c>
      <c r="G240" s="8" t="s">
        <v>66</v>
      </c>
      <c r="H240" s="8" t="s">
        <v>1958</v>
      </c>
      <c r="I240" s="8" t="s">
        <v>2177</v>
      </c>
      <c r="J240" s="8" t="s">
        <v>2178</v>
      </c>
      <c r="K240" s="8">
        <v>0</v>
      </c>
      <c r="L240" s="8" t="s">
        <v>64</v>
      </c>
      <c r="M240" s="8">
        <v>899999035</v>
      </c>
      <c r="N240" s="8" t="s">
        <v>1841</v>
      </c>
      <c r="O240" s="8" t="s">
        <v>1846</v>
      </c>
      <c r="P240" s="8" t="s">
        <v>1849</v>
      </c>
      <c r="Q240" s="8"/>
      <c r="R240" s="8">
        <v>860026058</v>
      </c>
      <c r="S240" s="8" t="s">
        <v>1835</v>
      </c>
      <c r="T240" s="8"/>
      <c r="U240" s="8" t="s">
        <v>2766</v>
      </c>
      <c r="V240" s="8" t="s">
        <v>1915</v>
      </c>
      <c r="W240" s="8" t="s">
        <v>1918</v>
      </c>
      <c r="X240" s="8"/>
      <c r="Y240" s="8"/>
      <c r="Z240" s="8" t="s">
        <v>1844</v>
      </c>
      <c r="AA240" s="8"/>
      <c r="AB240" s="8"/>
      <c r="AC240" s="8" t="s">
        <v>1851</v>
      </c>
      <c r="AD240" s="8">
        <v>35467233</v>
      </c>
      <c r="AE240" s="8"/>
      <c r="AF240" s="8"/>
      <c r="AG240" s="8"/>
      <c r="AH240" s="8" t="s">
        <v>2180</v>
      </c>
      <c r="AI240" s="8">
        <v>2556</v>
      </c>
      <c r="AJ240" s="8" t="s">
        <v>1921</v>
      </c>
      <c r="AK240" s="8">
        <v>0</v>
      </c>
      <c r="AL240" s="8" t="s">
        <v>1925</v>
      </c>
      <c r="AM240" s="8">
        <v>0</v>
      </c>
      <c r="AN240" s="8">
        <v>0</v>
      </c>
      <c r="AO240" s="15">
        <v>41640</v>
      </c>
      <c r="AP240" s="15">
        <v>44196</v>
      </c>
      <c r="AQ240" s="15"/>
      <c r="AR240" s="8">
        <v>0</v>
      </c>
      <c r="AS240" s="8">
        <v>0</v>
      </c>
      <c r="AT240" s="8">
        <v>0</v>
      </c>
      <c r="AU240" s="8">
        <v>0</v>
      </c>
      <c r="AV240" s="8" t="s">
        <v>3163</v>
      </c>
    </row>
    <row r="241" spans="1:48" ht="12.75">
      <c r="A241" s="1"/>
      <c r="B241" t="s">
        <v>2495</v>
      </c>
      <c r="C241" s="8" t="s">
        <v>63</v>
      </c>
      <c r="D241" s="8"/>
      <c r="E241" s="14" t="s">
        <v>2759</v>
      </c>
      <c r="F241" s="15">
        <v>41634</v>
      </c>
      <c r="G241" s="8" t="s">
        <v>66</v>
      </c>
      <c r="H241" s="8" t="s">
        <v>1958</v>
      </c>
      <c r="I241" s="8" t="s">
        <v>2177</v>
      </c>
      <c r="J241" s="8" t="s">
        <v>2178</v>
      </c>
      <c r="K241" s="8">
        <v>0</v>
      </c>
      <c r="L241" s="8" t="s">
        <v>64</v>
      </c>
      <c r="M241" s="8">
        <v>899999035</v>
      </c>
      <c r="N241" s="8" t="s">
        <v>1841</v>
      </c>
      <c r="O241" s="8" t="s">
        <v>1846</v>
      </c>
      <c r="P241" s="8" t="s">
        <v>1849</v>
      </c>
      <c r="Q241" s="8"/>
      <c r="R241" s="8">
        <v>900511207</v>
      </c>
      <c r="S241" s="8" t="s">
        <v>1839</v>
      </c>
      <c r="T241" s="8"/>
      <c r="U241" s="8" t="s">
        <v>2767</v>
      </c>
      <c r="V241" s="8" t="s">
        <v>1915</v>
      </c>
      <c r="W241" s="8" t="s">
        <v>1918</v>
      </c>
      <c r="X241" s="8"/>
      <c r="Y241" s="8"/>
      <c r="Z241" s="8" t="s">
        <v>1844</v>
      </c>
      <c r="AA241" s="8"/>
      <c r="AB241" s="8"/>
      <c r="AC241" s="8" t="s">
        <v>1851</v>
      </c>
      <c r="AD241" s="8">
        <v>35467233</v>
      </c>
      <c r="AE241" s="8"/>
      <c r="AF241" s="8"/>
      <c r="AG241" s="8"/>
      <c r="AH241" s="8" t="s">
        <v>2180</v>
      </c>
      <c r="AI241" s="8">
        <v>2556</v>
      </c>
      <c r="AJ241" s="8" t="s">
        <v>1921</v>
      </c>
      <c r="AK241" s="8">
        <v>0</v>
      </c>
      <c r="AL241" s="8" t="s">
        <v>1925</v>
      </c>
      <c r="AM241" s="8">
        <v>0</v>
      </c>
      <c r="AN241" s="8">
        <v>0</v>
      </c>
      <c r="AO241" s="15">
        <v>41640</v>
      </c>
      <c r="AP241" s="15">
        <v>44196</v>
      </c>
      <c r="AQ241" s="15"/>
      <c r="AR241" s="8">
        <v>0</v>
      </c>
      <c r="AS241" s="8">
        <v>0</v>
      </c>
      <c r="AT241" s="8">
        <v>0</v>
      </c>
      <c r="AU241" s="8">
        <v>0</v>
      </c>
      <c r="AV241" s="8" t="s">
        <v>3163</v>
      </c>
    </row>
    <row r="242" spans="1:48" ht="12.75">
      <c r="A242" s="1"/>
      <c r="B242" t="s">
        <v>2496</v>
      </c>
      <c r="C242" s="8" t="s">
        <v>63</v>
      </c>
      <c r="D242" s="8"/>
      <c r="E242" s="14" t="s">
        <v>2760</v>
      </c>
      <c r="F242" s="15">
        <v>41634</v>
      </c>
      <c r="G242" s="8" t="s">
        <v>66</v>
      </c>
      <c r="H242" s="8" t="s">
        <v>1958</v>
      </c>
      <c r="I242" s="8" t="s">
        <v>2177</v>
      </c>
      <c r="J242" s="8" t="s">
        <v>2178</v>
      </c>
      <c r="K242" s="8">
        <v>0</v>
      </c>
      <c r="L242" s="8" t="s">
        <v>64</v>
      </c>
      <c r="M242" s="8">
        <v>899999035</v>
      </c>
      <c r="N242" s="8" t="s">
        <v>1841</v>
      </c>
      <c r="O242" s="8" t="s">
        <v>1846</v>
      </c>
      <c r="P242" s="8" t="s">
        <v>1849</v>
      </c>
      <c r="Q242" s="8"/>
      <c r="R242" s="8">
        <v>890104530</v>
      </c>
      <c r="S242" s="8" t="s">
        <v>1843</v>
      </c>
      <c r="T242" s="8"/>
      <c r="U242" s="8" t="s">
        <v>2768</v>
      </c>
      <c r="V242" s="8" t="s">
        <v>1915</v>
      </c>
      <c r="W242" s="8" t="s">
        <v>1918</v>
      </c>
      <c r="X242" s="8"/>
      <c r="Y242" s="8"/>
      <c r="Z242" s="8" t="s">
        <v>1844</v>
      </c>
      <c r="AA242" s="8"/>
      <c r="AB242" s="8"/>
      <c r="AC242" s="8" t="s">
        <v>1851</v>
      </c>
      <c r="AD242" s="8">
        <v>35467233</v>
      </c>
      <c r="AE242" s="8"/>
      <c r="AF242" s="8"/>
      <c r="AG242" s="8"/>
      <c r="AH242" s="8" t="s">
        <v>2180</v>
      </c>
      <c r="AI242" s="8">
        <v>2556</v>
      </c>
      <c r="AJ242" s="8" t="s">
        <v>1921</v>
      </c>
      <c r="AK242" s="8">
        <v>0</v>
      </c>
      <c r="AL242" s="8" t="s">
        <v>1925</v>
      </c>
      <c r="AM242" s="8">
        <v>0</v>
      </c>
      <c r="AN242" s="8">
        <v>0</v>
      </c>
      <c r="AO242" s="15">
        <v>41640</v>
      </c>
      <c r="AP242" s="15">
        <v>44196</v>
      </c>
      <c r="AQ242" s="15"/>
      <c r="AR242" s="8">
        <v>0</v>
      </c>
      <c r="AS242" s="8">
        <v>0</v>
      </c>
      <c r="AT242" s="8">
        <v>0</v>
      </c>
      <c r="AU242" s="8">
        <v>0</v>
      </c>
      <c r="AV242" s="8" t="s">
        <v>3163</v>
      </c>
    </row>
    <row r="243" spans="1:48" ht="12.75">
      <c r="A243" s="1"/>
      <c r="B243" t="s">
        <v>2497</v>
      </c>
      <c r="C243" s="8" t="s">
        <v>63</v>
      </c>
      <c r="D243" s="8"/>
      <c r="E243" s="14" t="s">
        <v>2761</v>
      </c>
      <c r="F243" s="15">
        <v>41634</v>
      </c>
      <c r="G243" s="8" t="s">
        <v>66</v>
      </c>
      <c r="H243" s="8" t="s">
        <v>1958</v>
      </c>
      <c r="I243" s="8" t="s">
        <v>2177</v>
      </c>
      <c r="J243" s="8" t="s">
        <v>2178</v>
      </c>
      <c r="K243" s="8">
        <v>0</v>
      </c>
      <c r="L243" s="8" t="s">
        <v>64</v>
      </c>
      <c r="M243" s="8">
        <v>899999035</v>
      </c>
      <c r="N243" s="8" t="s">
        <v>1841</v>
      </c>
      <c r="O243" s="8" t="s">
        <v>1846</v>
      </c>
      <c r="P243" s="8" t="s">
        <v>1849</v>
      </c>
      <c r="Q243" s="8"/>
      <c r="R243" s="8">
        <v>819003405</v>
      </c>
      <c r="S243" s="8" t="s">
        <v>1838</v>
      </c>
      <c r="T243" s="8"/>
      <c r="U243" s="8" t="s">
        <v>2769</v>
      </c>
      <c r="V243" s="8" t="s">
        <v>1915</v>
      </c>
      <c r="W243" s="8" t="s">
        <v>1918</v>
      </c>
      <c r="X243" s="8"/>
      <c r="Y243" s="8"/>
      <c r="Z243" s="8" t="s">
        <v>1844</v>
      </c>
      <c r="AA243" s="8"/>
      <c r="AB243" s="8"/>
      <c r="AC243" s="8" t="s">
        <v>1851</v>
      </c>
      <c r="AD243" s="8">
        <v>35467233</v>
      </c>
      <c r="AE243" s="8"/>
      <c r="AF243" s="8"/>
      <c r="AG243" s="8"/>
      <c r="AH243" s="8" t="s">
        <v>2180</v>
      </c>
      <c r="AI243" s="8">
        <v>2556</v>
      </c>
      <c r="AJ243" s="8" t="s">
        <v>1921</v>
      </c>
      <c r="AK243" s="8">
        <v>0</v>
      </c>
      <c r="AL243" s="8" t="s">
        <v>1925</v>
      </c>
      <c r="AM243" s="8">
        <v>0</v>
      </c>
      <c r="AN243" s="8">
        <v>0</v>
      </c>
      <c r="AO243" s="15">
        <v>41640</v>
      </c>
      <c r="AP243" s="15">
        <v>44196</v>
      </c>
      <c r="AQ243" s="15"/>
      <c r="AR243" s="8">
        <v>0</v>
      </c>
      <c r="AS243" s="8">
        <v>0</v>
      </c>
      <c r="AT243" s="8">
        <v>0</v>
      </c>
      <c r="AU243" s="8">
        <v>0</v>
      </c>
      <c r="AV243" s="8" t="s">
        <v>3163</v>
      </c>
    </row>
    <row r="244" spans="1:48" ht="12.75">
      <c r="A244" s="1"/>
      <c r="B244" t="s">
        <v>2498</v>
      </c>
      <c r="C244" s="8" t="s">
        <v>63</v>
      </c>
      <c r="D244" s="8"/>
      <c r="E244" s="14" t="s">
        <v>2762</v>
      </c>
      <c r="F244" s="15">
        <v>41634</v>
      </c>
      <c r="G244" s="8" t="s">
        <v>66</v>
      </c>
      <c r="H244" s="8" t="s">
        <v>1958</v>
      </c>
      <c r="I244" s="8" t="s">
        <v>2177</v>
      </c>
      <c r="J244" s="8" t="s">
        <v>2178</v>
      </c>
      <c r="K244" s="8">
        <v>0</v>
      </c>
      <c r="L244" s="8" t="s">
        <v>64</v>
      </c>
      <c r="M244" s="8">
        <v>899999035</v>
      </c>
      <c r="N244" s="8" t="s">
        <v>1841</v>
      </c>
      <c r="O244" s="8" t="s">
        <v>1846</v>
      </c>
      <c r="P244" s="8" t="s">
        <v>1849</v>
      </c>
      <c r="Q244" s="8"/>
      <c r="R244" s="8">
        <v>891801101</v>
      </c>
      <c r="S244" s="8" t="s">
        <v>1840</v>
      </c>
      <c r="T244" s="8"/>
      <c r="U244" s="8" t="s">
        <v>2770</v>
      </c>
      <c r="V244" s="8" t="s">
        <v>1915</v>
      </c>
      <c r="W244" s="8" t="s">
        <v>1918</v>
      </c>
      <c r="X244" s="8"/>
      <c r="Y244" s="8"/>
      <c r="Z244" s="8" t="s">
        <v>1844</v>
      </c>
      <c r="AA244" s="8"/>
      <c r="AB244" s="8"/>
      <c r="AC244" s="8" t="s">
        <v>1851</v>
      </c>
      <c r="AD244" s="8">
        <v>35467233</v>
      </c>
      <c r="AE244" s="8"/>
      <c r="AF244" s="8"/>
      <c r="AG244" s="8"/>
      <c r="AH244" s="8" t="s">
        <v>2180</v>
      </c>
      <c r="AI244" s="8">
        <v>2556</v>
      </c>
      <c r="AJ244" s="8" t="s">
        <v>1921</v>
      </c>
      <c r="AK244" s="8">
        <v>0</v>
      </c>
      <c r="AL244" s="8" t="s">
        <v>1925</v>
      </c>
      <c r="AM244" s="8">
        <v>0</v>
      </c>
      <c r="AN244" s="8">
        <v>0</v>
      </c>
      <c r="AO244" s="15">
        <v>41640</v>
      </c>
      <c r="AP244" s="15">
        <v>44196</v>
      </c>
      <c r="AQ244" s="15"/>
      <c r="AR244" s="8">
        <v>0</v>
      </c>
      <c r="AS244" s="8">
        <v>0</v>
      </c>
      <c r="AT244" s="8">
        <v>0</v>
      </c>
      <c r="AU244" s="8">
        <v>0</v>
      </c>
      <c r="AV244" s="8" t="s">
        <v>3163</v>
      </c>
    </row>
    <row r="245" spans="1:48" ht="12.75">
      <c r="A245" s="1"/>
      <c r="B245" t="s">
        <v>2499</v>
      </c>
      <c r="C245" s="8" t="s">
        <v>63</v>
      </c>
      <c r="D245" s="8"/>
      <c r="E245" s="14" t="s">
        <v>2763</v>
      </c>
      <c r="F245" s="15">
        <v>41634</v>
      </c>
      <c r="G245" s="8" t="s">
        <v>66</v>
      </c>
      <c r="H245" s="8" t="s">
        <v>1951</v>
      </c>
      <c r="I245" s="8"/>
      <c r="J245" s="8" t="s">
        <v>2771</v>
      </c>
      <c r="K245" s="8">
        <v>247704333</v>
      </c>
      <c r="L245" s="8" t="s">
        <v>64</v>
      </c>
      <c r="M245" s="8">
        <v>899999035</v>
      </c>
      <c r="N245" s="8" t="s">
        <v>1841</v>
      </c>
      <c r="O245" s="8" t="s">
        <v>1846</v>
      </c>
      <c r="P245" s="8" t="s">
        <v>1849</v>
      </c>
      <c r="Q245" s="8"/>
      <c r="R245" s="8">
        <v>800046226</v>
      </c>
      <c r="S245" s="8" t="s">
        <v>1842</v>
      </c>
      <c r="T245" s="8"/>
      <c r="U245" s="8" t="s">
        <v>2772</v>
      </c>
      <c r="V245" s="8" t="s">
        <v>1915</v>
      </c>
      <c r="W245" s="8" t="s">
        <v>1918</v>
      </c>
      <c r="X245" s="8"/>
      <c r="Y245" s="8"/>
      <c r="Z245" s="8" t="s">
        <v>1844</v>
      </c>
      <c r="AA245" s="8"/>
      <c r="AB245" s="8"/>
      <c r="AC245" s="8" t="s">
        <v>1851</v>
      </c>
      <c r="AD245" s="9">
        <v>79468174</v>
      </c>
      <c r="AE245" s="9"/>
      <c r="AF245" s="9"/>
      <c r="AG245" s="9"/>
      <c r="AH245" s="9" t="s">
        <v>2268</v>
      </c>
      <c r="AI245" s="8">
        <v>730</v>
      </c>
      <c r="AJ245" s="8" t="s">
        <v>1921</v>
      </c>
      <c r="AK245" s="8">
        <v>0</v>
      </c>
      <c r="AL245" s="8" t="s">
        <v>1925</v>
      </c>
      <c r="AM245" s="8">
        <v>0</v>
      </c>
      <c r="AN245" s="8">
        <v>0</v>
      </c>
      <c r="AO245" s="15">
        <v>41634</v>
      </c>
      <c r="AP245" s="15">
        <v>42369</v>
      </c>
      <c r="AQ245" s="15"/>
      <c r="AR245" s="8">
        <v>1</v>
      </c>
      <c r="AS245" s="8">
        <v>1</v>
      </c>
      <c r="AT245" s="8">
        <v>1</v>
      </c>
      <c r="AU245" s="8">
        <v>0</v>
      </c>
      <c r="AV245" s="8"/>
    </row>
    <row r="246" spans="1:48" ht="12.75">
      <c r="A246" s="1"/>
      <c r="B246" t="s">
        <v>2500</v>
      </c>
      <c r="C246" s="8" t="s">
        <v>63</v>
      </c>
      <c r="D246" s="8"/>
      <c r="E246" s="14" t="s">
        <v>2764</v>
      </c>
      <c r="F246" s="15">
        <v>41634</v>
      </c>
      <c r="G246" s="8" t="s">
        <v>66</v>
      </c>
      <c r="H246" s="8" t="s">
        <v>1958</v>
      </c>
      <c r="I246" s="8" t="s">
        <v>2177</v>
      </c>
      <c r="J246" s="8" t="s">
        <v>2178</v>
      </c>
      <c r="K246" s="8">
        <v>0</v>
      </c>
      <c r="L246" s="8" t="s">
        <v>64</v>
      </c>
      <c r="M246" s="8">
        <v>899999035</v>
      </c>
      <c r="N246" s="8" t="s">
        <v>1841</v>
      </c>
      <c r="O246" s="8" t="s">
        <v>1846</v>
      </c>
      <c r="P246" s="8" t="s">
        <v>1849</v>
      </c>
      <c r="Q246" s="8"/>
      <c r="R246" s="8">
        <v>890103657</v>
      </c>
      <c r="S246" s="8" t="s">
        <v>1834</v>
      </c>
      <c r="T246" s="8"/>
      <c r="U246" s="8" t="s">
        <v>2773</v>
      </c>
      <c r="V246" s="8" t="s">
        <v>1915</v>
      </c>
      <c r="W246" s="8" t="s">
        <v>1918</v>
      </c>
      <c r="X246" s="8"/>
      <c r="Y246" s="8"/>
      <c r="Z246" s="8" t="s">
        <v>1844</v>
      </c>
      <c r="AA246" s="8"/>
      <c r="AB246" s="8"/>
      <c r="AC246" s="8" t="s">
        <v>1851</v>
      </c>
      <c r="AD246" s="8">
        <v>35467233</v>
      </c>
      <c r="AE246" s="8"/>
      <c r="AF246" s="8"/>
      <c r="AG246" s="8"/>
      <c r="AH246" s="8" t="s">
        <v>2180</v>
      </c>
      <c r="AI246" s="8">
        <v>2556</v>
      </c>
      <c r="AJ246" s="8" t="s">
        <v>1921</v>
      </c>
      <c r="AK246" s="8">
        <v>0</v>
      </c>
      <c r="AL246" s="8" t="s">
        <v>1925</v>
      </c>
      <c r="AM246" s="8">
        <v>0</v>
      </c>
      <c r="AN246" s="8">
        <v>0</v>
      </c>
      <c r="AO246" s="15">
        <v>41640</v>
      </c>
      <c r="AP246" s="15">
        <v>44196</v>
      </c>
      <c r="AQ246" s="15"/>
      <c r="AR246" s="8">
        <v>0</v>
      </c>
      <c r="AS246" s="8">
        <v>0</v>
      </c>
      <c r="AT246" s="8">
        <v>0</v>
      </c>
      <c r="AU246" s="8">
        <v>0</v>
      </c>
      <c r="AV246" s="8" t="s">
        <v>3163</v>
      </c>
    </row>
    <row r="247" spans="1:48" ht="12.75">
      <c r="A247" s="1"/>
      <c r="B247" t="s">
        <v>2501</v>
      </c>
      <c r="C247" s="8" t="s">
        <v>63</v>
      </c>
      <c r="D247" s="8"/>
      <c r="E247" s="14" t="s">
        <v>2765</v>
      </c>
      <c r="F247" s="15">
        <v>41634</v>
      </c>
      <c r="G247" s="8" t="s">
        <v>66</v>
      </c>
      <c r="H247" s="8" t="s">
        <v>1958</v>
      </c>
      <c r="I247" s="8" t="s">
        <v>2177</v>
      </c>
      <c r="J247" s="8" t="s">
        <v>2178</v>
      </c>
      <c r="K247" s="8">
        <v>0</v>
      </c>
      <c r="L247" s="8" t="s">
        <v>64</v>
      </c>
      <c r="M247" s="8">
        <v>899999035</v>
      </c>
      <c r="N247" s="8" t="s">
        <v>1841</v>
      </c>
      <c r="O247" s="8" t="s">
        <v>1846</v>
      </c>
      <c r="P247" s="8" t="s">
        <v>1849</v>
      </c>
      <c r="Q247" s="8"/>
      <c r="R247" s="8">
        <v>890984002</v>
      </c>
      <c r="S247" s="8" t="s">
        <v>1840</v>
      </c>
      <c r="T247" s="8"/>
      <c r="U247" s="8" t="s">
        <v>2774</v>
      </c>
      <c r="V247" s="8" t="s">
        <v>1915</v>
      </c>
      <c r="W247" s="8" t="s">
        <v>1918</v>
      </c>
      <c r="X247" s="8"/>
      <c r="Y247" s="8"/>
      <c r="Z247" s="8" t="s">
        <v>1844</v>
      </c>
      <c r="AA247" s="8"/>
      <c r="AB247" s="8"/>
      <c r="AC247" s="8" t="s">
        <v>1851</v>
      </c>
      <c r="AD247" s="8">
        <v>35467233</v>
      </c>
      <c r="AE247" s="8"/>
      <c r="AF247" s="8"/>
      <c r="AG247" s="8"/>
      <c r="AH247" s="8" t="s">
        <v>2180</v>
      </c>
      <c r="AI247" s="8">
        <v>2556</v>
      </c>
      <c r="AJ247" s="8" t="s">
        <v>1921</v>
      </c>
      <c r="AK247" s="8">
        <v>0</v>
      </c>
      <c r="AL247" s="8" t="s">
        <v>1925</v>
      </c>
      <c r="AM247" s="8">
        <v>0</v>
      </c>
      <c r="AN247" s="8">
        <v>0</v>
      </c>
      <c r="AO247" s="15">
        <v>41640</v>
      </c>
      <c r="AP247" s="15">
        <v>44196</v>
      </c>
      <c r="AQ247" s="15"/>
      <c r="AR247" s="8">
        <v>0</v>
      </c>
      <c r="AS247" s="8">
        <v>0</v>
      </c>
      <c r="AT247" s="8">
        <v>0</v>
      </c>
      <c r="AU247" s="8">
        <v>0</v>
      </c>
      <c r="AV247" s="8" t="s">
        <v>3163</v>
      </c>
    </row>
    <row r="248" spans="1:48" ht="12.75">
      <c r="A248" s="1"/>
      <c r="B248" t="s">
        <v>2502</v>
      </c>
      <c r="C248" s="8" t="s">
        <v>63</v>
      </c>
      <c r="D248" s="8"/>
      <c r="E248" s="14" t="s">
        <v>2775</v>
      </c>
      <c r="F248" s="15">
        <v>41635</v>
      </c>
      <c r="G248" s="8" t="s">
        <v>66</v>
      </c>
      <c r="H248" s="8" t="s">
        <v>1958</v>
      </c>
      <c r="I248" s="8" t="s">
        <v>2177</v>
      </c>
      <c r="J248" s="8" t="s">
        <v>2178</v>
      </c>
      <c r="K248" s="8">
        <v>0</v>
      </c>
      <c r="L248" s="8" t="s">
        <v>64</v>
      </c>
      <c r="M248" s="8">
        <v>899999035</v>
      </c>
      <c r="N248" s="8" t="s">
        <v>1841</v>
      </c>
      <c r="O248" s="8" t="s">
        <v>1846</v>
      </c>
      <c r="P248" s="8" t="s">
        <v>1849</v>
      </c>
      <c r="Q248" s="8"/>
      <c r="R248" s="8">
        <v>800189702</v>
      </c>
      <c r="S248" s="8" t="s">
        <v>1840</v>
      </c>
      <c r="T248" s="8"/>
      <c r="U248" s="8" t="s">
        <v>2776</v>
      </c>
      <c r="V248" s="8" t="s">
        <v>1915</v>
      </c>
      <c r="W248" s="8" t="s">
        <v>1918</v>
      </c>
      <c r="X248" s="8"/>
      <c r="Y248" s="8"/>
      <c r="Z248" s="8" t="s">
        <v>1844</v>
      </c>
      <c r="AA248" s="8"/>
      <c r="AB248" s="8"/>
      <c r="AC248" s="8" t="s">
        <v>1851</v>
      </c>
      <c r="AD248" s="8">
        <v>35467233</v>
      </c>
      <c r="AE248" s="8"/>
      <c r="AF248" s="8"/>
      <c r="AG248" s="8"/>
      <c r="AH248" s="8" t="s">
        <v>2180</v>
      </c>
      <c r="AI248" s="8">
        <v>2556</v>
      </c>
      <c r="AJ248" s="8" t="s">
        <v>1921</v>
      </c>
      <c r="AK248" s="8">
        <v>0</v>
      </c>
      <c r="AL248" s="8" t="s">
        <v>1925</v>
      </c>
      <c r="AM248" s="8">
        <v>0</v>
      </c>
      <c r="AN248" s="8">
        <v>0</v>
      </c>
      <c r="AO248" s="15">
        <v>41640</v>
      </c>
      <c r="AP248" s="15">
        <v>44196</v>
      </c>
      <c r="AQ248" s="15"/>
      <c r="AR248" s="8">
        <v>0</v>
      </c>
      <c r="AS248" s="8">
        <v>0</v>
      </c>
      <c r="AT248" s="8">
        <v>0</v>
      </c>
      <c r="AU248" s="8">
        <v>0</v>
      </c>
      <c r="AV248" s="8" t="s">
        <v>3163</v>
      </c>
    </row>
    <row r="249" spans="1:48" ht="12.75">
      <c r="A249" s="1"/>
      <c r="B249" t="s">
        <v>2503</v>
      </c>
      <c r="C249" s="8" t="s">
        <v>63</v>
      </c>
      <c r="D249" s="8"/>
      <c r="E249" s="14" t="s">
        <v>2777</v>
      </c>
      <c r="F249" s="15">
        <v>41635</v>
      </c>
      <c r="G249" s="8" t="s">
        <v>66</v>
      </c>
      <c r="H249" s="8" t="s">
        <v>1958</v>
      </c>
      <c r="I249" s="8" t="s">
        <v>2177</v>
      </c>
      <c r="J249" s="8" t="s">
        <v>2178</v>
      </c>
      <c r="K249" s="8">
        <v>0</v>
      </c>
      <c r="L249" s="8" t="s">
        <v>64</v>
      </c>
      <c r="M249" s="8">
        <v>899999035</v>
      </c>
      <c r="N249" s="8" t="s">
        <v>1841</v>
      </c>
      <c r="O249" s="8" t="s">
        <v>1846</v>
      </c>
      <c r="P249" s="8" t="s">
        <v>1849</v>
      </c>
      <c r="Q249" s="8"/>
      <c r="R249" s="8">
        <v>830084876</v>
      </c>
      <c r="S249" s="8" t="s">
        <v>1840</v>
      </c>
      <c r="T249" s="8"/>
      <c r="U249" s="8" t="s">
        <v>2778</v>
      </c>
      <c r="V249" s="8" t="s">
        <v>1915</v>
      </c>
      <c r="W249" s="8" t="s">
        <v>1918</v>
      </c>
      <c r="X249" s="8"/>
      <c r="Y249" s="8"/>
      <c r="Z249" s="8" t="s">
        <v>1844</v>
      </c>
      <c r="AA249" s="8"/>
      <c r="AB249" s="8"/>
      <c r="AC249" s="8" t="s">
        <v>1851</v>
      </c>
      <c r="AD249" s="8">
        <v>35467233</v>
      </c>
      <c r="AE249" s="8"/>
      <c r="AF249" s="8"/>
      <c r="AG249" s="8"/>
      <c r="AH249" s="8" t="s">
        <v>2180</v>
      </c>
      <c r="AI249" s="8">
        <v>2556</v>
      </c>
      <c r="AJ249" s="8" t="s">
        <v>1921</v>
      </c>
      <c r="AK249" s="8">
        <v>0</v>
      </c>
      <c r="AL249" s="8" t="s">
        <v>1925</v>
      </c>
      <c r="AM249" s="8">
        <v>0</v>
      </c>
      <c r="AN249" s="8">
        <v>0</v>
      </c>
      <c r="AO249" s="15">
        <v>41640</v>
      </c>
      <c r="AP249" s="15">
        <v>44196</v>
      </c>
      <c r="AQ249" s="15"/>
      <c r="AR249" s="8">
        <v>0</v>
      </c>
      <c r="AS249" s="8">
        <v>0</v>
      </c>
      <c r="AT249" s="8">
        <v>0</v>
      </c>
      <c r="AU249" s="8">
        <v>0</v>
      </c>
      <c r="AV249" s="8" t="s">
        <v>3163</v>
      </c>
    </row>
    <row r="250" spans="1:48" ht="12.75">
      <c r="A250" s="1"/>
      <c r="B250" t="s">
        <v>2504</v>
      </c>
      <c r="C250" s="8" t="s">
        <v>63</v>
      </c>
      <c r="D250" s="8"/>
      <c r="E250" s="14" t="s">
        <v>2779</v>
      </c>
      <c r="F250" s="15">
        <v>41635</v>
      </c>
      <c r="G250" s="8" t="s">
        <v>66</v>
      </c>
      <c r="H250" s="8" t="s">
        <v>1951</v>
      </c>
      <c r="I250" s="8"/>
      <c r="J250" s="8" t="s">
        <v>2780</v>
      </c>
      <c r="K250" s="8">
        <v>393645516</v>
      </c>
      <c r="L250" s="8" t="s">
        <v>64</v>
      </c>
      <c r="M250" s="8">
        <v>899999035</v>
      </c>
      <c r="N250" s="8" t="s">
        <v>1841</v>
      </c>
      <c r="O250" s="8" t="s">
        <v>1846</v>
      </c>
      <c r="P250" s="8" t="s">
        <v>1849</v>
      </c>
      <c r="Q250" s="8"/>
      <c r="R250" s="8">
        <v>860512330</v>
      </c>
      <c r="S250" s="8" t="s">
        <v>1837</v>
      </c>
      <c r="T250" s="8"/>
      <c r="U250" s="8" t="s">
        <v>2781</v>
      </c>
      <c r="V250" s="8" t="s">
        <v>1915</v>
      </c>
      <c r="W250" s="8" t="s">
        <v>1918</v>
      </c>
      <c r="X250" s="8"/>
      <c r="Y250" s="8"/>
      <c r="Z250" s="8" t="s">
        <v>1844</v>
      </c>
      <c r="AA250" s="8"/>
      <c r="AB250" s="8"/>
      <c r="AC250" s="8" t="s">
        <v>1851</v>
      </c>
      <c r="AD250" s="8">
        <v>24497384</v>
      </c>
      <c r="AE250" s="8"/>
      <c r="AF250" s="8"/>
      <c r="AG250" s="8"/>
      <c r="AH250" s="6" t="s">
        <v>2782</v>
      </c>
      <c r="AI250" s="8">
        <v>365</v>
      </c>
      <c r="AJ250" s="8" t="s">
        <v>1921</v>
      </c>
      <c r="AK250" s="8">
        <v>0</v>
      </c>
      <c r="AL250" s="8" t="s">
        <v>1925</v>
      </c>
      <c r="AM250" s="8">
        <v>0</v>
      </c>
      <c r="AN250" s="8">
        <v>0</v>
      </c>
      <c r="AO250" s="15">
        <v>41641</v>
      </c>
      <c r="AP250" s="15">
        <v>42004</v>
      </c>
      <c r="AQ250" s="15"/>
      <c r="AR250" s="8">
        <v>0</v>
      </c>
      <c r="AS250" s="8">
        <v>0</v>
      </c>
      <c r="AT250" s="8">
        <v>0</v>
      </c>
      <c r="AU250" s="8">
        <v>0</v>
      </c>
      <c r="AV250" s="8"/>
    </row>
    <row r="251" spans="1:48" ht="12.75">
      <c r="A251" s="1"/>
      <c r="B251" t="s">
        <v>2505</v>
      </c>
      <c r="C251" s="8" t="s">
        <v>63</v>
      </c>
      <c r="D251" s="8"/>
      <c r="E251" s="14" t="s">
        <v>2783</v>
      </c>
      <c r="F251" s="15">
        <v>41638</v>
      </c>
      <c r="G251" s="8" t="s">
        <v>66</v>
      </c>
      <c r="H251" s="8" t="s">
        <v>1935</v>
      </c>
      <c r="I251" s="8"/>
      <c r="J251" s="8" t="s">
        <v>2784</v>
      </c>
      <c r="K251" s="8">
        <v>430000000</v>
      </c>
      <c r="L251" s="8" t="s">
        <v>64</v>
      </c>
      <c r="M251" s="8">
        <v>899999035</v>
      </c>
      <c r="N251" s="8" t="s">
        <v>1841</v>
      </c>
      <c r="O251" s="8" t="s">
        <v>1846</v>
      </c>
      <c r="P251" s="8" t="s">
        <v>1849</v>
      </c>
      <c r="Q251" s="8"/>
      <c r="R251" s="8">
        <v>800075003</v>
      </c>
      <c r="S251" s="8" t="s">
        <v>1840</v>
      </c>
      <c r="T251" s="8"/>
      <c r="U251" s="8" t="s">
        <v>2785</v>
      </c>
      <c r="V251" s="8" t="s">
        <v>1915</v>
      </c>
      <c r="W251" s="8" t="s">
        <v>1918</v>
      </c>
      <c r="X251" s="8"/>
      <c r="Y251" s="8"/>
      <c r="Z251" s="8" t="s">
        <v>1844</v>
      </c>
      <c r="AA251" s="8"/>
      <c r="AB251" s="8"/>
      <c r="AC251" s="8" t="s">
        <v>1851</v>
      </c>
      <c r="AD251" s="8">
        <v>79562722</v>
      </c>
      <c r="AE251" s="8"/>
      <c r="AF251" s="8"/>
      <c r="AG251" s="8"/>
      <c r="AH251" s="8" t="s">
        <v>2142</v>
      </c>
      <c r="AI251" s="8">
        <v>365</v>
      </c>
      <c r="AJ251" s="8" t="s">
        <v>1921</v>
      </c>
      <c r="AK251" s="8">
        <v>0</v>
      </c>
      <c r="AL251" s="8" t="s">
        <v>1925</v>
      </c>
      <c r="AM251" s="8">
        <v>0</v>
      </c>
      <c r="AN251" s="8">
        <v>0</v>
      </c>
      <c r="AO251" s="15">
        <v>41641</v>
      </c>
      <c r="AP251" s="15">
        <v>42004</v>
      </c>
      <c r="AQ251" s="15"/>
      <c r="AR251" s="8">
        <v>0</v>
      </c>
      <c r="AS251" s="8">
        <v>0</v>
      </c>
      <c r="AT251" s="8">
        <v>0</v>
      </c>
      <c r="AU251" s="8">
        <v>0</v>
      </c>
      <c r="AV251" s="8"/>
    </row>
    <row r="252" spans="1:48" ht="12.75">
      <c r="A252" s="1"/>
      <c r="B252" t="s">
        <v>2506</v>
      </c>
      <c r="C252" s="8" t="s">
        <v>63</v>
      </c>
      <c r="D252" s="8"/>
      <c r="E252" s="14" t="s">
        <v>2786</v>
      </c>
      <c r="F252" s="15">
        <v>41638</v>
      </c>
      <c r="G252" s="8" t="s">
        <v>66</v>
      </c>
      <c r="H252" s="8" t="s">
        <v>1958</v>
      </c>
      <c r="I252" s="8" t="s">
        <v>2177</v>
      </c>
      <c r="J252" s="8" t="s">
        <v>2178</v>
      </c>
      <c r="K252" s="8">
        <v>0</v>
      </c>
      <c r="L252" s="8" t="s">
        <v>64</v>
      </c>
      <c r="M252" s="8">
        <v>899999035</v>
      </c>
      <c r="N252" s="8" t="s">
        <v>1841</v>
      </c>
      <c r="O252" s="8" t="s">
        <v>1846</v>
      </c>
      <c r="P252" s="8" t="s">
        <v>1849</v>
      </c>
      <c r="Q252" s="8"/>
      <c r="R252" s="8">
        <v>899999054</v>
      </c>
      <c r="S252" s="8" t="s">
        <v>1841</v>
      </c>
      <c r="T252" s="8"/>
      <c r="U252" s="8" t="s">
        <v>2787</v>
      </c>
      <c r="V252" s="8" t="s">
        <v>1915</v>
      </c>
      <c r="W252" s="8" t="s">
        <v>1918</v>
      </c>
      <c r="X252" s="8"/>
      <c r="Y252" s="8"/>
      <c r="Z252" s="8" t="s">
        <v>1844</v>
      </c>
      <c r="AA252" s="8"/>
      <c r="AB252" s="8"/>
      <c r="AC252" s="8" t="s">
        <v>1851</v>
      </c>
      <c r="AD252" s="8">
        <v>35467233</v>
      </c>
      <c r="AE252" s="8"/>
      <c r="AF252" s="8"/>
      <c r="AG252" s="8"/>
      <c r="AH252" s="8" t="s">
        <v>2180</v>
      </c>
      <c r="AI252" s="8">
        <v>2556</v>
      </c>
      <c r="AJ252" s="8" t="s">
        <v>1921</v>
      </c>
      <c r="AK252" s="8">
        <v>0</v>
      </c>
      <c r="AL252" s="8" t="s">
        <v>1925</v>
      </c>
      <c r="AM252" s="8">
        <v>0</v>
      </c>
      <c r="AN252" s="8">
        <v>0</v>
      </c>
      <c r="AO252" s="15">
        <v>41640</v>
      </c>
      <c r="AP252" s="15">
        <v>44196</v>
      </c>
      <c r="AQ252" s="15"/>
      <c r="AR252" s="8">
        <v>0</v>
      </c>
      <c r="AS252" s="8">
        <v>0</v>
      </c>
      <c r="AT252" s="8">
        <v>0</v>
      </c>
      <c r="AU252" s="8">
        <v>0</v>
      </c>
      <c r="AV252" s="8" t="s">
        <v>3163</v>
      </c>
    </row>
    <row r="253" spans="1:48" ht="12.75">
      <c r="A253" s="1"/>
      <c r="B253" t="s">
        <v>2507</v>
      </c>
      <c r="C253" s="8" t="s">
        <v>63</v>
      </c>
      <c r="D253" s="8"/>
      <c r="E253" s="14" t="s">
        <v>2788</v>
      </c>
      <c r="F253" s="15">
        <v>41638</v>
      </c>
      <c r="G253" s="8" t="s">
        <v>66</v>
      </c>
      <c r="H253" s="8" t="s">
        <v>1930</v>
      </c>
      <c r="I253" s="8"/>
      <c r="J253" s="8" t="s">
        <v>2794</v>
      </c>
      <c r="K253" s="8">
        <v>14955600</v>
      </c>
      <c r="L253" s="8" t="s">
        <v>64</v>
      </c>
      <c r="M253" s="8">
        <v>899999035</v>
      </c>
      <c r="N253" s="8" t="s">
        <v>1841</v>
      </c>
      <c r="O253" s="8" t="s">
        <v>1846</v>
      </c>
      <c r="P253" s="8" t="s">
        <v>1849</v>
      </c>
      <c r="Q253" s="8"/>
      <c r="R253" s="8">
        <v>900067874</v>
      </c>
      <c r="S253" s="8" t="s">
        <v>1837</v>
      </c>
      <c r="T253" s="8"/>
      <c r="U253" s="8" t="s">
        <v>2795</v>
      </c>
      <c r="V253" s="8" t="s">
        <v>1915</v>
      </c>
      <c r="W253" s="8" t="s">
        <v>1918</v>
      </c>
      <c r="X253" s="8"/>
      <c r="Y253" s="8"/>
      <c r="Z253" s="8" t="s">
        <v>1844</v>
      </c>
      <c r="AA253" s="8"/>
      <c r="AB253" s="8"/>
      <c r="AC253" s="8" t="s">
        <v>1851</v>
      </c>
      <c r="AD253" s="8">
        <v>30764326</v>
      </c>
      <c r="AE253" s="8"/>
      <c r="AF253" s="8"/>
      <c r="AG253" s="8"/>
      <c r="AH253" s="8" t="s">
        <v>2796</v>
      </c>
      <c r="AI253" s="8">
        <v>365</v>
      </c>
      <c r="AJ253" s="8" t="s">
        <v>1921</v>
      </c>
      <c r="AK253" s="8">
        <v>0</v>
      </c>
      <c r="AL253" s="8" t="s">
        <v>1925</v>
      </c>
      <c r="AM253" s="8">
        <v>0</v>
      </c>
      <c r="AN253" s="8">
        <v>0</v>
      </c>
      <c r="AO253" s="15">
        <v>41640</v>
      </c>
      <c r="AP253" s="15">
        <v>42004</v>
      </c>
      <c r="AQ253" s="15"/>
      <c r="AR253" s="8">
        <v>0</v>
      </c>
      <c r="AS253" s="8">
        <v>0</v>
      </c>
      <c r="AT253" s="8">
        <v>0</v>
      </c>
      <c r="AU253" s="8">
        <v>0</v>
      </c>
      <c r="AV253" s="8"/>
    </row>
    <row r="254" spans="1:48" ht="12.75">
      <c r="A254" s="1"/>
      <c r="B254" t="s">
        <v>2508</v>
      </c>
      <c r="C254" s="8" t="s">
        <v>63</v>
      </c>
      <c r="D254" s="8"/>
      <c r="E254" s="14" t="s">
        <v>2789</v>
      </c>
      <c r="F254" s="15">
        <v>41638</v>
      </c>
      <c r="G254" s="8" t="s">
        <v>66</v>
      </c>
      <c r="H254" s="8" t="s">
        <v>1930</v>
      </c>
      <c r="I254" s="8"/>
      <c r="J254" s="8" t="s">
        <v>2799</v>
      </c>
      <c r="K254" s="8">
        <v>52200000</v>
      </c>
      <c r="L254" s="8" t="s">
        <v>64</v>
      </c>
      <c r="M254" s="8">
        <v>899999035</v>
      </c>
      <c r="N254" s="8" t="s">
        <v>1841</v>
      </c>
      <c r="O254" s="8" t="s">
        <v>1846</v>
      </c>
      <c r="P254" s="8" t="s">
        <v>1849</v>
      </c>
      <c r="Q254" s="8"/>
      <c r="R254" s="8">
        <v>827000889</v>
      </c>
      <c r="S254" s="8" t="s">
        <v>1834</v>
      </c>
      <c r="T254" s="8"/>
      <c r="U254" s="8" t="s">
        <v>2800</v>
      </c>
      <c r="V254" s="8" t="s">
        <v>1915</v>
      </c>
      <c r="W254" s="8" t="s">
        <v>1918</v>
      </c>
      <c r="X254" s="8"/>
      <c r="Y254" s="8"/>
      <c r="Z254" s="8" t="s">
        <v>1844</v>
      </c>
      <c r="AA254" s="8"/>
      <c r="AB254" s="8"/>
      <c r="AC254" s="8" t="s">
        <v>1851</v>
      </c>
      <c r="AD254" s="8">
        <v>30764326</v>
      </c>
      <c r="AE254" s="8"/>
      <c r="AF254" s="8"/>
      <c r="AG254" s="8"/>
      <c r="AH254" s="8" t="s">
        <v>2796</v>
      </c>
      <c r="AI254" s="8">
        <v>365</v>
      </c>
      <c r="AJ254" s="8" t="s">
        <v>1921</v>
      </c>
      <c r="AK254" s="8">
        <v>0</v>
      </c>
      <c r="AL254" s="8" t="s">
        <v>1925</v>
      </c>
      <c r="AM254" s="8">
        <v>0</v>
      </c>
      <c r="AN254" s="8">
        <v>0</v>
      </c>
      <c r="AO254" s="15">
        <v>41640</v>
      </c>
      <c r="AP254" s="15">
        <v>42004</v>
      </c>
      <c r="AQ254" s="15"/>
      <c r="AR254" s="8">
        <v>0</v>
      </c>
      <c r="AS254" s="8">
        <v>0</v>
      </c>
      <c r="AT254" s="8">
        <v>0</v>
      </c>
      <c r="AU254" s="8">
        <v>0</v>
      </c>
      <c r="AV254" s="8"/>
    </row>
    <row r="255" spans="1:48" ht="12.75">
      <c r="A255" s="1"/>
      <c r="B255" t="s">
        <v>2509</v>
      </c>
      <c r="C255" s="8" t="s">
        <v>63</v>
      </c>
      <c r="D255" s="8"/>
      <c r="E255" s="14" t="s">
        <v>2790</v>
      </c>
      <c r="F255" s="15">
        <v>41638</v>
      </c>
      <c r="G255" s="8" t="s">
        <v>66</v>
      </c>
      <c r="H255" s="8" t="s">
        <v>1930</v>
      </c>
      <c r="I255" s="8"/>
      <c r="J255" s="8" t="s">
        <v>2797</v>
      </c>
      <c r="K255" s="8">
        <v>86093173</v>
      </c>
      <c r="L255" s="8" t="s">
        <v>64</v>
      </c>
      <c r="M255" s="8">
        <v>899999035</v>
      </c>
      <c r="N255" s="8" t="s">
        <v>1841</v>
      </c>
      <c r="O255" s="8" t="s">
        <v>1846</v>
      </c>
      <c r="P255" s="8" t="s">
        <v>1849</v>
      </c>
      <c r="Q255" s="8"/>
      <c r="R255" s="8">
        <v>800176113</v>
      </c>
      <c r="S255" s="8" t="s">
        <v>1835</v>
      </c>
      <c r="T255" s="8"/>
      <c r="U255" s="8" t="s">
        <v>2798</v>
      </c>
      <c r="V255" s="8" t="s">
        <v>1915</v>
      </c>
      <c r="W255" s="8" t="s">
        <v>1918</v>
      </c>
      <c r="X255" s="8"/>
      <c r="Y255" s="8"/>
      <c r="Z255" s="8" t="s">
        <v>1844</v>
      </c>
      <c r="AA255" s="8"/>
      <c r="AB255" s="8"/>
      <c r="AC255" s="8" t="s">
        <v>1851</v>
      </c>
      <c r="AD255" s="8">
        <v>25276257</v>
      </c>
      <c r="AE255" s="8"/>
      <c r="AF255" s="8"/>
      <c r="AG255" s="8"/>
      <c r="AH255" s="8" t="s">
        <v>2801</v>
      </c>
      <c r="AI255" s="8">
        <v>365</v>
      </c>
      <c r="AJ255" s="8" t="s">
        <v>1921</v>
      </c>
      <c r="AK255" s="8">
        <v>0</v>
      </c>
      <c r="AL255" s="8" t="s">
        <v>1925</v>
      </c>
      <c r="AM255" s="8">
        <v>0</v>
      </c>
      <c r="AN255" s="8">
        <v>0</v>
      </c>
      <c r="AO255" s="15">
        <v>41640</v>
      </c>
      <c r="AP255" s="15">
        <v>42004</v>
      </c>
      <c r="AQ255" s="15"/>
      <c r="AR255" s="8">
        <v>0</v>
      </c>
      <c r="AS255" s="8">
        <v>0</v>
      </c>
      <c r="AT255" s="8">
        <v>0</v>
      </c>
      <c r="AU255" s="8">
        <v>0</v>
      </c>
      <c r="AV255" s="8"/>
    </row>
    <row r="256" spans="1:48" ht="12.75">
      <c r="A256" s="1"/>
      <c r="B256" t="s">
        <v>2510</v>
      </c>
      <c r="C256" s="8" t="s">
        <v>63</v>
      </c>
      <c r="D256" s="8"/>
      <c r="E256" s="14" t="s">
        <v>2791</v>
      </c>
      <c r="F256" s="15">
        <v>41638</v>
      </c>
      <c r="G256" s="8" t="s">
        <v>66</v>
      </c>
      <c r="H256" s="8" t="s">
        <v>1930</v>
      </c>
      <c r="I256" s="8"/>
      <c r="J256" s="8" t="s">
        <v>2802</v>
      </c>
      <c r="K256" s="8">
        <v>34360488</v>
      </c>
      <c r="L256" s="8" t="s">
        <v>64</v>
      </c>
      <c r="M256" s="8">
        <v>899999035</v>
      </c>
      <c r="N256" s="8" t="s">
        <v>1841</v>
      </c>
      <c r="O256" s="8" t="s">
        <v>1845</v>
      </c>
      <c r="P256" s="8" t="s">
        <v>1851</v>
      </c>
      <c r="Q256" s="8">
        <v>59818632</v>
      </c>
      <c r="R256" s="8"/>
      <c r="S256" s="8" t="s">
        <v>1844</v>
      </c>
      <c r="T256" s="8"/>
      <c r="U256" s="8" t="s">
        <v>2803</v>
      </c>
      <c r="V256" s="8" t="s">
        <v>1915</v>
      </c>
      <c r="W256" s="8" t="s">
        <v>1918</v>
      </c>
      <c r="X256" s="8"/>
      <c r="Y256" s="8"/>
      <c r="Z256" s="8" t="s">
        <v>1844</v>
      </c>
      <c r="AA256" s="8"/>
      <c r="AB256" s="8"/>
      <c r="AC256" s="8" t="s">
        <v>1851</v>
      </c>
      <c r="AD256" s="9">
        <v>34533362</v>
      </c>
      <c r="AE256" s="9"/>
      <c r="AF256" s="9"/>
      <c r="AG256" s="9"/>
      <c r="AH256" s="9" t="s">
        <v>2804</v>
      </c>
      <c r="AI256" s="8">
        <v>365</v>
      </c>
      <c r="AJ256" s="8" t="s">
        <v>1921</v>
      </c>
      <c r="AK256" s="8">
        <v>0</v>
      </c>
      <c r="AL256" s="8" t="s">
        <v>1925</v>
      </c>
      <c r="AM256" s="8">
        <v>0</v>
      </c>
      <c r="AN256" s="8">
        <v>0</v>
      </c>
      <c r="AO256" s="15">
        <v>41640</v>
      </c>
      <c r="AP256" s="15">
        <v>42004</v>
      </c>
      <c r="AQ256" s="15"/>
      <c r="AR256" s="8">
        <v>0</v>
      </c>
      <c r="AS256" s="8">
        <v>0</v>
      </c>
      <c r="AT256" s="8">
        <v>0</v>
      </c>
      <c r="AU256" s="8">
        <v>0</v>
      </c>
      <c r="AV256" s="8"/>
    </row>
    <row r="257" spans="1:48" ht="12.75">
      <c r="A257" s="1"/>
      <c r="B257" t="s">
        <v>2511</v>
      </c>
      <c r="C257" s="8" t="s">
        <v>63</v>
      </c>
      <c r="D257" s="8"/>
      <c r="E257" s="14" t="s">
        <v>2792</v>
      </c>
      <c r="F257" s="15">
        <v>41638</v>
      </c>
      <c r="G257" s="8" t="s">
        <v>66</v>
      </c>
      <c r="H257" s="8" t="s">
        <v>1930</v>
      </c>
      <c r="I257" s="8"/>
      <c r="J257" s="8" t="s">
        <v>2805</v>
      </c>
      <c r="K257" s="8">
        <v>28438008</v>
      </c>
      <c r="L257" s="8" t="s">
        <v>64</v>
      </c>
      <c r="M257" s="8">
        <v>899999035</v>
      </c>
      <c r="N257" s="8" t="s">
        <v>1841</v>
      </c>
      <c r="O257" s="8" t="s">
        <v>1845</v>
      </c>
      <c r="P257" s="8" t="s">
        <v>1850</v>
      </c>
      <c r="Q257" s="8">
        <v>17010214</v>
      </c>
      <c r="R257" s="8"/>
      <c r="S257" s="8" t="s">
        <v>1838</v>
      </c>
      <c r="T257" s="8"/>
      <c r="U257" s="8" t="s">
        <v>2806</v>
      </c>
      <c r="V257" s="8" t="s">
        <v>1915</v>
      </c>
      <c r="W257" s="8" t="s">
        <v>1918</v>
      </c>
      <c r="X257" s="8"/>
      <c r="Y257" s="8"/>
      <c r="Z257" s="8" t="s">
        <v>1844</v>
      </c>
      <c r="AA257" s="8"/>
      <c r="AB257" s="8"/>
      <c r="AC257" s="8" t="s">
        <v>1851</v>
      </c>
      <c r="AD257" s="8">
        <v>38285903</v>
      </c>
      <c r="AE257" s="8"/>
      <c r="AF257" s="8"/>
      <c r="AG257" s="8"/>
      <c r="AH257" s="8" t="s">
        <v>2807</v>
      </c>
      <c r="AI257" s="8">
        <v>365</v>
      </c>
      <c r="AJ257" s="8" t="s">
        <v>1921</v>
      </c>
      <c r="AK257" s="8">
        <v>0</v>
      </c>
      <c r="AL257" s="8" t="s">
        <v>1925</v>
      </c>
      <c r="AM257" s="8">
        <v>0</v>
      </c>
      <c r="AN257" s="8">
        <v>0</v>
      </c>
      <c r="AO257" s="15">
        <v>41640</v>
      </c>
      <c r="AP257" s="15">
        <v>42004</v>
      </c>
      <c r="AQ257" s="15"/>
      <c r="AR257" s="8">
        <v>0</v>
      </c>
      <c r="AS257" s="8">
        <v>0</v>
      </c>
      <c r="AT257" s="8">
        <v>0</v>
      </c>
      <c r="AU257" s="8">
        <v>0</v>
      </c>
      <c r="AV257" s="8"/>
    </row>
    <row r="258" spans="1:48" ht="12.75">
      <c r="A258" s="1"/>
      <c r="B258" t="s">
        <v>2512</v>
      </c>
      <c r="C258" s="8" t="s">
        <v>63</v>
      </c>
      <c r="D258" s="8"/>
      <c r="E258" s="14" t="s">
        <v>2793</v>
      </c>
      <c r="F258" s="15">
        <v>41638</v>
      </c>
      <c r="G258" s="8" t="s">
        <v>66</v>
      </c>
      <c r="H258" s="8" t="s">
        <v>1930</v>
      </c>
      <c r="I258" s="8"/>
      <c r="J258" s="8" t="s">
        <v>2808</v>
      </c>
      <c r="K258" s="8">
        <v>21000000</v>
      </c>
      <c r="L258" s="8" t="s">
        <v>64</v>
      </c>
      <c r="M258" s="8">
        <v>899999035</v>
      </c>
      <c r="N258" s="8" t="s">
        <v>1841</v>
      </c>
      <c r="O258" s="8" t="s">
        <v>1846</v>
      </c>
      <c r="P258" s="8" t="s">
        <v>1849</v>
      </c>
      <c r="Q258" s="8"/>
      <c r="R258" s="8">
        <v>830741874</v>
      </c>
      <c r="S258" s="8" t="s">
        <v>1840</v>
      </c>
      <c r="T258" s="8"/>
      <c r="U258" s="8" t="s">
        <v>2809</v>
      </c>
      <c r="V258" s="8" t="s">
        <v>1915</v>
      </c>
      <c r="W258" s="8" t="s">
        <v>1918</v>
      </c>
      <c r="X258" s="8"/>
      <c r="Y258" s="8"/>
      <c r="Z258" s="8" t="s">
        <v>1844</v>
      </c>
      <c r="AA258" s="8"/>
      <c r="AB258" s="8"/>
      <c r="AC258" s="8" t="s">
        <v>1851</v>
      </c>
      <c r="AD258" s="8">
        <v>79562722</v>
      </c>
      <c r="AE258" s="8"/>
      <c r="AF258" s="8"/>
      <c r="AG258" s="8"/>
      <c r="AH258" s="8" t="s">
        <v>2142</v>
      </c>
      <c r="AI258" s="8">
        <v>365</v>
      </c>
      <c r="AJ258" s="8" t="s">
        <v>1921</v>
      </c>
      <c r="AK258" s="8">
        <v>0</v>
      </c>
      <c r="AL258" s="8" t="s">
        <v>1925</v>
      </c>
      <c r="AM258" s="8">
        <v>0</v>
      </c>
      <c r="AN258" s="8">
        <v>0</v>
      </c>
      <c r="AO258" s="15">
        <v>41640</v>
      </c>
      <c r="AP258" s="15">
        <v>42004</v>
      </c>
      <c r="AQ258" s="15"/>
      <c r="AR258" s="8">
        <v>0</v>
      </c>
      <c r="AS258" s="8">
        <v>0</v>
      </c>
      <c r="AT258" s="8">
        <v>0</v>
      </c>
      <c r="AU258" s="8">
        <v>0</v>
      </c>
      <c r="AV258" s="8"/>
    </row>
    <row r="259" spans="1:48" ht="12.75">
      <c r="A259" s="1"/>
      <c r="B259" t="s">
        <v>2513</v>
      </c>
      <c r="C259" s="8" t="s">
        <v>63</v>
      </c>
      <c r="D259" s="8"/>
      <c r="E259" s="14" t="s">
        <v>2810</v>
      </c>
      <c r="F259" s="15">
        <v>41639</v>
      </c>
      <c r="G259" s="8" t="s">
        <v>66</v>
      </c>
      <c r="H259" s="8" t="s">
        <v>1937</v>
      </c>
      <c r="I259" s="8"/>
      <c r="J259" s="8" t="s">
        <v>2811</v>
      </c>
      <c r="K259" s="8">
        <v>183296419</v>
      </c>
      <c r="L259" s="8" t="s">
        <v>64</v>
      </c>
      <c r="M259" s="8">
        <v>899999035</v>
      </c>
      <c r="N259" s="8" t="s">
        <v>1841</v>
      </c>
      <c r="O259" s="8" t="s">
        <v>1846</v>
      </c>
      <c r="P259" s="8" t="s">
        <v>1849</v>
      </c>
      <c r="Q259" s="8"/>
      <c r="R259" s="8">
        <v>830132936</v>
      </c>
      <c r="S259" s="8" t="s">
        <v>1840</v>
      </c>
      <c r="T259" s="8"/>
      <c r="U259" s="8" t="s">
        <v>2840</v>
      </c>
      <c r="V259" s="8" t="s">
        <v>1915</v>
      </c>
      <c r="W259" s="8" t="s">
        <v>1918</v>
      </c>
      <c r="X259" s="8"/>
      <c r="Y259" s="8"/>
      <c r="Z259" s="8" t="s">
        <v>1844</v>
      </c>
      <c r="AA259" s="8"/>
      <c r="AB259" s="8"/>
      <c r="AC259" s="8" t="s">
        <v>1851</v>
      </c>
      <c r="AD259" s="8">
        <v>10142490</v>
      </c>
      <c r="AE259" s="8"/>
      <c r="AF259" s="8"/>
      <c r="AG259" s="8"/>
      <c r="AH259" s="8" t="s">
        <v>2147</v>
      </c>
      <c r="AI259" s="8">
        <v>365</v>
      </c>
      <c r="AJ259" s="8" t="s">
        <v>1921</v>
      </c>
      <c r="AK259" s="8">
        <v>0</v>
      </c>
      <c r="AL259" s="8" t="s">
        <v>1925</v>
      </c>
      <c r="AM259" s="8">
        <v>0</v>
      </c>
      <c r="AN259" s="8">
        <v>0</v>
      </c>
      <c r="AO259" s="15">
        <v>41639</v>
      </c>
      <c r="AP259" s="15">
        <v>42004</v>
      </c>
      <c r="AQ259" s="15"/>
      <c r="AR259" s="8">
        <v>0</v>
      </c>
      <c r="AS259" s="8">
        <v>0</v>
      </c>
      <c r="AT259" s="8">
        <v>0</v>
      </c>
      <c r="AU259" s="8">
        <v>0</v>
      </c>
      <c r="AV259" s="8"/>
    </row>
    <row r="260" spans="1:48" ht="12.75">
      <c r="A260" s="1"/>
      <c r="B260" t="s">
        <v>2514</v>
      </c>
      <c r="C260" s="8" t="s">
        <v>63</v>
      </c>
      <c r="D260" s="8"/>
      <c r="E260" s="13" t="s">
        <v>2812</v>
      </c>
      <c r="F260" s="15">
        <v>41264</v>
      </c>
      <c r="G260" s="8" t="s">
        <v>67</v>
      </c>
      <c r="H260" s="8" t="s">
        <v>1951</v>
      </c>
      <c r="I260" s="8"/>
      <c r="J260" s="6" t="s">
        <v>2813</v>
      </c>
      <c r="K260" s="8">
        <v>1528354959</v>
      </c>
      <c r="L260" s="8" t="s">
        <v>64</v>
      </c>
      <c r="M260" s="8">
        <v>899999035</v>
      </c>
      <c r="N260" s="8" t="s">
        <v>1841</v>
      </c>
      <c r="O260" s="8" t="s">
        <v>1846</v>
      </c>
      <c r="P260" s="8" t="s">
        <v>1849</v>
      </c>
      <c r="Q260" s="8"/>
      <c r="R260" s="8">
        <v>890930534</v>
      </c>
      <c r="S260" s="8" t="s">
        <v>1834</v>
      </c>
      <c r="T260" s="8"/>
      <c r="U260" s="6" t="s">
        <v>2814</v>
      </c>
      <c r="V260" s="8" t="s">
        <v>1915</v>
      </c>
      <c r="W260" s="8" t="s">
        <v>1918</v>
      </c>
      <c r="X260" s="8"/>
      <c r="Y260" s="8"/>
      <c r="Z260" s="8" t="s">
        <v>1844</v>
      </c>
      <c r="AA260" s="8"/>
      <c r="AB260" s="8"/>
      <c r="AC260" s="8" t="s">
        <v>1851</v>
      </c>
      <c r="AD260" s="8">
        <v>35467233</v>
      </c>
      <c r="AE260" s="8"/>
      <c r="AF260" s="8"/>
      <c r="AG260" s="8"/>
      <c r="AH260" s="8" t="s">
        <v>2180</v>
      </c>
      <c r="AI260" s="8">
        <v>365</v>
      </c>
      <c r="AJ260" s="8" t="s">
        <v>1921</v>
      </c>
      <c r="AK260" s="8">
        <v>0</v>
      </c>
      <c r="AL260" s="8" t="s">
        <v>1924</v>
      </c>
      <c r="AM260" s="8">
        <v>756535705</v>
      </c>
      <c r="AN260" s="8">
        <v>120</v>
      </c>
      <c r="AO260" s="15">
        <v>41275</v>
      </c>
      <c r="AP260" s="15">
        <v>41759</v>
      </c>
      <c r="AQ260" s="15"/>
      <c r="AR260" s="8">
        <v>77</v>
      </c>
      <c r="AS260" s="8">
        <v>77</v>
      </c>
      <c r="AT260" s="8">
        <v>77</v>
      </c>
      <c r="AU260" s="8">
        <v>77</v>
      </c>
      <c r="AV260" s="8"/>
    </row>
    <row r="261" spans="1:48" ht="12.75">
      <c r="A261" s="1"/>
      <c r="B261" t="s">
        <v>2515</v>
      </c>
      <c r="C261" s="8" t="s">
        <v>63</v>
      </c>
      <c r="D261" s="8"/>
      <c r="E261" s="7" t="s">
        <v>2815</v>
      </c>
      <c r="F261" s="15">
        <v>41486</v>
      </c>
      <c r="G261" s="8" t="s">
        <v>67</v>
      </c>
      <c r="H261" s="8" t="s">
        <v>1937</v>
      </c>
      <c r="I261" s="8"/>
      <c r="J261" s="6" t="s">
        <v>2816</v>
      </c>
      <c r="K261" s="8">
        <v>255000000</v>
      </c>
      <c r="L261" s="8" t="s">
        <v>64</v>
      </c>
      <c r="M261" s="8">
        <v>899999035</v>
      </c>
      <c r="N261" s="8" t="s">
        <v>1841</v>
      </c>
      <c r="O261" s="8" t="s">
        <v>1846</v>
      </c>
      <c r="P261" s="8" t="s">
        <v>1849</v>
      </c>
      <c r="Q261" s="8"/>
      <c r="R261" s="8">
        <v>860007386</v>
      </c>
      <c r="S261" s="8" t="s">
        <v>1835</v>
      </c>
      <c r="T261" s="8"/>
      <c r="U261" s="6" t="s">
        <v>2150</v>
      </c>
      <c r="V261" s="8" t="s">
        <v>1915</v>
      </c>
      <c r="W261" s="8" t="s">
        <v>1918</v>
      </c>
      <c r="X261" s="8"/>
      <c r="Y261" s="8"/>
      <c r="Z261" s="8" t="s">
        <v>1844</v>
      </c>
      <c r="AA261" s="8"/>
      <c r="AB261" s="8"/>
      <c r="AC261" s="8" t="s">
        <v>1851</v>
      </c>
      <c r="AD261" s="8">
        <v>80135090</v>
      </c>
      <c r="AE261" s="8"/>
      <c r="AF261" s="8"/>
      <c r="AG261" s="8"/>
      <c r="AH261" s="6" t="s">
        <v>2817</v>
      </c>
      <c r="AI261" s="8">
        <v>153</v>
      </c>
      <c r="AJ261" s="8" t="s">
        <v>1921</v>
      </c>
      <c r="AK261" s="8">
        <v>0</v>
      </c>
      <c r="AL261" s="8" t="s">
        <v>1923</v>
      </c>
      <c r="AM261" s="8">
        <v>0</v>
      </c>
      <c r="AN261" s="8">
        <v>59</v>
      </c>
      <c r="AO261" s="15">
        <v>41486</v>
      </c>
      <c r="AP261" s="15">
        <v>41698</v>
      </c>
      <c r="AQ261" s="15"/>
      <c r="AR261" s="8">
        <v>72</v>
      </c>
      <c r="AS261" s="8">
        <v>72</v>
      </c>
      <c r="AT261" s="8">
        <v>72</v>
      </c>
      <c r="AU261" s="8">
        <v>72</v>
      </c>
      <c r="AV261" s="8"/>
    </row>
    <row r="262" spans="1:48" ht="12.75">
      <c r="A262" s="1"/>
      <c r="B262" t="s">
        <v>2516</v>
      </c>
      <c r="C262" s="8" t="s">
        <v>63</v>
      </c>
      <c r="D262" s="8"/>
      <c r="E262" s="10" t="s">
        <v>2818</v>
      </c>
      <c r="F262" s="11">
        <v>41276</v>
      </c>
      <c r="G262" s="8" t="s">
        <v>67</v>
      </c>
      <c r="H262" s="9" t="s">
        <v>1951</v>
      </c>
      <c r="I262" s="9"/>
      <c r="J262" s="9" t="s">
        <v>2819</v>
      </c>
      <c r="K262" s="9">
        <v>216650221</v>
      </c>
      <c r="L262" s="9" t="s">
        <v>64</v>
      </c>
      <c r="M262" s="9">
        <v>899999035</v>
      </c>
      <c r="N262" s="9" t="s">
        <v>1841</v>
      </c>
      <c r="O262" s="8" t="s">
        <v>1845</v>
      </c>
      <c r="P262" s="9" t="s">
        <v>1852</v>
      </c>
      <c r="Q262" s="9"/>
      <c r="R262" s="9"/>
      <c r="S262" s="9"/>
      <c r="T262" s="10" t="s">
        <v>2820</v>
      </c>
      <c r="U262" s="9" t="s">
        <v>2821</v>
      </c>
      <c r="V262" s="9" t="s">
        <v>1915</v>
      </c>
      <c r="W262" s="8" t="s">
        <v>1918</v>
      </c>
      <c r="X262" s="9"/>
      <c r="Y262" s="9"/>
      <c r="Z262" s="8" t="s">
        <v>1844</v>
      </c>
      <c r="AA262" s="9"/>
      <c r="AB262" s="9"/>
      <c r="AC262" s="9" t="s">
        <v>1852</v>
      </c>
      <c r="AD262" s="9"/>
      <c r="AE262" s="9"/>
      <c r="AF262" s="9"/>
      <c r="AG262" s="10" t="s">
        <v>2822</v>
      </c>
      <c r="AH262" s="9" t="s">
        <v>2823</v>
      </c>
      <c r="AI262" s="9">
        <v>363</v>
      </c>
      <c r="AJ262" s="9" t="s">
        <v>1921</v>
      </c>
      <c r="AK262" s="9">
        <v>0</v>
      </c>
      <c r="AL262" s="8" t="s">
        <v>1924</v>
      </c>
      <c r="AM262" s="9">
        <v>108325111</v>
      </c>
      <c r="AN262" s="9">
        <v>180</v>
      </c>
      <c r="AO262" s="11">
        <v>41276</v>
      </c>
      <c r="AP262" s="11">
        <v>41820</v>
      </c>
      <c r="AQ262" s="15"/>
      <c r="AR262" s="8">
        <v>67</v>
      </c>
      <c r="AS262" s="8">
        <v>67</v>
      </c>
      <c r="AT262" s="8">
        <v>67</v>
      </c>
      <c r="AU262" s="8">
        <v>67</v>
      </c>
      <c r="AV262" s="20" t="s">
        <v>3260</v>
      </c>
    </row>
    <row r="263" spans="1:48" ht="12.75">
      <c r="A263" s="1"/>
      <c r="B263" t="s">
        <v>2517</v>
      </c>
      <c r="C263" s="8" t="s">
        <v>63</v>
      </c>
      <c r="D263" s="8"/>
      <c r="E263" s="10" t="s">
        <v>2824</v>
      </c>
      <c r="F263" s="11">
        <v>41276</v>
      </c>
      <c r="G263" s="8" t="s">
        <v>67</v>
      </c>
      <c r="H263" s="9" t="s">
        <v>1951</v>
      </c>
      <c r="I263" s="9"/>
      <c r="J263" s="9" t="s">
        <v>2825</v>
      </c>
      <c r="K263" s="9">
        <v>398867449</v>
      </c>
      <c r="L263" s="9" t="s">
        <v>64</v>
      </c>
      <c r="M263" s="9">
        <v>899999035</v>
      </c>
      <c r="N263" s="9" t="s">
        <v>1841</v>
      </c>
      <c r="O263" s="8" t="s">
        <v>1845</v>
      </c>
      <c r="P263" s="9" t="s">
        <v>1852</v>
      </c>
      <c r="Q263" s="9"/>
      <c r="R263" s="9"/>
      <c r="S263" s="9"/>
      <c r="T263" s="10" t="s">
        <v>2826</v>
      </c>
      <c r="U263" s="9" t="s">
        <v>2827</v>
      </c>
      <c r="V263" s="9" t="s">
        <v>1915</v>
      </c>
      <c r="W263" s="8" t="s">
        <v>1918</v>
      </c>
      <c r="X263" s="9"/>
      <c r="Y263" s="9"/>
      <c r="Z263" s="8" t="s">
        <v>1844</v>
      </c>
      <c r="AA263" s="9"/>
      <c r="AB263" s="9"/>
      <c r="AC263" s="9" t="s">
        <v>1852</v>
      </c>
      <c r="AD263" s="9"/>
      <c r="AE263" s="9"/>
      <c r="AF263" s="9"/>
      <c r="AG263" s="10" t="s">
        <v>2822</v>
      </c>
      <c r="AH263" s="9" t="s">
        <v>2823</v>
      </c>
      <c r="AI263" s="9">
        <v>363</v>
      </c>
      <c r="AJ263" s="9" t="s">
        <v>1921</v>
      </c>
      <c r="AK263" s="9">
        <v>0</v>
      </c>
      <c r="AL263" s="8" t="s">
        <v>1924</v>
      </c>
      <c r="AM263" s="9">
        <v>199433725</v>
      </c>
      <c r="AN263" s="9">
        <v>180</v>
      </c>
      <c r="AO263" s="11">
        <v>41276</v>
      </c>
      <c r="AP263" s="11">
        <v>41820</v>
      </c>
      <c r="AQ263" s="15"/>
      <c r="AR263" s="8">
        <v>67</v>
      </c>
      <c r="AS263" s="8">
        <v>67</v>
      </c>
      <c r="AT263" s="8">
        <v>67</v>
      </c>
      <c r="AU263" s="8">
        <v>67</v>
      </c>
      <c r="AV263" s="20" t="s">
        <v>3260</v>
      </c>
    </row>
    <row r="264" spans="1:48" ht="12.75">
      <c r="A264" s="1"/>
      <c r="B264" t="s">
        <v>2518</v>
      </c>
      <c r="C264" s="8" t="s">
        <v>63</v>
      </c>
      <c r="D264" s="8"/>
      <c r="E264" s="13" t="s">
        <v>2828</v>
      </c>
      <c r="F264" s="15">
        <v>41264</v>
      </c>
      <c r="G264" s="8" t="s">
        <v>67</v>
      </c>
      <c r="H264" s="8" t="s">
        <v>1951</v>
      </c>
      <c r="I264" s="8"/>
      <c r="J264" s="6" t="s">
        <v>2829</v>
      </c>
      <c r="K264" s="8">
        <v>1448367962</v>
      </c>
      <c r="L264" s="8" t="s">
        <v>64</v>
      </c>
      <c r="M264" s="8">
        <v>899999035</v>
      </c>
      <c r="N264" s="8" t="s">
        <v>1841</v>
      </c>
      <c r="O264" s="8" t="s">
        <v>1846</v>
      </c>
      <c r="P264" s="8" t="s">
        <v>1849</v>
      </c>
      <c r="Q264" s="8"/>
      <c r="R264" s="8">
        <v>830512495</v>
      </c>
      <c r="S264" s="8" t="s">
        <v>1834</v>
      </c>
      <c r="T264" s="8"/>
      <c r="U264" s="6" t="s">
        <v>2830</v>
      </c>
      <c r="V264" s="8" t="s">
        <v>1915</v>
      </c>
      <c r="W264" s="8" t="s">
        <v>1918</v>
      </c>
      <c r="X264" s="8"/>
      <c r="Y264" s="8"/>
      <c r="Z264" s="8" t="s">
        <v>1844</v>
      </c>
      <c r="AA264" s="8"/>
      <c r="AB264" s="8"/>
      <c r="AC264" s="8" t="s">
        <v>1851</v>
      </c>
      <c r="AD264" s="8">
        <v>79562722</v>
      </c>
      <c r="AE264" s="8"/>
      <c r="AF264" s="8"/>
      <c r="AG264" s="8"/>
      <c r="AH264" s="8" t="s">
        <v>2142</v>
      </c>
      <c r="AI264" s="8">
        <v>730</v>
      </c>
      <c r="AJ264" s="8" t="s">
        <v>1921</v>
      </c>
      <c r="AK264" s="8">
        <v>0</v>
      </c>
      <c r="AL264" s="8" t="s">
        <v>1922</v>
      </c>
      <c r="AM264" s="8">
        <v>20058927</v>
      </c>
      <c r="AN264" s="8">
        <v>0</v>
      </c>
      <c r="AO264" s="15">
        <v>41275</v>
      </c>
      <c r="AP264" s="15">
        <v>42005</v>
      </c>
      <c r="AQ264" s="15"/>
      <c r="AR264" s="8">
        <v>33</v>
      </c>
      <c r="AS264" s="8">
        <v>33</v>
      </c>
      <c r="AT264" s="8">
        <v>33</v>
      </c>
      <c r="AU264" s="8">
        <v>33</v>
      </c>
      <c r="AV264" s="8"/>
    </row>
    <row r="265" spans="1:48" ht="12.75">
      <c r="A265" s="1"/>
      <c r="B265" t="s">
        <v>2519</v>
      </c>
      <c r="C265" s="8" t="s">
        <v>63</v>
      </c>
      <c r="D265" s="8"/>
      <c r="E265" s="14" t="s">
        <v>2831</v>
      </c>
      <c r="F265" s="15">
        <v>41535</v>
      </c>
      <c r="G265" s="8" t="s">
        <v>66</v>
      </c>
      <c r="H265" s="8" t="s">
        <v>1951</v>
      </c>
      <c r="I265" s="8"/>
      <c r="J265" s="8" t="s">
        <v>2832</v>
      </c>
      <c r="K265" s="8">
        <v>151254357</v>
      </c>
      <c r="L265" s="8" t="s">
        <v>64</v>
      </c>
      <c r="M265" s="8">
        <v>899999035</v>
      </c>
      <c r="N265" s="8" t="s">
        <v>1841</v>
      </c>
      <c r="O265" s="8" t="s">
        <v>1846</v>
      </c>
      <c r="P265" s="8" t="s">
        <v>1849</v>
      </c>
      <c r="Q265" s="8"/>
      <c r="R265" s="8">
        <v>800215227</v>
      </c>
      <c r="S265" s="8" t="s">
        <v>1834</v>
      </c>
      <c r="T265" s="8"/>
      <c r="U265" s="8" t="s">
        <v>2833</v>
      </c>
      <c r="V265" s="8" t="s">
        <v>1915</v>
      </c>
      <c r="W265" s="8" t="s">
        <v>1918</v>
      </c>
      <c r="X265" s="8"/>
      <c r="Y265" s="8"/>
      <c r="Z265" s="8" t="s">
        <v>1844</v>
      </c>
      <c r="AA265" s="8"/>
      <c r="AB265" s="8"/>
      <c r="AC265" s="8" t="s">
        <v>1851</v>
      </c>
      <c r="AD265" s="8">
        <v>79562722</v>
      </c>
      <c r="AE265" s="8"/>
      <c r="AF265" s="8"/>
      <c r="AG265" s="8"/>
      <c r="AH265" s="8" t="s">
        <v>2142</v>
      </c>
      <c r="AI265" s="8">
        <v>104</v>
      </c>
      <c r="AJ265" s="8" t="s">
        <v>1921</v>
      </c>
      <c r="AK265" s="8">
        <v>0</v>
      </c>
      <c r="AL265" s="8" t="s">
        <v>1924</v>
      </c>
      <c r="AM265" s="8">
        <v>35241068</v>
      </c>
      <c r="AN265" s="8">
        <v>90</v>
      </c>
      <c r="AO265" s="15">
        <v>41535</v>
      </c>
      <c r="AP265" s="15">
        <v>41729</v>
      </c>
      <c r="AQ265" s="15"/>
      <c r="AR265" s="8">
        <v>54</v>
      </c>
      <c r="AS265" s="8">
        <v>54</v>
      </c>
      <c r="AT265" s="8">
        <v>54</v>
      </c>
      <c r="AU265" s="8">
        <v>54</v>
      </c>
      <c r="AV265" s="8"/>
    </row>
    <row r="266" spans="1:48" ht="12.75">
      <c r="A266" s="1"/>
      <c r="B266" t="s">
        <v>2520</v>
      </c>
      <c r="C266" s="8" t="s">
        <v>63</v>
      </c>
      <c r="D266" s="8"/>
      <c r="E266" s="7" t="s">
        <v>2834</v>
      </c>
      <c r="F266" s="15">
        <v>41415</v>
      </c>
      <c r="G266" s="8" t="s">
        <v>67</v>
      </c>
      <c r="H266" s="8" t="s">
        <v>1937</v>
      </c>
      <c r="I266" s="8"/>
      <c r="J266" s="6" t="s">
        <v>2835</v>
      </c>
      <c r="K266" s="8">
        <v>85000000</v>
      </c>
      <c r="L266" s="8" t="s">
        <v>64</v>
      </c>
      <c r="M266" s="8">
        <v>899999035</v>
      </c>
      <c r="N266" s="8" t="s">
        <v>1841</v>
      </c>
      <c r="O266" s="8" t="s">
        <v>1846</v>
      </c>
      <c r="P266" s="8" t="s">
        <v>1849</v>
      </c>
      <c r="Q266" s="8"/>
      <c r="R266" s="8">
        <v>800057571</v>
      </c>
      <c r="S266" s="8" t="s">
        <v>1835</v>
      </c>
      <c r="T266" s="8"/>
      <c r="U266" s="6" t="s">
        <v>2836</v>
      </c>
      <c r="V266" s="8" t="s">
        <v>1915</v>
      </c>
      <c r="W266" s="8" t="s">
        <v>1918</v>
      </c>
      <c r="X266" s="8"/>
      <c r="Y266" s="8"/>
      <c r="Z266" s="8" t="s">
        <v>1844</v>
      </c>
      <c r="AA266" s="8"/>
      <c r="AB266" s="8"/>
      <c r="AC266" s="8" t="s">
        <v>1851</v>
      </c>
      <c r="AD266" s="8">
        <v>80134465</v>
      </c>
      <c r="AE266" s="8"/>
      <c r="AF266" s="8"/>
      <c r="AG266" s="8"/>
      <c r="AH266" s="6" t="s">
        <v>2285</v>
      </c>
      <c r="AI266" s="8">
        <v>224</v>
      </c>
      <c r="AJ266" s="8" t="s">
        <v>1921</v>
      </c>
      <c r="AK266" s="8">
        <v>0</v>
      </c>
      <c r="AL266" s="8" t="s">
        <v>1923</v>
      </c>
      <c r="AM266" s="8">
        <v>0</v>
      </c>
      <c r="AN266" s="8">
        <v>90</v>
      </c>
      <c r="AO266" s="15">
        <v>41415</v>
      </c>
      <c r="AP266" s="15">
        <v>41729</v>
      </c>
      <c r="AQ266" s="15"/>
      <c r="AR266" s="8">
        <v>79</v>
      </c>
      <c r="AS266" s="8">
        <v>79</v>
      </c>
      <c r="AT266" s="8">
        <v>79</v>
      </c>
      <c r="AU266" s="8">
        <v>79</v>
      </c>
      <c r="AV266" s="8"/>
    </row>
    <row r="267" spans="1:48" ht="12.75">
      <c r="A267" s="1"/>
      <c r="B267" t="s">
        <v>2521</v>
      </c>
      <c r="C267" s="8" t="s">
        <v>63</v>
      </c>
      <c r="D267" s="8"/>
      <c r="E267" s="14" t="s">
        <v>2837</v>
      </c>
      <c r="F267" s="15">
        <v>41639</v>
      </c>
      <c r="G267" s="8" t="s">
        <v>66</v>
      </c>
      <c r="H267" s="8" t="s">
        <v>1958</v>
      </c>
      <c r="I267" s="8" t="s">
        <v>2177</v>
      </c>
      <c r="J267" s="8" t="s">
        <v>2178</v>
      </c>
      <c r="K267" s="8">
        <v>0</v>
      </c>
      <c r="L267" s="8" t="s">
        <v>64</v>
      </c>
      <c r="M267" s="8">
        <v>899999035</v>
      </c>
      <c r="N267" s="8" t="s">
        <v>1841</v>
      </c>
      <c r="O267" s="8" t="s">
        <v>1846</v>
      </c>
      <c r="P267" s="8" t="s">
        <v>1849</v>
      </c>
      <c r="Q267" s="8"/>
      <c r="R267" s="8">
        <v>800173719</v>
      </c>
      <c r="S267" s="8" t="s">
        <v>1834</v>
      </c>
      <c r="T267" s="8"/>
      <c r="U267" s="8" t="s">
        <v>2838</v>
      </c>
      <c r="V267" s="8" t="s">
        <v>1915</v>
      </c>
      <c r="W267" s="8" t="s">
        <v>1918</v>
      </c>
      <c r="X267" s="8"/>
      <c r="Y267" s="8"/>
      <c r="Z267" s="8" t="s">
        <v>1844</v>
      </c>
      <c r="AA267" s="8"/>
      <c r="AB267" s="8"/>
      <c r="AC267" s="8" t="s">
        <v>1851</v>
      </c>
      <c r="AD267" s="8">
        <v>35467233</v>
      </c>
      <c r="AE267" s="8"/>
      <c r="AF267" s="8"/>
      <c r="AG267" s="8"/>
      <c r="AH267" s="8" t="s">
        <v>2180</v>
      </c>
      <c r="AI267" s="8">
        <v>2556</v>
      </c>
      <c r="AJ267" s="8" t="s">
        <v>1921</v>
      </c>
      <c r="AK267" s="8">
        <v>0</v>
      </c>
      <c r="AL267" s="8" t="s">
        <v>1925</v>
      </c>
      <c r="AM267" s="8">
        <v>0</v>
      </c>
      <c r="AN267" s="8">
        <v>0</v>
      </c>
      <c r="AO267" s="15">
        <v>41640</v>
      </c>
      <c r="AP267" s="15">
        <v>44196</v>
      </c>
      <c r="AQ267" s="15"/>
      <c r="AR267" s="8">
        <v>0</v>
      </c>
      <c r="AS267" s="8">
        <v>0</v>
      </c>
      <c r="AT267" s="8">
        <v>0</v>
      </c>
      <c r="AU267" s="8">
        <v>0</v>
      </c>
      <c r="AV267" s="8" t="s">
        <v>3163</v>
      </c>
    </row>
    <row r="268" spans="1:48" ht="12.75">
      <c r="A268" s="1">
        <v>-1</v>
      </c>
      <c r="C268" s="2" t="s">
        <v>65</v>
      </c>
      <c r="D268" s="2" t="s">
        <v>65</v>
      </c>
      <c r="E268" s="2" t="s">
        <v>65</v>
      </c>
      <c r="F268" s="2" t="s">
        <v>65</v>
      </c>
      <c r="G268" s="2" t="s">
        <v>65</v>
      </c>
      <c r="H268" s="2" t="s">
        <v>65</v>
      </c>
      <c r="I268" s="2" t="s">
        <v>65</v>
      </c>
      <c r="J268" s="2" t="s">
        <v>65</v>
      </c>
      <c r="K268" s="2" t="s">
        <v>65</v>
      </c>
      <c r="L268" s="2" t="s">
        <v>65</v>
      </c>
      <c r="M268" s="2" t="s">
        <v>65</v>
      </c>
      <c r="N268" s="2" t="s">
        <v>65</v>
      </c>
      <c r="O268" s="2" t="s">
        <v>65</v>
      </c>
      <c r="P268" s="2" t="s">
        <v>65</v>
      </c>
      <c r="Q268" s="2" t="s">
        <v>65</v>
      </c>
      <c r="R268" s="2" t="s">
        <v>65</v>
      </c>
      <c r="S268" s="2" t="s">
        <v>65</v>
      </c>
      <c r="T268" s="2" t="s">
        <v>65</v>
      </c>
      <c r="U268" s="2" t="s">
        <v>65</v>
      </c>
      <c r="V268" s="2" t="s">
        <v>65</v>
      </c>
      <c r="W268" s="2" t="s">
        <v>65</v>
      </c>
      <c r="X268" s="2" t="s">
        <v>65</v>
      </c>
      <c r="Y268" s="2" t="s">
        <v>65</v>
      </c>
      <c r="Z268" s="2" t="s">
        <v>65</v>
      </c>
      <c r="AA268" s="2" t="s">
        <v>65</v>
      </c>
      <c r="AB268" s="2" t="s">
        <v>65</v>
      </c>
      <c r="AC268" s="2" t="s">
        <v>65</v>
      </c>
      <c r="AD268" s="2" t="s">
        <v>65</v>
      </c>
      <c r="AE268" s="2" t="s">
        <v>65</v>
      </c>
      <c r="AF268" s="2" t="s">
        <v>65</v>
      </c>
      <c r="AG268" s="2" t="s">
        <v>65</v>
      </c>
      <c r="AH268" s="2" t="s">
        <v>65</v>
      </c>
      <c r="AI268" s="2" t="s">
        <v>65</v>
      </c>
      <c r="AJ268" s="2" t="s">
        <v>65</v>
      </c>
      <c r="AK268" s="2" t="s">
        <v>65</v>
      </c>
      <c r="AL268" s="2" t="s">
        <v>65</v>
      </c>
      <c r="AM268" s="2" t="s">
        <v>65</v>
      </c>
      <c r="AN268" s="2" t="s">
        <v>65</v>
      </c>
      <c r="AO268" s="2" t="s">
        <v>65</v>
      </c>
      <c r="AP268" s="2" t="s">
        <v>65</v>
      </c>
      <c r="AQ268" s="2" t="s">
        <v>65</v>
      </c>
      <c r="AR268" s="2" t="s">
        <v>65</v>
      </c>
      <c r="AS268" s="2" t="s">
        <v>65</v>
      </c>
      <c r="AT268" s="2" t="s">
        <v>65</v>
      </c>
      <c r="AU268" s="2" t="s">
        <v>65</v>
      </c>
      <c r="AV268" s="2" t="s">
        <v>65</v>
      </c>
    </row>
    <row r="269" spans="1:48" ht="12.75">
      <c r="A269" s="1">
        <v>999999</v>
      </c>
      <c r="B269" t="s">
        <v>1926</v>
      </c>
      <c r="C269" s="2" t="s">
        <v>65</v>
      </c>
      <c r="D269" s="2" t="s">
        <v>65</v>
      </c>
      <c r="E269" s="2" t="s">
        <v>65</v>
      </c>
      <c r="F269" s="2" t="s">
        <v>65</v>
      </c>
      <c r="G269" s="2" t="s">
        <v>65</v>
      </c>
      <c r="H269" s="2" t="s">
        <v>65</v>
      </c>
      <c r="I269" s="2" t="s">
        <v>65</v>
      </c>
      <c r="J269" s="2" t="s">
        <v>65</v>
      </c>
      <c r="L269" s="2" t="s">
        <v>65</v>
      </c>
      <c r="M269" s="2" t="s">
        <v>65</v>
      </c>
      <c r="N269" s="2" t="s">
        <v>65</v>
      </c>
      <c r="O269" s="2" t="s">
        <v>65</v>
      </c>
      <c r="P269" s="2" t="s">
        <v>65</v>
      </c>
      <c r="Q269" s="2" t="s">
        <v>65</v>
      </c>
      <c r="R269" s="2" t="s">
        <v>65</v>
      </c>
      <c r="S269" s="2" t="s">
        <v>65</v>
      </c>
      <c r="T269" s="2" t="s">
        <v>65</v>
      </c>
      <c r="U269" s="2" t="s">
        <v>65</v>
      </c>
      <c r="V269" s="2" t="s">
        <v>65</v>
      </c>
      <c r="W269" s="2" t="s">
        <v>65</v>
      </c>
      <c r="X269" s="2" t="s">
        <v>65</v>
      </c>
      <c r="Y269" s="2" t="s">
        <v>65</v>
      </c>
      <c r="Z269" s="2" t="s">
        <v>65</v>
      </c>
      <c r="AA269" s="2" t="s">
        <v>65</v>
      </c>
      <c r="AB269" s="2" t="s">
        <v>65</v>
      </c>
      <c r="AC269" s="2" t="s">
        <v>65</v>
      </c>
      <c r="AD269" s="2" t="s">
        <v>65</v>
      </c>
      <c r="AE269" s="2" t="s">
        <v>65</v>
      </c>
      <c r="AF269" s="2" t="s">
        <v>65</v>
      </c>
      <c r="AG269" s="2" t="s">
        <v>65</v>
      </c>
      <c r="AH269" s="2" t="s">
        <v>65</v>
      </c>
      <c r="AI269" s="2" t="s">
        <v>65</v>
      </c>
      <c r="AJ269" s="2" t="s">
        <v>65</v>
      </c>
      <c r="AL269" s="2" t="s">
        <v>65</v>
      </c>
      <c r="AN269" s="2" t="s">
        <v>65</v>
      </c>
      <c r="AO269" s="2" t="s">
        <v>65</v>
      </c>
      <c r="AP269" s="2" t="s">
        <v>65</v>
      </c>
      <c r="AQ269" s="2" t="s">
        <v>65</v>
      </c>
      <c r="AR269" s="2" t="s">
        <v>65</v>
      </c>
      <c r="AS269" s="2" t="s">
        <v>65</v>
      </c>
      <c r="AT269" s="2" t="s">
        <v>65</v>
      </c>
      <c r="AU269" s="2" t="s">
        <v>65</v>
      </c>
      <c r="AV269" s="2" t="s">
        <v>65</v>
      </c>
    </row>
    <row r="51255" spans="1:10" ht="12.75">
      <c r="A51255">
        <v>245</v>
      </c>
      <c r="B51255">
        <v>246</v>
      </c>
      <c r="C51255">
        <v>261</v>
      </c>
      <c r="D51255">
        <v>250</v>
      </c>
      <c r="E51255">
        <v>249</v>
      </c>
      <c r="F51255">
        <v>252</v>
      </c>
      <c r="G51255">
        <v>253</v>
      </c>
      <c r="H51255">
        <v>268</v>
      </c>
      <c r="I51255">
        <v>259</v>
      </c>
      <c r="J51255">
        <v>251</v>
      </c>
    </row>
    <row r="51258" spans="1:10" ht="12.75">
      <c r="A51258" t="s">
        <v>63</v>
      </c>
      <c r="B51258" t="s">
        <v>66</v>
      </c>
      <c r="C51258" t="s">
        <v>1929</v>
      </c>
      <c r="D51258" t="s">
        <v>1834</v>
      </c>
      <c r="E51258" t="s">
        <v>1845</v>
      </c>
      <c r="F51258" t="s">
        <v>1849</v>
      </c>
      <c r="G51258" t="s">
        <v>1914</v>
      </c>
      <c r="H51258" t="s">
        <v>1849</v>
      </c>
      <c r="I51258" t="s">
        <v>1919</v>
      </c>
      <c r="J51258" t="s">
        <v>1922</v>
      </c>
    </row>
    <row r="51259" spans="1:10" ht="12.75">
      <c r="A51259" t="s">
        <v>64</v>
      </c>
      <c r="B51259" t="s">
        <v>67</v>
      </c>
      <c r="C51259" t="s">
        <v>1930</v>
      </c>
      <c r="D51259" t="s">
        <v>1835</v>
      </c>
      <c r="E51259" t="s">
        <v>1846</v>
      </c>
      <c r="F51259" t="s">
        <v>1850</v>
      </c>
      <c r="G51259" t="s">
        <v>1915</v>
      </c>
      <c r="H51259" t="s">
        <v>1917</v>
      </c>
      <c r="I51259" t="s">
        <v>1920</v>
      </c>
      <c r="J51259" t="s">
        <v>1923</v>
      </c>
    </row>
    <row r="51260" spans="2:10" ht="12.75">
      <c r="B51260" t="s">
        <v>68</v>
      </c>
      <c r="C51260" t="s">
        <v>1931</v>
      </c>
      <c r="D51260" t="s">
        <v>1836</v>
      </c>
      <c r="E51260" t="s">
        <v>1847</v>
      </c>
      <c r="F51260" t="s">
        <v>1851</v>
      </c>
      <c r="G51260" t="s">
        <v>1916</v>
      </c>
      <c r="H51260" t="s">
        <v>1851</v>
      </c>
      <c r="I51260" t="s">
        <v>1921</v>
      </c>
      <c r="J51260" t="s">
        <v>1924</v>
      </c>
    </row>
    <row r="51261" spans="2:10" ht="12.75">
      <c r="B51261" t="s">
        <v>69</v>
      </c>
      <c r="C51261" t="s">
        <v>1932</v>
      </c>
      <c r="D51261" t="s">
        <v>1837</v>
      </c>
      <c r="E51261" t="s">
        <v>1848</v>
      </c>
      <c r="F51261" t="s">
        <v>1852</v>
      </c>
      <c r="G51261" t="s">
        <v>1848</v>
      </c>
      <c r="H51261" t="s">
        <v>1852</v>
      </c>
      <c r="J51261" t="s">
        <v>1925</v>
      </c>
    </row>
    <row r="51262" spans="2:8" ht="12.75">
      <c r="B51262" t="s">
        <v>70</v>
      </c>
      <c r="C51262" t="s">
        <v>1933</v>
      </c>
      <c r="D51262" t="s">
        <v>1838</v>
      </c>
      <c r="F51262" t="s">
        <v>1853</v>
      </c>
      <c r="H51262" t="s">
        <v>1918</v>
      </c>
    </row>
    <row r="51263" spans="2:4" ht="12.75">
      <c r="B51263" t="s">
        <v>71</v>
      </c>
      <c r="C51263" t="s">
        <v>1934</v>
      </c>
      <c r="D51263" t="s">
        <v>1839</v>
      </c>
    </row>
    <row r="51264" spans="2:4" ht="12.75">
      <c r="B51264" t="s">
        <v>72</v>
      </c>
      <c r="C51264" t="s">
        <v>1935</v>
      </c>
      <c r="D51264" t="s">
        <v>1840</v>
      </c>
    </row>
    <row r="51265" spans="2:4" ht="12.75">
      <c r="B51265" t="s">
        <v>73</v>
      </c>
      <c r="C51265" t="s">
        <v>1936</v>
      </c>
      <c r="D51265" t="s">
        <v>1841</v>
      </c>
    </row>
    <row r="51266" spans="2:4" ht="12.75">
      <c r="B51266" t="s">
        <v>74</v>
      </c>
      <c r="C51266" t="s">
        <v>1937</v>
      </c>
      <c r="D51266" t="s">
        <v>1842</v>
      </c>
    </row>
    <row r="51267" spans="2:4" ht="12.75">
      <c r="B51267" t="s">
        <v>75</v>
      </c>
      <c r="C51267" t="s">
        <v>1938</v>
      </c>
      <c r="D51267" t="s">
        <v>1843</v>
      </c>
    </row>
    <row r="51268" spans="2:4" ht="12.75">
      <c r="B51268" t="s">
        <v>76</v>
      </c>
      <c r="C51268" t="s">
        <v>1939</v>
      </c>
      <c r="D51268" t="s">
        <v>1844</v>
      </c>
    </row>
    <row r="51269" spans="2:3" ht="12.75">
      <c r="B51269" t="s">
        <v>77</v>
      </c>
      <c r="C51269" t="s">
        <v>1940</v>
      </c>
    </row>
    <row r="51270" spans="2:3" ht="12.75">
      <c r="B51270" t="s">
        <v>78</v>
      </c>
      <c r="C51270" t="s">
        <v>1941</v>
      </c>
    </row>
    <row r="51271" spans="2:3" ht="12.75">
      <c r="B51271" t="s">
        <v>79</v>
      </c>
      <c r="C51271" t="s">
        <v>1942</v>
      </c>
    </row>
    <row r="51272" spans="2:3" ht="12.75">
      <c r="B51272" t="s">
        <v>80</v>
      </c>
      <c r="C51272" t="s">
        <v>1943</v>
      </c>
    </row>
    <row r="51273" spans="2:3" ht="12.75">
      <c r="B51273" t="s">
        <v>81</v>
      </c>
      <c r="C51273" t="s">
        <v>1944</v>
      </c>
    </row>
    <row r="51274" spans="2:3" ht="12.75">
      <c r="B51274" t="s">
        <v>82</v>
      </c>
      <c r="C51274" t="s">
        <v>1945</v>
      </c>
    </row>
    <row r="51275" spans="2:3" ht="12.75">
      <c r="B51275" t="s">
        <v>83</v>
      </c>
      <c r="C51275" t="s">
        <v>1946</v>
      </c>
    </row>
    <row r="51276" spans="2:3" ht="12.75">
      <c r="B51276" t="s">
        <v>84</v>
      </c>
      <c r="C51276" t="s">
        <v>1947</v>
      </c>
    </row>
    <row r="51277" spans="2:3" ht="12.75">
      <c r="B51277" t="s">
        <v>85</v>
      </c>
      <c r="C51277" t="s">
        <v>1948</v>
      </c>
    </row>
    <row r="51278" spans="2:3" ht="12.75">
      <c r="B51278" t="s">
        <v>86</v>
      </c>
      <c r="C51278" t="s">
        <v>1949</v>
      </c>
    </row>
    <row r="51279" spans="2:3" ht="12.75">
      <c r="B51279" t="s">
        <v>87</v>
      </c>
      <c r="C51279" t="s">
        <v>1950</v>
      </c>
    </row>
    <row r="51280" spans="2:3" ht="12.75">
      <c r="B51280" t="s">
        <v>88</v>
      </c>
      <c r="C51280" t="s">
        <v>1951</v>
      </c>
    </row>
    <row r="51281" spans="2:3" ht="12.75">
      <c r="B51281" t="s">
        <v>89</v>
      </c>
      <c r="C51281" t="s">
        <v>1952</v>
      </c>
    </row>
    <row r="51282" spans="2:3" ht="12.75">
      <c r="B51282" t="s">
        <v>90</v>
      </c>
      <c r="C51282" t="s">
        <v>1953</v>
      </c>
    </row>
    <row r="51283" spans="2:3" ht="12.75">
      <c r="B51283" t="s">
        <v>91</v>
      </c>
      <c r="C51283" t="s">
        <v>1954</v>
      </c>
    </row>
    <row r="51284" spans="2:3" ht="12.75">
      <c r="B51284" t="s">
        <v>92</v>
      </c>
      <c r="C51284" t="s">
        <v>1955</v>
      </c>
    </row>
    <row r="51285" spans="2:3" ht="12.75">
      <c r="B51285" t="s">
        <v>93</v>
      </c>
      <c r="C51285" t="s">
        <v>1956</v>
      </c>
    </row>
    <row r="51286" spans="2:3" ht="12.75">
      <c r="B51286" t="s">
        <v>94</v>
      </c>
      <c r="C51286" t="s">
        <v>1957</v>
      </c>
    </row>
    <row r="51287" spans="2:3" ht="12.75">
      <c r="B51287" t="s">
        <v>95</v>
      </c>
      <c r="C51287" t="s">
        <v>1958</v>
      </c>
    </row>
    <row r="51288" spans="2:3" ht="12.75">
      <c r="B51288" t="s">
        <v>96</v>
      </c>
      <c r="C51288" t="s">
        <v>122</v>
      </c>
    </row>
    <row r="51289" ht="12.75">
      <c r="B51289" t="s">
        <v>97</v>
      </c>
    </row>
    <row r="51290" ht="12.75">
      <c r="B51290" t="s">
        <v>98</v>
      </c>
    </row>
    <row r="51291" ht="12.75">
      <c r="B51291" t="s">
        <v>99</v>
      </c>
    </row>
    <row r="51292" ht="12.75">
      <c r="B51292" t="s">
        <v>100</v>
      </c>
    </row>
    <row r="51293" ht="12.75">
      <c r="B51293" t="s">
        <v>101</v>
      </c>
    </row>
    <row r="51294" ht="12.75">
      <c r="B51294" t="s">
        <v>102</v>
      </c>
    </row>
    <row r="51295" ht="12.75">
      <c r="B51295" t="s">
        <v>103</v>
      </c>
    </row>
    <row r="51296" ht="12.75">
      <c r="B51296" t="s">
        <v>104</v>
      </c>
    </row>
    <row r="51297" ht="12.75">
      <c r="B51297" t="s">
        <v>105</v>
      </c>
    </row>
    <row r="51298" ht="12.75">
      <c r="B51298" t="s">
        <v>106</v>
      </c>
    </row>
    <row r="51299" ht="12.75">
      <c r="B51299" t="s">
        <v>107</v>
      </c>
    </row>
    <row r="51300" ht="12.75">
      <c r="B51300" t="s">
        <v>108</v>
      </c>
    </row>
    <row r="51301" ht="12.75">
      <c r="B51301" t="s">
        <v>109</v>
      </c>
    </row>
    <row r="51302" ht="12.75">
      <c r="B51302" t="s">
        <v>110</v>
      </c>
    </row>
    <row r="51303" ht="12.75">
      <c r="B51303" t="s">
        <v>111</v>
      </c>
    </row>
    <row r="51304" ht="12.75">
      <c r="B51304" t="s">
        <v>112</v>
      </c>
    </row>
    <row r="51305" ht="12.75">
      <c r="B51305" t="s">
        <v>113</v>
      </c>
    </row>
    <row r="51306" ht="12.75">
      <c r="B51306" t="s">
        <v>114</v>
      </c>
    </row>
    <row r="51307" ht="12.75">
      <c r="B51307" t="s">
        <v>115</v>
      </c>
    </row>
    <row r="51308" ht="12.75">
      <c r="B51308" t="s">
        <v>116</v>
      </c>
    </row>
  </sheetData>
  <sheetProtection/>
  <autoFilter ref="C10:AV269"/>
  <mergeCells count="3">
    <mergeCell ref="D1:H1"/>
    <mergeCell ref="D2:H2"/>
    <mergeCell ref="B8:AV8"/>
  </mergeCells>
  <dataValidations count="101">
    <dataValidation type="list" allowBlank="1" showInputMessage="1" showErrorMessage="1" promptTitle="Seleccione un elemento de la lista" prompt="&#10;Seleccione NO cuando la contratación de la Entidad se realizó por disposiciones legales diferentes al DERECHO PRIVADO." errorTitle="Entrada no válida" error="Por favor seleccione un elemento de la lista" sqref="C11:C267">
      <formula1>$A$51258:$A$51259</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D267">
      <formula1>0</formula1>
      <formula2>200</formula2>
    </dataValidation>
    <dataValidation type="textLength" allowBlank="1" showInputMessage="1" showErrorMessage="1" promptTitle="Cualquier contenido&#10;Maximo 390 Caracteres" prompt="&#10;Registre COMPLETO  el número del contrato conforme  a la numeración asignada por la Entidad;&#10;coloque comilla simple (apóstrofe) ANTES del número." error="Escriba un texto &#10;Maximo 390 Caracteres" sqref="E11:E267">
      <formula1>0</formula1>
      <formula2>390</formula2>
    </dataValidation>
    <dataValidation type="date" operator="notEqual" allowBlank="1" showInputMessage="1" showErrorMessage="1" promptTitle="Ingrese una fecha (AAAA/MM/DD)" prompt="&#10;Registre la fecha en la cual se SUSCRIBIÓ el contrato &#10;(Formato AAAA/MM/DD)." errorTitle="Entrada no válida" error="Por favor escriba una fecha válida (AAAA/MM/DD)" sqref="F11:F267">
      <formula1>-1</formula1>
    </dataValidation>
    <dataValidation type="list" allowBlank="1" showInputMessage="1" showErrorMessage="1" promptTitle="Seleccione un elemento de la lista" prompt="&#10;Seleccione EL NÚMERO, según las veces que ha reportado  este contrato en el SIRECI." errorTitle="Entrada no válida" error="Por favor seleccione un elemento de la lista" sqref="G11:G267">
      <formula1>$B$51258:$B$51308</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H11:H213 H265:H267 H216:H259">
      <formula1>$C$51258:$C$51288</formula1>
    </dataValidation>
    <dataValidation type="textLength" allowBlank="1" showInputMessage="1" showErrorMessage="1" promptTitle="Cualquier contenido&#10;Maximo 390 Caracteres" prompt="&#10;Si en la columna 20 seleccionó OTRO, registre a qué otra clase de contrato se refiere" error="Escriba un texto &#10;Maximo 390 Caracteres" sqref="I11:I267">
      <formula1>0</formula1>
      <formula2>390</formula2>
    </dataValidation>
    <dataValidation type="textLength" allowBlank="1" showInputMessage="1" showErrorMessage="1" promptTitle="Cualquier contenido&#10;Maximo 390 Caracteres" prompt="&#10;Registre DE MANERA BREVE el objeto del contrato.&#10;(MÁX. 390 CARACTERES)" error="Escriba un texto &#10;Maximo 390 Caracteres" sqref="J11:J267">
      <formula1>0</formula1>
      <formula2>390</formula2>
    </dataValidation>
    <dataValidation type="decimal" allowBlank="1" showInputMessage="1" showErrorMessage="1" promptTitle="Escriba un número en esta casilla" prompt="&#10;Registre EN PESOS el valor inicial del contrato; si es en otra moneda, conviértalo a pesos con la TRM utilizada." errorTitle="Entrada no válida" error="Por favor escriba un número" sqref="K11:K267">
      <formula1>-1.7976931348623157E+308</formula1>
      <formula2>1.7976931348623157E+308</formula2>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11:L213 L267 L265 L216:L259">
      <formula1>$A$51258:$A$51259</formula1>
    </dataValidation>
    <dataValidation type="decimal" allowBlank="1" showInputMessage="1" showErrorMessage="1" promptTitle="Escriba un número en esta casilla" prompt="&#10;Registre el NIT, SIN DÍGITO DE VERIFICACIÓN  de la Entidad de donde provienen los recursos del contrato o convenio." errorTitle="Entrada no válida" error="Por favor escriba un número" sqref="M11:M267">
      <formula1>-999999999</formula1>
      <formula2>999999999</formula2>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11:N213 N267 N216:N259">
      <formula1>$D$51258:$D$51268</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11:O213 O267 O216:O259 O262:O263">
      <formula1>$E$51258:$E$51261</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11:P213 P267 P216:P259">
      <formula1>$F$51258:$F$51262</formula1>
    </dataValidation>
    <dataValidation type="decimal" allowBlank="1" showInputMessage="1" showErrorMessage="1" promptTitle="Escriba un número en esta casilla" prompt="&#10;Registre el número de la cédula de ciudadanía o del RUT del Contratista SIN PUNTOS NI COMAS" errorTitle="Entrada no válida" error="Por favor escriba un número" sqref="Q11:Q267">
      <formula1>-99999999999</formula1>
      <formula2>99999999999</formula2>
    </dataValidation>
    <dataValidation type="decimal" allowBlank="1" showInputMessage="1" showErrorMessage="1" promptTitle="Escriba un número en esta casilla" prompt="&#10;Registre el NIT del Contratista  SIN DÍGITO DE VERIFICACIÓN, NI PUNTOS NI COMAS." errorTitle="Entrada no válida" error="Por favor escriba un número" sqref="R11:R267">
      <formula1>-999999999</formula1>
      <formula2>999999999</formula2>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11:S213 S267 S265 S216:S259">
      <formula1>$D$51258:$D$51268</formula1>
    </dataValidation>
    <dataValidation type="textLength" allowBlank="1" showInputMessage="1" showErrorMessage="1" promptTitle="Cualquier contenido&#10;Maximo 390 Caracteres" prompt="&#10;Registre el número de la CÉDULA DE EXTRANJERÍA del Contratista, SIN PUNTOS NI COMAS." error="Escriba un texto &#10;Maximo 390 Caracteres" sqref="T11:T267">
      <formula1>0</formula1>
      <formula2>390</formula2>
    </dataValidation>
    <dataValidation type="textLength" allowBlank="1" showInputMessage="1" showErrorMessage="1" promptTitle="Cualquier contenido" prompt="&#10;Registre COMPLETO nombres y apellidos del Contratista si es Persona Natural, o la razón social si es Persona Jurídica." error="Escriba un texto " sqref="U11:U267">
      <formula1>0</formula1>
      <formula2>3500</formula2>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V11:V213 V216:V259">
      <formula1>$G$51258:$G$51261</formula1>
    </dataValidation>
    <dataValidation type="list" allowBlank="1" showInputMessage="1" showErrorMessage="1" promptTitle="Seleccione un elemento de la lista" prompt="&#10;Seleccione de la lista el tipo de indentificación del INTERVENTOR del contrato&#10;Si seleccionó SUPERVISOR en la columna 76, seleccione en esta columna 80 la última opción del listado." errorTitle="Entrada no válida" error="Por favor seleccione un elemento de la lista" sqref="W11:W213 W216:W259">
      <formula1>$H$51258:$H$51262</formula1>
    </dataValidation>
    <dataValidation type="decimal" allowBlank="1" showInputMessage="1" showErrorMessage="1" promptTitle="Escriba un número en esta casilla" prompt="&#10;Registre el número de la cédula de ciudadanía o del RUT del Interventor SIN PUNTOS NI COMAS" errorTitle="Entrada no válida" error="Por favor escriba un número" sqref="X11:X267">
      <formula1>-99999999999</formula1>
      <formula2>99999999999</formula2>
    </dataValidation>
    <dataValidation type="decimal" allowBlank="1" showInputMessage="1" showErrorMessage="1" promptTitle="Escriba un número en esta casilla" prompt="&#10;Registre el NIT del Interventor  SIN DÍGITO DE VERIFICACIÓN." errorTitle="Entrada no válida" error="Por favor escriba un número" sqref="Y11:Y267">
      <formula1>-999999999</formula1>
      <formula2>999999999</formula2>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Z11:Z214 Z216:Z260">
      <formula1>$D$51258:$D$51268</formula1>
    </dataValidation>
    <dataValidation type="textLength" allowBlank="1" showInputMessage="1" showErrorMessage="1" promptTitle="Cualquier contenido&#10;Maximo 390 Caracteres" prompt="&#10;Registre el número de la CÉDULA DE EXTRANJERÍA del Interventor, SIN PUNTOS NI COMAS." error="Escriba un texto &#10;Maximo 390 Caracteres" sqref="AA11:AA267">
      <formula1>0</formula1>
      <formula2>390</formula2>
    </dataValidation>
    <dataValidation type="textLength" allowBlank="1" showInputMessage="1" showErrorMessage="1" promptTitle="Cualquier contenido&#10;Maximo 390 Caracteres" prompt="&#10;Registre COMPLETO nombres y apellidos del Interventor del contrato." error="Escriba un texto &#10;Maximo 390 Caracteres" sqref="AB11:AB267">
      <formula1>0</formula1>
      <formula2>390</formula2>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11:AC213 AC216:AC259">
      <formula1>$H$51258:$H$51262</formula1>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AD11:AD267">
      <formula1>-99999999999</formula1>
      <formula2>99999999999</formula2>
    </dataValidation>
    <dataValidation type="decimal" allowBlank="1" showInputMessage="1" showErrorMessage="1" promptTitle="Escriba un número en esta casilla" prompt="&#10;Registre el NIT del Supervisor  SIN DÍGITO DE VERIFICACIÓN." errorTitle="Entrada no válida" error="Por favor escriba un número" sqref="AE11:AE267">
      <formula1>-999999999</formula1>
      <formula2>999999999</formula2>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11:AF213 AF267 AF251:AF260 AF246:AF249 AF226:AF244 AF216:AF224">
      <formula1>$D$51258:$D$51268</formula1>
    </dataValidation>
    <dataValidation type="textLength" allowBlank="1" showInputMessage="1" showErrorMessage="1" promptTitle="Cualquier contenido&#10;Maximo 390 Caracteres" prompt="&#10;Registre el número de la CÉDULA DE EXTRANJERÍA del Supervisor, sin puntos ni comas." error="Escriba un texto &#10;Maximo 390 Caracteres" sqref="AG11:AG267">
      <formula1>0</formula1>
      <formula2>390</formula2>
    </dataValidation>
    <dataValidation type="textLength" allowBlank="1" showInputMessage="1" showErrorMessage="1" promptTitle="Cualquier contenido&#10;Maximo 390 Caracteres" prompt="&#10;Registre COMPLETO nombres y apellidos del Supervisor del contrato." error="Escriba un texto &#10;Maximo 390 Caracteres" sqref="AH11:AH267">
      <formula1>0</formula1>
      <formula2>390</formula2>
    </dataValidation>
    <dataValidation type="decimal" allowBlank="1" showInputMessage="1" showErrorMessage="1" promptTitle="Escriba un número en esta casilla" prompt="&#10;Registre EN NÚMERO DE DÍAS CALENDARIO el plazo de ejecución del contrato." errorTitle="Entrada no válida" error="Por favor escriba un número" sqref="AI11:AI267">
      <formula1>-1.7976931348623157E+308</formula1>
      <formula2>1.7976931348623157E+308</formula2>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J11:AJ213 AJ267 AJ265 AJ216:AJ259">
      <formula1>$I$51258:$I$51260</formula1>
    </dataValidation>
    <dataValidation type="decimal" allowBlank="1" showInputMessage="1" showErrorMessage="1" promptTitle="Escriba un número en esta casilla" prompt="&#10;Registre el VALOR PACTADO por anticipo o pago anticipado, SI HUBO.&#10;De lo contrario, registre 0 (cero)." errorTitle="Entrada no válida" error="Por favor escriba un número" sqref="AK11:AK267">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L11:AL267">
      <formula1>$J$51258:$J$51261</formula1>
    </dataValidation>
    <dataValidation type="whole" allowBlank="1" showInputMessage="1" showErrorMessage="1" promptTitle="Escriba un número entero en esta casilla" prompt="&#10;Registre EN PESOS  el valor total de la adición si es en dinero y si la hubo.&#10;De lo contrario, registre 0 (cero)." errorTitle="Entrada no válida" error="Por favor escriba un número entero" sqref="AM11:AM259 AM261 AM265:AM267">
      <formula1>-2147483647</formula1>
      <formula2>2147483647</formula2>
    </dataValidation>
    <dataValidation type="decimal" allowBlank="1" showInputMessage="1" showErrorMessage="1" promptTitle="Escriba un número en esta casilla" prompt="&#10;Registre EN NÚMERO DE DÍAS si hubo adición en tiempo.&#10;De lo contrario, registre 0 (cero)." errorTitle="Entrada no válida" error="Por favor escriba un número" sqref="AN11:AN267">
      <formula1>-1.7976931348623157E+308</formula1>
      <formula2>1.7976931348623157E+308</formula2>
    </dataValidation>
    <dataValidation type="date" operator="notEqual" allowBlank="1" showInputMessage="1" showErrorMessage="1" promptTitle="Ingrese una fecha (AAAA/MM/DD)" prompt="&#10;Registre fecha de inicio del contrato (Acta de Inicio o Aprobac de Pólizas, según el caso) de acuerdo con clase de contrato.&#10;Si no tiene info, DEJE EN BLANCO ESTA CELDA.&#10;(FORMATO AAAA/MM/DD)." errorTitle="Entrada no válida" error="Por favor escriba una fecha válida (AAAA/MM/DD)" sqref="AO11:AO267">
      <formula1>-1</formula1>
    </dataValidation>
    <dataValidation type="date" operator="notEqual" allowBlank="1" showInputMessage="1" showErrorMessage="1" promptTitle="Ingrese una fecha (AAAA/MM/DD)" prompt="&#10;Registre fecha de terminación del contrato (según Acta de recibo del bien o serv. contratado o su equiv. cuando sea el caso).&#10;Si no tiene info, DEJE EN BLANCO ESTA CELDA.&#10;(FORMATO AAAA/MM/DD)." errorTitle="Entrada no válida" error="Por favor escriba una fecha válida (AAAA/MM/DD)" sqref="AP11:AP267">
      <formula1>-1</formula1>
    </dataValidation>
    <dataValidation type="date" operator="notEqual" allowBlank="1" showInputMessage="1" showErrorMessage="1" promptTitle="Ingrese una fecha (AAAA/MM/DD)" prompt="&#10;Registre fecha del acta de liquidación del contrato, suscrita por las partes intervinientes.&#10;Si no tiene info, DEJE EN BLANCO ESTA CELDA.&#10;(FORMATO AAAA/MM/DD)." errorTitle="Entrada no válida" error="Por favor escriba una fecha válida (AAAA/MM/DD)" sqref="AQ11:AQ267">
      <formula1>-1</formula1>
    </dataValidation>
    <dataValidation type="decimal" allowBlank="1" showInputMessage="1" showErrorMessage="1" promptTitle="Escriba un número en esta casilla" prompt="&#10;Registre EN NÚMERO el porcentaje sobre el avance del contrato según la programación establecida en el cronograma.&#10;Solo en el caso de reporte de la SUSCRIPCIÓN se podrá colocar 0 (cero)." errorTitle="Entrada no válida" error="Por favor escriba un número" sqref="AR11:AR267">
      <formula1>-9223372036854780000</formula1>
      <formula2>9223372036854780000</formula2>
    </dataValidation>
    <dataValidation type="decimal" allowBlank="1" showInputMessage="1" showErrorMessage="1" promptTitle="Escriba un número en esta casilla" prompt="&#10;Registre EN NÚMERO el porcentaje sobre avance REAL alcanzado a fecha de corte de rendición, conforme a informes de ejecución.&#10;Solo en el caso de reporte de la SUSCRIPCIÓN se podrá colocar 0 (cero)." errorTitle="Entrada no válida" error="Por favor escriba un número" sqref="AS11:AS267">
      <formula1>-1.7976931348623157E+308</formula1>
      <formula2>1.7976931348623157E+308</formula2>
    </dataValidation>
    <dataValidation type="decimal" allowBlank="1" showInputMessage="1" showErrorMessage="1" promptTitle="Escriba un número en esta casilla" prompt="&#10;Registre EN NÚMERO el porcentaje sobre el avance presupuestal del contrato según la programación establecida en el cronograma.&#10;Solo en el caso de reporte de la SUSCRIPCIÓN se podrá colocar 0 (cero)." errorTitle="Entrada no válida" error="Por favor escriba un número" sqref="AT11:AT267">
      <formula1>-1.7976931348623157E+308</formula1>
      <formula2>1.7976931348623157E+308</formula2>
    </dataValidation>
    <dataValidation type="decimal" allowBlank="1" showInputMessage="1" showErrorMessage="1" promptTitle="Escriba un número en esta casilla" prompt="&#10;Registre EN NÚMERO el % sobre avance REAL alcanzado presupuestalm a fecha de corte de rendición, conforme a informes de ejecución.&#10;Solo en caso de reporte de SUSCRIPCIÓN se podrá colocar 0 (cero)." errorTitle="Entrada no válida" error="Por favor escriba un número" sqref="AU11:AU267">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ón registrada.&#10;(MÁX. 390 CARACTERES)" error="Escriba un texto &#10;Maximo 390 Caracteres" sqref="AV11:AV267">
      <formula1>0</formula1>
      <formula2>390</formula2>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214">
      <formula1>$A$51018:$A$51019</formula1>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214">
      <formula1>$D$51018:$D$51028</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214">
      <formula1>$E$51018:$E$51021</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214">
      <formula1>$F$51018:$F$51022</formula1>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214">
      <formula1>$D$51018:$D$51028</formula1>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V214">
      <formula1>$G$51018:$G$51021</formula1>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214">
      <formula1>$H$51018:$H$51022</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214 AF245 AF225">
      <formula1>$D$51018:$D$51028</formula1>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J214">
      <formula1>$I$51018:$I$51020</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H214">
      <formula1>$C$51018:$C$51048</formula1>
    </dataValidation>
    <dataValidation type="list" allowBlank="1" showInputMessage="1" showErrorMessage="1" promptTitle="Seleccione un elemento de la lista" prompt="&#10;Seleccione de la lista el tipo de indentificación del INTERVENTOR del contrato&#10;Si seleccionó SUPERVISOR en la columna 76, seleccione en esta columna 80 la última opción del listado." errorTitle="Entrada no válida" error="Por favor seleccione un elemento de la lista" sqref="W214 W266:W267">
      <formula1>$H$51007:$H$51011</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H215 H261">
      <formula1>$C$51017:$C$51047</formula1>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215 L261">
      <formula1>$A$51017:$A$51018</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215 P261">
      <formula1>$F$51017:$F$51021</formula1>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215 S261">
      <formula1>$D$51017:$D$51027</formula1>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V215 V261">
      <formula1>$G$51017:$G$51020</formula1>
    </dataValidation>
    <dataValidation type="list" allowBlank="1" showInputMessage="1" showErrorMessage="1" promptTitle="Seleccione un elemento de la lista" prompt="&#10;Seleccione de la lista el tipo de indentificación del INTERVENTOR del contrato&#10;Si seleccionó SUPERVISOR en la columna 76, seleccione en esta columna 80 la última opción del listado." errorTitle="Entrada no válida" error="Por favor seleccione un elemento de la lista" sqref="W215 W261:W263">
      <formula1>$H$51017:$H$51021</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Z215 Z261:Z267">
      <formula1>$D$51017:$D$51027</formula1>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215 AC261">
      <formula1>$H$51017:$H$51021</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215 AF261">
      <formula1>$D$51017:$D$51027</formula1>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J215 AJ261">
      <formula1>$I$51017:$I$51019</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215">
      <formula1>$E$51028:$E$51031</formula1>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215">
      <formula1>$D$51028:$D$51038</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250 AF266">
      <formula1>$D$51007:$D$51017</formula1>
    </dataValidation>
    <dataValidation type="decimal" allowBlank="1" showInputMessage="1" showErrorMessage="1" promptTitle="Escriba un número en esta casilla" prompt="&#10;Registre EN PESOS  el valor total de la adición si es en dinero y si la hubo.&#10;De lo contrario, registre 0 (cero)." errorTitle="Entrada no válida" error="Por favor escriba un número" sqref="AM260 AM262:AM264">
      <formula1>-1.7976931348623157E+308</formula1>
      <formula2>1.7976931348623157E+308</formula2>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J260 AJ264">
      <formula1>$I$51081:$I$51083</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264:AF265">
      <formula1>$D$51081:$D$51091</formula1>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260 AC264:AC265">
      <formula1>$H$51081:$H$51085</formula1>
    </dataValidation>
    <dataValidation type="list" allowBlank="1" showInputMessage="1" showErrorMessage="1" promptTitle="Seleccione un elemento de la lista" prompt="&#10;Seleccione de la lista el tipo de indentificación del INTERVENTOR del contrato&#10;Si seleccionó SUPERVISOR en la columna 76, seleccione en esta columna 80 la última opción del listado." errorTitle="Entrada no válida" error="Por favor seleccione un elemento de la lista" sqref="W260 W264:W265">
      <formula1>$H$51081:$H$51085</formula1>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V260 V264:V265">
      <formula1>$G$51081:$G$51084</formula1>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260 S264">
      <formula1>$D$51081:$D$51091</formula1>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260 N264:N265">
      <formula1>$D$51081:$D$51091</formula1>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260 L264">
      <formula1>$A$51081:$A$51082</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260 P264:P265">
      <formula1>$F$51081:$F$51085</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260 O264:O265">
      <formula1>$E$51081:$E$51084</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H260 H264">
      <formula1>$C$51081:$C$51111</formula1>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261">
      <formula1>$D$51017:$D$51027</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261">
      <formula1>$E$51017:$E$51020</formula1>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J262:AJ263">
      <formula1>$I$51019:$I$51021</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262:AF263">
      <formula1>$D$51019:$D$51029</formula1>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262:AC263">
      <formula1>$H$51019:$H$51023</formula1>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V262:V263">
      <formula1>$G$51019:$G$51022</formula1>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262:S263">
      <formula1>$D$51019:$D$51029</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262:P263">
      <formula1>$F$51019:$F$51023</formula1>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262:N263">
      <formula1>$D$51019:$D$51029</formula1>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262:L263">
      <formula1>$A$51019:$A$51020</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H262:H263">
      <formula1>$C$51019:$C$51049</formula1>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J266">
      <formula1>$I$51007:$I$51009</formula1>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266:AC267">
      <formula1>$H$51007:$H$51011</formula1>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V266:V267">
      <formula1>$G$51007:$G$51010</formula1>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266">
      <formula1>$D$51007:$D$51017</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266">
      <formula1>$F$51007:$F$51011</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266">
      <formula1>$E$51007:$E$51010</formula1>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266">
      <formula1>$D$51007:$D$51017</formula1>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266">
      <formula1>$A$51007:$A$51008</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sheetPr>
  <dimension ref="A1:R51040"/>
  <sheetViews>
    <sheetView tabSelected="1" zoomScalePageLayoutView="0" workbookViewId="0" topLeftCell="B1">
      <pane xSplit="1" ySplit="10" topLeftCell="N11" activePane="bottomRight" state="frozen"/>
      <selection pane="topLeft" activeCell="B1" sqref="B1"/>
      <selection pane="topRight" activeCell="C1" sqref="C1"/>
      <selection pane="bottomLeft" activeCell="B11" sqref="B11"/>
      <selection pane="bottomRight" activeCell="R37" sqref="R37"/>
    </sheetView>
  </sheetViews>
  <sheetFormatPr defaultColWidth="0" defaultRowHeight="12.75"/>
  <cols>
    <col min="1" max="1" width="8.8515625" style="0" customWidth="1"/>
    <col min="2" max="2" width="21.00390625" style="0" customWidth="1"/>
    <col min="3" max="3" width="32.00390625" style="0" customWidth="1"/>
    <col min="4" max="5" width="19.00390625" style="0" customWidth="1"/>
    <col min="6" max="6" width="21.00390625" style="0" customWidth="1"/>
    <col min="7" max="7" width="34.00390625" style="0" customWidth="1"/>
    <col min="8" max="8" width="30.00390625" style="0" customWidth="1"/>
    <col min="9" max="9" width="39.00390625" style="0" customWidth="1"/>
    <col min="10" max="10" width="42.00390625" style="0" customWidth="1"/>
    <col min="11" max="11" width="34.00390625" style="0" customWidth="1"/>
    <col min="12" max="12" width="54.00390625" style="0" customWidth="1"/>
    <col min="13" max="13" width="38.00390625" style="0" customWidth="1"/>
    <col min="14" max="14" width="35.00390625" style="0" customWidth="1"/>
    <col min="15" max="15" width="24.00390625" style="0" customWidth="1"/>
    <col min="16" max="16" width="29.00390625" style="0" customWidth="1"/>
    <col min="17" max="17" width="23.00390625" style="0" customWidth="1"/>
    <col min="18" max="18" width="19.00390625" style="0" customWidth="1"/>
    <col min="19" max="19" width="8.8515625" style="0" customWidth="1"/>
    <col min="20" max="16384" width="8.8515625" style="0" hidden="1" customWidth="1"/>
  </cols>
  <sheetData>
    <row r="1" spans="2:8" ht="12.75">
      <c r="B1" s="1" t="s">
        <v>0</v>
      </c>
      <c r="C1" s="1">
        <v>59</v>
      </c>
      <c r="D1" s="21" t="s">
        <v>1</v>
      </c>
      <c r="E1" s="22"/>
      <c r="F1" s="22"/>
      <c r="G1" s="22"/>
      <c r="H1" s="22"/>
    </row>
    <row r="2" spans="2:8" ht="12.75">
      <c r="B2" s="1" t="s">
        <v>2</v>
      </c>
      <c r="C2" s="1">
        <v>425</v>
      </c>
      <c r="D2" s="21" t="s">
        <v>1959</v>
      </c>
      <c r="E2" s="22"/>
      <c r="F2" s="22"/>
      <c r="G2" s="22"/>
      <c r="H2" s="22"/>
    </row>
    <row r="3" spans="2:3" ht="12.75">
      <c r="B3" s="1" t="s">
        <v>4</v>
      </c>
      <c r="C3" s="1">
        <v>1</v>
      </c>
    </row>
    <row r="4" spans="2:3" ht="12.75">
      <c r="B4" s="1" t="s">
        <v>5</v>
      </c>
      <c r="C4" s="1">
        <v>405</v>
      </c>
    </row>
    <row r="5" spans="2:3" ht="12.75">
      <c r="B5" s="1" t="s">
        <v>6</v>
      </c>
      <c r="C5" s="5">
        <v>41639</v>
      </c>
    </row>
    <row r="6" spans="2:4" ht="12.75">
      <c r="B6" s="1" t="s">
        <v>7</v>
      </c>
      <c r="C6" s="1">
        <v>3</v>
      </c>
      <c r="D6" s="1" t="s">
        <v>8</v>
      </c>
    </row>
    <row r="8" spans="1:18" ht="12.75">
      <c r="A8" s="1" t="s">
        <v>9</v>
      </c>
      <c r="B8" s="21" t="s">
        <v>1960</v>
      </c>
      <c r="C8" s="22"/>
      <c r="D8" s="22"/>
      <c r="E8" s="22"/>
      <c r="F8" s="22"/>
      <c r="G8" s="22"/>
      <c r="H8" s="22"/>
      <c r="I8" s="22"/>
      <c r="J8" s="22"/>
      <c r="K8" s="22"/>
      <c r="L8" s="22"/>
      <c r="M8" s="22"/>
      <c r="N8" s="22"/>
      <c r="O8" s="22"/>
      <c r="P8" s="22"/>
      <c r="Q8" s="22"/>
      <c r="R8" s="22"/>
    </row>
    <row r="9" spans="3:18" ht="12.75">
      <c r="C9" s="1">
        <v>2</v>
      </c>
      <c r="D9" s="1">
        <v>3</v>
      </c>
      <c r="E9" s="1">
        <v>4</v>
      </c>
      <c r="F9" s="1">
        <v>8</v>
      </c>
      <c r="G9" s="1">
        <v>12</v>
      </c>
      <c r="H9" s="1">
        <v>16</v>
      </c>
      <c r="I9" s="1">
        <v>20</v>
      </c>
      <c r="J9" s="1">
        <v>24</v>
      </c>
      <c r="K9" s="1">
        <v>28</v>
      </c>
      <c r="L9" s="1">
        <v>32</v>
      </c>
      <c r="M9" s="1">
        <v>36</v>
      </c>
      <c r="N9" s="1">
        <v>40</v>
      </c>
      <c r="O9" s="1">
        <v>44</v>
      </c>
      <c r="P9" s="1">
        <v>48</v>
      </c>
      <c r="Q9" s="1">
        <v>52</v>
      </c>
      <c r="R9" s="1">
        <v>56</v>
      </c>
    </row>
    <row r="10" spans="3:18" ht="12.75">
      <c r="C10" s="16" t="s">
        <v>11</v>
      </c>
      <c r="D10" s="16" t="s">
        <v>12</v>
      </c>
      <c r="E10" s="16" t="s">
        <v>1961</v>
      </c>
      <c r="F10" s="16" t="s">
        <v>1962</v>
      </c>
      <c r="G10" s="16" t="s">
        <v>1963</v>
      </c>
      <c r="H10" s="16" t="s">
        <v>25</v>
      </c>
      <c r="I10" s="16" t="s">
        <v>26</v>
      </c>
      <c r="J10" s="16" t="s">
        <v>27</v>
      </c>
      <c r="K10" s="16" t="s">
        <v>28</v>
      </c>
      <c r="L10" s="16" t="s">
        <v>29</v>
      </c>
      <c r="M10" s="16" t="s">
        <v>30</v>
      </c>
      <c r="N10" s="16" t="s">
        <v>31</v>
      </c>
      <c r="O10" s="16" t="s">
        <v>1964</v>
      </c>
      <c r="P10" s="16" t="s">
        <v>1965</v>
      </c>
      <c r="Q10" s="16" t="s">
        <v>1966</v>
      </c>
      <c r="R10" s="16" t="s">
        <v>61</v>
      </c>
    </row>
    <row r="11" spans="1:18" ht="12.75">
      <c r="A11" s="1">
        <v>1</v>
      </c>
      <c r="B11" t="s">
        <v>62</v>
      </c>
      <c r="C11" s="8" t="s">
        <v>63</v>
      </c>
      <c r="D11" s="8" t="s">
        <v>65</v>
      </c>
      <c r="E11" s="8" t="s">
        <v>1968</v>
      </c>
      <c r="F11" s="14" t="s">
        <v>3168</v>
      </c>
      <c r="G11" s="15">
        <v>41551</v>
      </c>
      <c r="H11" s="8" t="s">
        <v>1846</v>
      </c>
      <c r="I11" s="8" t="s">
        <v>1849</v>
      </c>
      <c r="J11" s="8"/>
      <c r="K11" s="8">
        <v>800244707</v>
      </c>
      <c r="L11" s="8" t="s">
        <v>1842</v>
      </c>
      <c r="M11" s="8" t="s">
        <v>65</v>
      </c>
      <c r="N11" s="8" t="s">
        <v>3169</v>
      </c>
      <c r="O11" s="8" t="s">
        <v>3170</v>
      </c>
      <c r="P11" s="8">
        <v>4000000</v>
      </c>
      <c r="Q11" s="8">
        <v>1</v>
      </c>
      <c r="R11" s="8" t="s">
        <v>3171</v>
      </c>
    </row>
    <row r="12" spans="1:18" ht="12.75">
      <c r="A12" s="1"/>
      <c r="B12" t="s">
        <v>2006</v>
      </c>
      <c r="C12" s="8" t="s">
        <v>63</v>
      </c>
      <c r="D12" s="8"/>
      <c r="E12" s="8" t="s">
        <v>1968</v>
      </c>
      <c r="F12" s="14" t="s">
        <v>3172</v>
      </c>
      <c r="G12" s="15">
        <v>41554</v>
      </c>
      <c r="H12" s="8" t="s">
        <v>1846</v>
      </c>
      <c r="I12" s="8" t="s">
        <v>1849</v>
      </c>
      <c r="J12" s="8"/>
      <c r="K12" s="8">
        <v>900334550</v>
      </c>
      <c r="L12" s="8" t="s">
        <v>1842</v>
      </c>
      <c r="M12" s="8"/>
      <c r="N12" s="8" t="s">
        <v>3173</v>
      </c>
      <c r="O12" s="8" t="s">
        <v>3174</v>
      </c>
      <c r="P12" s="8">
        <v>11400000</v>
      </c>
      <c r="Q12" s="8">
        <v>69</v>
      </c>
      <c r="R12" s="8" t="s">
        <v>3175</v>
      </c>
    </row>
    <row r="13" spans="1:18" ht="12.75">
      <c r="A13" s="1"/>
      <c r="B13" t="s">
        <v>2007</v>
      </c>
      <c r="C13" s="8" t="s">
        <v>63</v>
      </c>
      <c r="D13" s="8"/>
      <c r="E13" s="8" t="s">
        <v>1968</v>
      </c>
      <c r="F13" s="14" t="s">
        <v>3176</v>
      </c>
      <c r="G13" s="15">
        <v>41563</v>
      </c>
      <c r="H13" s="8" t="s">
        <v>1846</v>
      </c>
      <c r="I13" s="8" t="s">
        <v>1849</v>
      </c>
      <c r="J13" s="8"/>
      <c r="K13" s="8">
        <v>900422614</v>
      </c>
      <c r="L13" s="8" t="s">
        <v>1842</v>
      </c>
      <c r="M13" s="8"/>
      <c r="N13" s="8" t="s">
        <v>3177</v>
      </c>
      <c r="O13" s="8" t="s">
        <v>3178</v>
      </c>
      <c r="P13" s="8">
        <v>17570520</v>
      </c>
      <c r="Q13" s="8">
        <v>76</v>
      </c>
      <c r="R13" s="8" t="s">
        <v>3171</v>
      </c>
    </row>
    <row r="14" spans="1:18" ht="12.75">
      <c r="A14" s="1"/>
      <c r="B14" t="s">
        <v>2008</v>
      </c>
      <c r="C14" s="8" t="s">
        <v>63</v>
      </c>
      <c r="D14" s="8"/>
      <c r="E14" s="8" t="s">
        <v>1968</v>
      </c>
      <c r="F14" s="14" t="s">
        <v>3179</v>
      </c>
      <c r="G14" s="15">
        <v>41565</v>
      </c>
      <c r="H14" s="8" t="s">
        <v>1846</v>
      </c>
      <c r="I14" s="8" t="s">
        <v>1849</v>
      </c>
      <c r="J14" s="8"/>
      <c r="K14" s="8">
        <v>860012336</v>
      </c>
      <c r="L14" s="8" t="s">
        <v>1835</v>
      </c>
      <c r="M14" s="8"/>
      <c r="N14" s="8" t="s">
        <v>3181</v>
      </c>
      <c r="O14" s="8" t="s">
        <v>3180</v>
      </c>
      <c r="P14" s="8">
        <v>9396000</v>
      </c>
      <c r="Q14" s="8">
        <v>74</v>
      </c>
      <c r="R14" s="8" t="s">
        <v>3171</v>
      </c>
    </row>
    <row r="15" spans="1:18" ht="12.75">
      <c r="A15" s="1"/>
      <c r="B15" t="s">
        <v>2009</v>
      </c>
      <c r="C15" s="8" t="s">
        <v>63</v>
      </c>
      <c r="D15" s="8"/>
      <c r="E15" s="8" t="s">
        <v>1968</v>
      </c>
      <c r="F15" s="14" t="s">
        <v>3182</v>
      </c>
      <c r="G15" s="15">
        <v>41575</v>
      </c>
      <c r="H15" s="8" t="s">
        <v>1846</v>
      </c>
      <c r="I15" s="8" t="s">
        <v>1849</v>
      </c>
      <c r="J15" s="8"/>
      <c r="K15" s="8">
        <v>860026058</v>
      </c>
      <c r="L15" s="8" t="s">
        <v>1835</v>
      </c>
      <c r="M15" s="8"/>
      <c r="N15" s="8" t="s">
        <v>3183</v>
      </c>
      <c r="O15" s="8" t="s">
        <v>3184</v>
      </c>
      <c r="P15" s="8">
        <v>13200000</v>
      </c>
      <c r="Q15" s="8">
        <v>31</v>
      </c>
      <c r="R15" s="8" t="s">
        <v>3171</v>
      </c>
    </row>
    <row r="16" spans="1:18" ht="12.75">
      <c r="A16" s="1"/>
      <c r="B16" t="s">
        <v>2010</v>
      </c>
      <c r="C16" s="8" t="s">
        <v>63</v>
      </c>
      <c r="D16" s="8"/>
      <c r="E16" s="8" t="s">
        <v>1968</v>
      </c>
      <c r="F16" s="14" t="s">
        <v>3185</v>
      </c>
      <c r="G16" s="15">
        <v>41575</v>
      </c>
      <c r="H16" s="8" t="s">
        <v>1846</v>
      </c>
      <c r="I16" s="8" t="s">
        <v>1849</v>
      </c>
      <c r="J16" s="8"/>
      <c r="K16" s="8">
        <v>860007336</v>
      </c>
      <c r="L16" s="8" t="s">
        <v>1835</v>
      </c>
      <c r="M16" s="8"/>
      <c r="N16" s="8" t="s">
        <v>3186</v>
      </c>
      <c r="O16" s="8" t="s">
        <v>3187</v>
      </c>
      <c r="P16" s="8">
        <v>12091080</v>
      </c>
      <c r="Q16" s="8">
        <v>8</v>
      </c>
      <c r="R16" s="8" t="s">
        <v>3171</v>
      </c>
    </row>
    <row r="17" spans="1:18" ht="12.75">
      <c r="A17" s="1"/>
      <c r="B17" t="s">
        <v>2011</v>
      </c>
      <c r="C17" s="8" t="s">
        <v>63</v>
      </c>
      <c r="D17" s="8"/>
      <c r="E17" s="8" t="s">
        <v>1968</v>
      </c>
      <c r="F17" s="14" t="s">
        <v>3188</v>
      </c>
      <c r="G17" s="15">
        <v>41578</v>
      </c>
      <c r="H17" s="8" t="s">
        <v>1846</v>
      </c>
      <c r="I17" s="8" t="s">
        <v>1849</v>
      </c>
      <c r="J17" s="8"/>
      <c r="K17" s="8">
        <v>860026058</v>
      </c>
      <c r="L17" s="8" t="s">
        <v>1835</v>
      </c>
      <c r="M17" s="8"/>
      <c r="N17" s="8" t="s">
        <v>3183</v>
      </c>
      <c r="O17" s="8" t="s">
        <v>3189</v>
      </c>
      <c r="P17" s="8">
        <v>6600000</v>
      </c>
      <c r="Q17" s="8">
        <v>45</v>
      </c>
      <c r="R17" s="8" t="s">
        <v>3171</v>
      </c>
    </row>
    <row r="18" spans="1:18" ht="12.75">
      <c r="A18" s="1"/>
      <c r="B18" t="s">
        <v>2012</v>
      </c>
      <c r="C18" s="8" t="s">
        <v>63</v>
      </c>
      <c r="D18" s="8"/>
      <c r="E18" s="8" t="s">
        <v>1968</v>
      </c>
      <c r="F18" s="14" t="s">
        <v>3190</v>
      </c>
      <c r="G18" s="15">
        <v>41578</v>
      </c>
      <c r="H18" s="8" t="s">
        <v>1846</v>
      </c>
      <c r="I18" s="8" t="s">
        <v>1849</v>
      </c>
      <c r="J18" s="8"/>
      <c r="K18" s="8">
        <v>900491457</v>
      </c>
      <c r="L18" s="8" t="s">
        <v>1836</v>
      </c>
      <c r="M18" s="8"/>
      <c r="N18" s="8" t="s">
        <v>3191</v>
      </c>
      <c r="O18" s="8" t="s">
        <v>3192</v>
      </c>
      <c r="P18" s="8">
        <v>15346800</v>
      </c>
      <c r="Q18" s="8">
        <v>45</v>
      </c>
      <c r="R18" s="8" t="s">
        <v>3171</v>
      </c>
    </row>
    <row r="19" spans="1:18" ht="12.75">
      <c r="A19" s="1"/>
      <c r="B19" t="s">
        <v>2013</v>
      </c>
      <c r="C19" s="8" t="s">
        <v>63</v>
      </c>
      <c r="D19" s="8"/>
      <c r="E19" s="8" t="s">
        <v>1968</v>
      </c>
      <c r="F19" s="14" t="s">
        <v>3193</v>
      </c>
      <c r="G19" s="15">
        <v>41583</v>
      </c>
      <c r="H19" s="8" t="s">
        <v>1846</v>
      </c>
      <c r="I19" s="8" t="s">
        <v>1849</v>
      </c>
      <c r="J19" s="8"/>
      <c r="K19" s="8">
        <v>860059460</v>
      </c>
      <c r="L19" s="8" t="s">
        <v>1835</v>
      </c>
      <c r="M19" s="8"/>
      <c r="N19" s="8" t="s">
        <v>3194</v>
      </c>
      <c r="O19" s="8" t="s">
        <v>3195</v>
      </c>
      <c r="P19" s="8">
        <v>6148000</v>
      </c>
      <c r="Q19" s="8">
        <v>5</v>
      </c>
      <c r="R19" s="8" t="s">
        <v>3171</v>
      </c>
    </row>
    <row r="20" spans="1:18" ht="12.75">
      <c r="A20" s="1"/>
      <c r="B20" t="s">
        <v>2014</v>
      </c>
      <c r="C20" s="8" t="s">
        <v>63</v>
      </c>
      <c r="D20" s="8"/>
      <c r="E20" s="8" t="s">
        <v>1968</v>
      </c>
      <c r="F20" s="14" t="s">
        <v>3196</v>
      </c>
      <c r="G20" s="15">
        <v>41584</v>
      </c>
      <c r="H20" s="8" t="s">
        <v>1846</v>
      </c>
      <c r="I20" s="8" t="s">
        <v>1849</v>
      </c>
      <c r="J20" s="8"/>
      <c r="K20" s="8">
        <v>860059460</v>
      </c>
      <c r="L20" s="8" t="s">
        <v>1835</v>
      </c>
      <c r="M20" s="8"/>
      <c r="N20" s="8" t="s">
        <v>3194</v>
      </c>
      <c r="O20" s="8" t="s">
        <v>3197</v>
      </c>
      <c r="P20" s="8">
        <v>6948400</v>
      </c>
      <c r="Q20" s="8">
        <v>8</v>
      </c>
      <c r="R20" s="8" t="s">
        <v>3171</v>
      </c>
    </row>
    <row r="21" spans="1:18" ht="12.75">
      <c r="A21" s="1"/>
      <c r="B21" t="s">
        <v>2015</v>
      </c>
      <c r="C21" s="8" t="s">
        <v>63</v>
      </c>
      <c r="D21" s="8"/>
      <c r="E21" s="8" t="s">
        <v>1968</v>
      </c>
      <c r="F21" s="14" t="s">
        <v>3198</v>
      </c>
      <c r="G21" s="15">
        <v>41584</v>
      </c>
      <c r="H21" s="8" t="s">
        <v>1846</v>
      </c>
      <c r="I21" s="8" t="s">
        <v>1849</v>
      </c>
      <c r="J21" s="8"/>
      <c r="K21" s="8">
        <v>802014278</v>
      </c>
      <c r="L21" s="8" t="s">
        <v>1834</v>
      </c>
      <c r="M21" s="8"/>
      <c r="N21" s="8" t="s">
        <v>3199</v>
      </c>
      <c r="O21" s="8" t="s">
        <v>3200</v>
      </c>
      <c r="P21" s="8">
        <v>15463392</v>
      </c>
      <c r="Q21" s="8">
        <v>15</v>
      </c>
      <c r="R21" s="8" t="s">
        <v>3171</v>
      </c>
    </row>
    <row r="22" spans="1:18" ht="12.75">
      <c r="A22" s="1"/>
      <c r="B22" t="s">
        <v>2016</v>
      </c>
      <c r="C22" s="8" t="s">
        <v>63</v>
      </c>
      <c r="D22" s="8"/>
      <c r="E22" s="8" t="s">
        <v>1968</v>
      </c>
      <c r="F22" s="14" t="s">
        <v>3201</v>
      </c>
      <c r="G22" s="15">
        <v>41592</v>
      </c>
      <c r="H22" s="8" t="s">
        <v>1846</v>
      </c>
      <c r="I22" s="8" t="s">
        <v>1849</v>
      </c>
      <c r="J22" s="8"/>
      <c r="K22" s="8">
        <v>860007336</v>
      </c>
      <c r="L22" s="8" t="s">
        <v>1835</v>
      </c>
      <c r="M22" s="8"/>
      <c r="N22" s="8" t="s">
        <v>3202</v>
      </c>
      <c r="O22" s="8" t="s">
        <v>3203</v>
      </c>
      <c r="P22" s="8">
        <v>56297247</v>
      </c>
      <c r="Q22" s="8">
        <v>30</v>
      </c>
      <c r="R22" s="8" t="s">
        <v>3175</v>
      </c>
    </row>
    <row r="23" spans="1:18" ht="12.75">
      <c r="A23" s="1"/>
      <c r="B23" t="s">
        <v>2017</v>
      </c>
      <c r="C23" s="8" t="s">
        <v>63</v>
      </c>
      <c r="D23" s="8"/>
      <c r="E23" s="8" t="s">
        <v>1967</v>
      </c>
      <c r="F23" s="14" t="s">
        <v>3204</v>
      </c>
      <c r="G23" s="15">
        <v>41596</v>
      </c>
      <c r="H23" s="8" t="s">
        <v>1846</v>
      </c>
      <c r="I23" s="8" t="s">
        <v>1849</v>
      </c>
      <c r="J23" s="8"/>
      <c r="K23" s="8">
        <v>900071475</v>
      </c>
      <c r="L23" s="8" t="s">
        <v>1837</v>
      </c>
      <c r="M23" s="8"/>
      <c r="N23" s="8" t="s">
        <v>3205</v>
      </c>
      <c r="O23" s="8" t="s">
        <v>3206</v>
      </c>
      <c r="P23" s="8">
        <v>15397007</v>
      </c>
      <c r="Q23" s="8">
        <v>43</v>
      </c>
      <c r="R23" s="8" t="s">
        <v>3171</v>
      </c>
    </row>
    <row r="24" spans="1:18" ht="12.75">
      <c r="A24" s="1"/>
      <c r="B24" t="s">
        <v>2018</v>
      </c>
      <c r="C24" s="8" t="s">
        <v>63</v>
      </c>
      <c r="D24" s="8"/>
      <c r="E24" s="8" t="s">
        <v>1968</v>
      </c>
      <c r="F24" s="14" t="s">
        <v>3207</v>
      </c>
      <c r="G24" s="15">
        <v>41600</v>
      </c>
      <c r="H24" s="8" t="s">
        <v>1846</v>
      </c>
      <c r="I24" s="8" t="s">
        <v>1849</v>
      </c>
      <c r="J24" s="8"/>
      <c r="K24" s="8">
        <v>860045740</v>
      </c>
      <c r="L24" s="8" t="s">
        <v>1840</v>
      </c>
      <c r="M24" s="8"/>
      <c r="N24" s="8" t="s">
        <v>3208</v>
      </c>
      <c r="O24" s="8" t="s">
        <v>3209</v>
      </c>
      <c r="P24" s="8">
        <v>14200000</v>
      </c>
      <c r="Q24" s="8">
        <v>30</v>
      </c>
      <c r="R24" s="8" t="s">
        <v>3171</v>
      </c>
    </row>
    <row r="25" spans="1:18" ht="12.75">
      <c r="A25" s="1"/>
      <c r="B25" t="s">
        <v>2019</v>
      </c>
      <c r="C25" s="8" t="s">
        <v>63</v>
      </c>
      <c r="D25" s="8"/>
      <c r="E25" s="8" t="s">
        <v>1968</v>
      </c>
      <c r="F25" s="14" t="s">
        <v>3210</v>
      </c>
      <c r="G25" s="15">
        <v>41604</v>
      </c>
      <c r="H25" s="8" t="s">
        <v>1846</v>
      </c>
      <c r="I25" s="8" t="s">
        <v>1849</v>
      </c>
      <c r="J25" s="8"/>
      <c r="K25" s="8">
        <v>830047444</v>
      </c>
      <c r="L25" s="8" t="s">
        <v>1834</v>
      </c>
      <c r="M25" s="8"/>
      <c r="N25" s="8" t="s">
        <v>3211</v>
      </c>
      <c r="O25" s="8" t="s">
        <v>3212</v>
      </c>
      <c r="P25" s="8">
        <v>14834544</v>
      </c>
      <c r="Q25" s="8">
        <v>35</v>
      </c>
      <c r="R25" s="8" t="s">
        <v>3171</v>
      </c>
    </row>
    <row r="26" spans="1:18" ht="12.75">
      <c r="A26" s="1"/>
      <c r="B26" t="s">
        <v>2020</v>
      </c>
      <c r="C26" s="8" t="s">
        <v>63</v>
      </c>
      <c r="D26" s="8"/>
      <c r="E26" s="8" t="s">
        <v>1968</v>
      </c>
      <c r="F26" s="14" t="s">
        <v>3213</v>
      </c>
      <c r="G26" s="15">
        <v>41607</v>
      </c>
      <c r="H26" s="8" t="s">
        <v>1846</v>
      </c>
      <c r="I26" s="8" t="s">
        <v>1849</v>
      </c>
      <c r="J26" s="8"/>
      <c r="K26" s="8">
        <v>860007759</v>
      </c>
      <c r="L26" s="8" t="s">
        <v>1837</v>
      </c>
      <c r="M26" s="8"/>
      <c r="N26" s="8" t="s">
        <v>3214</v>
      </c>
      <c r="O26" s="8" t="s">
        <v>3215</v>
      </c>
      <c r="P26" s="8">
        <v>15900000</v>
      </c>
      <c r="Q26" s="8">
        <v>30</v>
      </c>
      <c r="R26" s="8" t="s">
        <v>3171</v>
      </c>
    </row>
    <row r="27" spans="1:18" ht="12.75">
      <c r="A27" s="1"/>
      <c r="B27" t="s">
        <v>2021</v>
      </c>
      <c r="C27" s="8" t="s">
        <v>63</v>
      </c>
      <c r="D27" s="8"/>
      <c r="E27" s="8" t="s">
        <v>1968</v>
      </c>
      <c r="F27" s="14" t="s">
        <v>3216</v>
      </c>
      <c r="G27" s="15">
        <v>41610</v>
      </c>
      <c r="H27" s="8" t="s">
        <v>1846</v>
      </c>
      <c r="I27" s="8" t="s">
        <v>1849</v>
      </c>
      <c r="J27" s="8"/>
      <c r="K27" s="8">
        <v>860016951</v>
      </c>
      <c r="L27" s="8" t="s">
        <v>1835</v>
      </c>
      <c r="M27" s="8"/>
      <c r="N27" s="8" t="s">
        <v>3217</v>
      </c>
      <c r="O27" s="8" t="s">
        <v>3218</v>
      </c>
      <c r="P27" s="8">
        <v>31000000</v>
      </c>
      <c r="Q27" s="8">
        <v>1</v>
      </c>
      <c r="R27" s="8" t="s">
        <v>3175</v>
      </c>
    </row>
    <row r="28" spans="1:18" ht="12.75">
      <c r="A28" s="1"/>
      <c r="B28" t="s">
        <v>2022</v>
      </c>
      <c r="C28" s="8" t="s">
        <v>63</v>
      </c>
      <c r="D28" s="8"/>
      <c r="E28" s="8" t="s">
        <v>1968</v>
      </c>
      <c r="F28" s="14" t="s">
        <v>3219</v>
      </c>
      <c r="G28" s="15">
        <v>41613</v>
      </c>
      <c r="H28" s="8" t="s">
        <v>1846</v>
      </c>
      <c r="I28" s="8" t="s">
        <v>1849</v>
      </c>
      <c r="J28" s="8"/>
      <c r="K28" s="8">
        <v>830084433</v>
      </c>
      <c r="L28" s="8" t="s">
        <v>1834</v>
      </c>
      <c r="M28" s="8"/>
      <c r="N28" s="8" t="s">
        <v>3220</v>
      </c>
      <c r="O28" s="8" t="s">
        <v>3221</v>
      </c>
      <c r="P28" s="8">
        <v>12238000</v>
      </c>
      <c r="Q28" s="8">
        <v>26</v>
      </c>
      <c r="R28" s="8" t="s">
        <v>3171</v>
      </c>
    </row>
    <row r="29" spans="1:18" ht="12.75">
      <c r="A29" s="1"/>
      <c r="B29" t="s">
        <v>2023</v>
      </c>
      <c r="C29" s="8" t="s">
        <v>63</v>
      </c>
      <c r="D29" s="8"/>
      <c r="E29" s="8" t="s">
        <v>1968</v>
      </c>
      <c r="F29" s="14" t="s">
        <v>3222</v>
      </c>
      <c r="G29" s="15">
        <v>41613</v>
      </c>
      <c r="H29" s="8" t="s">
        <v>1846</v>
      </c>
      <c r="I29" s="8" t="s">
        <v>1849</v>
      </c>
      <c r="J29" s="8"/>
      <c r="K29" s="8">
        <v>860026058</v>
      </c>
      <c r="L29" s="8" t="s">
        <v>1835</v>
      </c>
      <c r="M29" s="8"/>
      <c r="N29" s="8" t="s">
        <v>3223</v>
      </c>
      <c r="O29" s="8" t="s">
        <v>3224</v>
      </c>
      <c r="P29" s="8">
        <v>4500000</v>
      </c>
      <c r="Q29" s="8">
        <v>26</v>
      </c>
      <c r="R29" s="8" t="s">
        <v>3171</v>
      </c>
    </row>
    <row r="30" spans="1:18" ht="12.75">
      <c r="A30" s="1"/>
      <c r="B30" t="s">
        <v>2024</v>
      </c>
      <c r="C30" s="8" t="s">
        <v>63</v>
      </c>
      <c r="D30" s="8"/>
      <c r="E30" s="8" t="s">
        <v>1968</v>
      </c>
      <c r="F30" s="14" t="s">
        <v>3225</v>
      </c>
      <c r="G30" s="15">
        <v>41614</v>
      </c>
      <c r="H30" s="8" t="s">
        <v>1846</v>
      </c>
      <c r="I30" s="8" t="s">
        <v>1849</v>
      </c>
      <c r="J30" s="8"/>
      <c r="K30" s="8">
        <v>830033206</v>
      </c>
      <c r="L30" s="8" t="s">
        <v>1837</v>
      </c>
      <c r="M30" s="8"/>
      <c r="N30" s="8" t="s">
        <v>3226</v>
      </c>
      <c r="O30" s="8" t="s">
        <v>3227</v>
      </c>
      <c r="P30" s="8">
        <v>51480000</v>
      </c>
      <c r="Q30" s="8">
        <v>365</v>
      </c>
      <c r="R30" s="8" t="s">
        <v>3175</v>
      </c>
    </row>
    <row r="31" spans="1:18" ht="12.75">
      <c r="A31" s="1"/>
      <c r="B31" t="s">
        <v>2025</v>
      </c>
      <c r="C31" s="8" t="s">
        <v>63</v>
      </c>
      <c r="D31" s="8"/>
      <c r="E31" s="8" t="s">
        <v>1968</v>
      </c>
      <c r="F31" s="14" t="s">
        <v>3228</v>
      </c>
      <c r="G31" s="15">
        <v>41619</v>
      </c>
      <c r="H31" s="8" t="s">
        <v>1846</v>
      </c>
      <c r="I31" s="8" t="s">
        <v>1849</v>
      </c>
      <c r="J31" s="8"/>
      <c r="K31" s="8">
        <v>900362535</v>
      </c>
      <c r="L31" s="8" t="s">
        <v>1840</v>
      </c>
      <c r="M31" s="8"/>
      <c r="N31" s="8" t="s">
        <v>3229</v>
      </c>
      <c r="O31" s="8" t="s">
        <v>3230</v>
      </c>
      <c r="P31" s="8">
        <v>3580920</v>
      </c>
      <c r="Q31" s="8">
        <v>20</v>
      </c>
      <c r="R31" s="8" t="s">
        <v>3171</v>
      </c>
    </row>
    <row r="32" spans="1:18" ht="12.75">
      <c r="A32" s="1"/>
      <c r="B32" t="s">
        <v>2026</v>
      </c>
      <c r="C32" s="8" t="s">
        <v>63</v>
      </c>
      <c r="D32" s="8"/>
      <c r="E32" s="8" t="s">
        <v>1968</v>
      </c>
      <c r="F32" s="14" t="s">
        <v>3231</v>
      </c>
      <c r="G32" s="15">
        <v>41624</v>
      </c>
      <c r="H32" s="8" t="s">
        <v>1845</v>
      </c>
      <c r="I32" s="8" t="s">
        <v>1851</v>
      </c>
      <c r="J32" s="8">
        <v>80407745</v>
      </c>
      <c r="K32" s="8"/>
      <c r="L32" s="8"/>
      <c r="M32" s="8"/>
      <c r="N32" s="8" t="s">
        <v>3232</v>
      </c>
      <c r="O32" s="8" t="s">
        <v>3233</v>
      </c>
      <c r="P32" s="8">
        <v>5511700</v>
      </c>
      <c r="Q32" s="8">
        <v>15</v>
      </c>
      <c r="R32" s="8" t="s">
        <v>3175</v>
      </c>
    </row>
    <row r="33" spans="1:18" ht="12.75">
      <c r="A33" s="1"/>
      <c r="B33" t="s">
        <v>2027</v>
      </c>
      <c r="C33" s="8" t="s">
        <v>63</v>
      </c>
      <c r="D33" s="8"/>
      <c r="E33" s="8" t="s">
        <v>1968</v>
      </c>
      <c r="F33" s="14" t="s">
        <v>3234</v>
      </c>
      <c r="G33" s="15">
        <v>41624</v>
      </c>
      <c r="H33" s="8" t="s">
        <v>1845</v>
      </c>
      <c r="I33" s="8" t="s">
        <v>1851</v>
      </c>
      <c r="J33" s="8">
        <v>53124220</v>
      </c>
      <c r="K33" s="8"/>
      <c r="L33" s="8"/>
      <c r="M33" s="8"/>
      <c r="N33" s="8" t="s">
        <v>3235</v>
      </c>
      <c r="O33" s="8" t="s">
        <v>3236</v>
      </c>
      <c r="P33" s="8">
        <v>3150000</v>
      </c>
      <c r="Q33" s="8">
        <v>15</v>
      </c>
      <c r="R33" s="8" t="s">
        <v>3175</v>
      </c>
    </row>
    <row r="34" spans="1:18" ht="12.75">
      <c r="A34" s="1"/>
      <c r="B34" t="s">
        <v>2028</v>
      </c>
      <c r="C34" s="8" t="s">
        <v>63</v>
      </c>
      <c r="D34" s="8"/>
      <c r="E34" s="8" t="s">
        <v>1968</v>
      </c>
      <c r="F34" s="14" t="s">
        <v>3237</v>
      </c>
      <c r="G34" s="15">
        <v>41627</v>
      </c>
      <c r="H34" s="8" t="s">
        <v>1846</v>
      </c>
      <c r="I34" s="8" t="s">
        <v>1849</v>
      </c>
      <c r="J34" s="8"/>
      <c r="K34" s="8">
        <v>830048381</v>
      </c>
      <c r="L34" s="8" t="s">
        <v>1835</v>
      </c>
      <c r="M34" s="8"/>
      <c r="N34" s="8" t="s">
        <v>3238</v>
      </c>
      <c r="O34" s="8" t="s">
        <v>3239</v>
      </c>
      <c r="P34" s="8">
        <v>4800000</v>
      </c>
      <c r="Q34" s="8">
        <v>365</v>
      </c>
      <c r="R34" s="8" t="s">
        <v>3171</v>
      </c>
    </row>
    <row r="35" spans="1:18" ht="12.75">
      <c r="A35" s="1"/>
      <c r="B35" t="s">
        <v>2029</v>
      </c>
      <c r="C35" s="8" t="s">
        <v>63</v>
      </c>
      <c r="D35" s="8"/>
      <c r="E35" s="8" t="s">
        <v>1968</v>
      </c>
      <c r="F35" s="14" t="s">
        <v>3240</v>
      </c>
      <c r="G35" s="15">
        <v>41635</v>
      </c>
      <c r="H35" s="8" t="s">
        <v>1846</v>
      </c>
      <c r="I35" s="8" t="s">
        <v>1849</v>
      </c>
      <c r="J35" s="8"/>
      <c r="K35" s="8">
        <v>890301886</v>
      </c>
      <c r="L35" s="8" t="s">
        <v>1835</v>
      </c>
      <c r="M35" s="8"/>
      <c r="N35" s="8" t="s">
        <v>3241</v>
      </c>
      <c r="O35" s="8" t="s">
        <v>3242</v>
      </c>
      <c r="P35" s="8">
        <v>20000000</v>
      </c>
      <c r="Q35" s="8">
        <v>365</v>
      </c>
      <c r="R35" s="8" t="s">
        <v>3175</v>
      </c>
    </row>
    <row r="36" spans="1:18" ht="12.75">
      <c r="A36" s="1"/>
      <c r="B36" t="s">
        <v>2030</v>
      </c>
      <c r="C36" s="8" t="s">
        <v>63</v>
      </c>
      <c r="D36" s="8"/>
      <c r="E36" s="8" t="s">
        <v>1968</v>
      </c>
      <c r="F36" s="14" t="s">
        <v>3243</v>
      </c>
      <c r="G36" s="15">
        <v>41635</v>
      </c>
      <c r="H36" s="8" t="s">
        <v>1846</v>
      </c>
      <c r="I36" s="8" t="s">
        <v>1849</v>
      </c>
      <c r="J36" s="8"/>
      <c r="K36" s="8">
        <v>860519235</v>
      </c>
      <c r="L36" s="8" t="s">
        <v>1837</v>
      </c>
      <c r="M36" s="8"/>
      <c r="N36" s="8" t="s">
        <v>3244</v>
      </c>
      <c r="O36" s="8" t="s">
        <v>3245</v>
      </c>
      <c r="P36" s="8">
        <v>20000000</v>
      </c>
      <c r="Q36" s="8">
        <v>365</v>
      </c>
      <c r="R36" s="8" t="s">
        <v>3175</v>
      </c>
    </row>
    <row r="37" spans="1:18" ht="12.75">
      <c r="A37" s="1"/>
      <c r="B37" t="s">
        <v>2031</v>
      </c>
      <c r="C37" s="8" t="s">
        <v>63</v>
      </c>
      <c r="D37" s="8"/>
      <c r="E37" s="8" t="s">
        <v>1968</v>
      </c>
      <c r="F37" s="14" t="s">
        <v>3246</v>
      </c>
      <c r="G37" s="15">
        <v>41635</v>
      </c>
      <c r="H37" s="8" t="s">
        <v>1845</v>
      </c>
      <c r="I37" s="8" t="s">
        <v>1852</v>
      </c>
      <c r="J37" s="8"/>
      <c r="K37" s="8"/>
      <c r="L37" s="8"/>
      <c r="M37" s="8" t="s">
        <v>3247</v>
      </c>
      <c r="N37" s="8" t="s">
        <v>3248</v>
      </c>
      <c r="O37" s="8" t="s">
        <v>3249</v>
      </c>
      <c r="P37" s="8">
        <v>9960717</v>
      </c>
      <c r="Q37" s="8">
        <v>365</v>
      </c>
      <c r="R37" s="20" t="s">
        <v>3261</v>
      </c>
    </row>
    <row r="38" spans="1:18" ht="12.75">
      <c r="A38" s="1"/>
      <c r="B38" t="s">
        <v>2032</v>
      </c>
      <c r="C38" s="8" t="s">
        <v>63</v>
      </c>
      <c r="D38" s="8"/>
      <c r="E38" s="8" t="s">
        <v>1968</v>
      </c>
      <c r="F38" s="14" t="s">
        <v>3250</v>
      </c>
      <c r="G38" s="15">
        <v>41635</v>
      </c>
      <c r="H38" s="8" t="s">
        <v>1846</v>
      </c>
      <c r="I38" s="8" t="s">
        <v>1849</v>
      </c>
      <c r="J38" s="8"/>
      <c r="K38" s="8">
        <v>860015118</v>
      </c>
      <c r="L38" s="8" t="s">
        <v>1840</v>
      </c>
      <c r="M38" s="8"/>
      <c r="N38" s="8" t="s">
        <v>3251</v>
      </c>
      <c r="O38" s="8" t="s">
        <v>3252</v>
      </c>
      <c r="P38" s="8">
        <v>20000000</v>
      </c>
      <c r="Q38" s="8">
        <v>365</v>
      </c>
      <c r="R38" s="8" t="s">
        <v>3175</v>
      </c>
    </row>
    <row r="39" spans="1:18" ht="12.75">
      <c r="A39" s="1"/>
      <c r="B39" t="s">
        <v>2033</v>
      </c>
      <c r="C39" s="8" t="s">
        <v>63</v>
      </c>
      <c r="D39" s="8"/>
      <c r="E39" s="8" t="s">
        <v>1968</v>
      </c>
      <c r="F39" s="14" t="s">
        <v>3253</v>
      </c>
      <c r="G39" s="15">
        <v>41292</v>
      </c>
      <c r="H39" s="8" t="s">
        <v>1846</v>
      </c>
      <c r="I39" s="8" t="s">
        <v>1849</v>
      </c>
      <c r="J39" s="8"/>
      <c r="K39" s="8">
        <v>650053527</v>
      </c>
      <c r="L39" s="8" t="s">
        <v>1839</v>
      </c>
      <c r="M39" s="8"/>
      <c r="N39" s="8" t="s">
        <v>3254</v>
      </c>
      <c r="O39" s="8" t="s">
        <v>3255</v>
      </c>
      <c r="P39" s="8">
        <v>25841250</v>
      </c>
      <c r="Q39" s="8">
        <v>347</v>
      </c>
      <c r="R39" s="8" t="s">
        <v>3256</v>
      </c>
    </row>
    <row r="40" spans="1:18" ht="12.75">
      <c r="A40" s="1">
        <v>-1</v>
      </c>
      <c r="C40" s="2" t="s">
        <v>65</v>
      </c>
      <c r="D40" s="2" t="s">
        <v>65</v>
      </c>
      <c r="E40" s="2" t="s">
        <v>65</v>
      </c>
      <c r="F40" s="2" t="s">
        <v>65</v>
      </c>
      <c r="G40" s="2" t="s">
        <v>65</v>
      </c>
      <c r="H40" s="2" t="s">
        <v>65</v>
      </c>
      <c r="I40" s="2" t="s">
        <v>65</v>
      </c>
      <c r="J40" s="2" t="s">
        <v>65</v>
      </c>
      <c r="K40" s="2" t="s">
        <v>65</v>
      </c>
      <c r="L40" s="2" t="s">
        <v>65</v>
      </c>
      <c r="M40" s="2" t="s">
        <v>65</v>
      </c>
      <c r="N40" s="2" t="s">
        <v>65</v>
      </c>
      <c r="O40" s="2" t="s">
        <v>65</v>
      </c>
      <c r="P40" s="2" t="s">
        <v>65</v>
      </c>
      <c r="Q40" s="2" t="s">
        <v>65</v>
      </c>
      <c r="R40" s="2" t="s">
        <v>65</v>
      </c>
    </row>
    <row r="41" spans="1:18" ht="12.75">
      <c r="A41" s="1">
        <v>999999</v>
      </c>
      <c r="B41" t="s">
        <v>1926</v>
      </c>
      <c r="C41" s="2" t="s">
        <v>65</v>
      </c>
      <c r="D41" s="2" t="s">
        <v>65</v>
      </c>
      <c r="E41" s="2" t="s">
        <v>65</v>
      </c>
      <c r="F41" s="2" t="s">
        <v>65</v>
      </c>
      <c r="G41" s="2" t="s">
        <v>65</v>
      </c>
      <c r="H41" s="2" t="s">
        <v>65</v>
      </c>
      <c r="I41" s="2" t="s">
        <v>65</v>
      </c>
      <c r="J41" s="2" t="s">
        <v>65</v>
      </c>
      <c r="K41" s="2" t="s">
        <v>65</v>
      </c>
      <c r="L41" s="2" t="s">
        <v>65</v>
      </c>
      <c r="M41" s="2" t="s">
        <v>65</v>
      </c>
      <c r="N41" s="2" t="s">
        <v>65</v>
      </c>
      <c r="O41" s="2" t="s">
        <v>65</v>
      </c>
      <c r="Q41" s="2" t="s">
        <v>65</v>
      </c>
      <c r="R41" s="2" t="s">
        <v>65</v>
      </c>
    </row>
    <row r="51027" spans="1:5" ht="12.75">
      <c r="A51027">
        <v>245</v>
      </c>
      <c r="B51027">
        <v>262</v>
      </c>
      <c r="C51027">
        <v>249</v>
      </c>
      <c r="D51027">
        <v>252</v>
      </c>
      <c r="E51027">
        <v>250</v>
      </c>
    </row>
    <row r="51030" spans="1:5" ht="12.75">
      <c r="A51030" t="s">
        <v>63</v>
      </c>
      <c r="B51030" t="s">
        <v>1967</v>
      </c>
      <c r="C51030" t="s">
        <v>1845</v>
      </c>
      <c r="D51030" t="s">
        <v>1849</v>
      </c>
      <c r="E51030" t="s">
        <v>1834</v>
      </c>
    </row>
    <row r="51031" spans="1:5" ht="12.75">
      <c r="A51031" t="s">
        <v>64</v>
      </c>
      <c r="B51031" t="s">
        <v>1968</v>
      </c>
      <c r="C51031" t="s">
        <v>1846</v>
      </c>
      <c r="D51031" t="s">
        <v>1850</v>
      </c>
      <c r="E51031" t="s">
        <v>1835</v>
      </c>
    </row>
    <row r="51032" spans="2:5" ht="12.75">
      <c r="B51032" t="s">
        <v>122</v>
      </c>
      <c r="C51032" t="s">
        <v>1847</v>
      </c>
      <c r="D51032" t="s">
        <v>1851</v>
      </c>
      <c r="E51032" t="s">
        <v>1836</v>
      </c>
    </row>
    <row r="51033" spans="3:5" ht="12.75">
      <c r="C51033" t="s">
        <v>1848</v>
      </c>
      <c r="D51033" t="s">
        <v>1852</v>
      </c>
      <c r="E51033" t="s">
        <v>1837</v>
      </c>
    </row>
    <row r="51034" spans="4:5" ht="12.75">
      <c r="D51034" t="s">
        <v>1853</v>
      </c>
      <c r="E51034" t="s">
        <v>1838</v>
      </c>
    </row>
    <row r="51035" ht="12.75">
      <c r="E51035" t="s">
        <v>1839</v>
      </c>
    </row>
    <row r="51036" ht="12.75">
      <c r="E51036" t="s">
        <v>1840</v>
      </c>
    </row>
    <row r="51037" ht="12.75">
      <c r="E51037" t="s">
        <v>1841</v>
      </c>
    </row>
    <row r="51038" ht="12.75">
      <c r="E51038" t="s">
        <v>1842</v>
      </c>
    </row>
    <row r="51039" ht="12.75">
      <c r="E51039" t="s">
        <v>1843</v>
      </c>
    </row>
    <row r="51040" ht="12.75">
      <c r="E51040" t="s">
        <v>1844</v>
      </c>
    </row>
  </sheetData>
  <sheetProtection/>
  <autoFilter ref="C10:R10"/>
  <mergeCells count="3">
    <mergeCell ref="D1:H1"/>
    <mergeCell ref="D2:H2"/>
    <mergeCell ref="B8:R8"/>
  </mergeCells>
  <dataValidations count="16">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1:C39">
      <formula1>$A$51030:$A$51031</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D39">
      <formula1>0</formula1>
      <formula2>200</formula2>
    </dataValidation>
    <dataValidation type="list" allowBlank="1" showInputMessage="1" showErrorMessage="1" promptTitle="Seleccione un elemento de la lista" prompt="&#10;Seleccione de la lista el TIPO DE ORDEN a registrar." errorTitle="Entrada no válida" error="Por favor seleccione un elemento de la lista" sqref="E11:E39">
      <formula1>$B$51030:$B$51032</formula1>
    </dataValidation>
    <dataValidation type="textLength" allowBlank="1" showInputMessage="1" showErrorMessage="1" promptTitle="Cualquier contenido&#10;Maximo 390 Caracteres" prompt="&#10;Registre COMPLETO el número de identificación de la Orden;&#10;coloque comilla simple (apóstrofe) ANTES del número." error="Escriba un texto &#10;Maximo 390 Caracteres" sqref="F11:F39">
      <formula1>0</formula1>
      <formula2>390</formula2>
    </dataValidation>
    <dataValidation type="date" operator="notEqual" allowBlank="1" showInputMessage="1" showErrorMessage="1" promptTitle="Ingrese una fecha (AAAA/MM/DD)" prompt="&#10;Registre la fecha en la cual se SUSCRIBIÓ la orden&#10;(Formato AAAA/MM/DD)." errorTitle="Entrada no válida" error="Por favor escriba una fecha válida (AAAA/MM/DD)" sqref="G11:G39">
      <formula1>-1</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H11:H39">
      <formula1>$C$51030:$C$51033</formula1>
    </dataValidation>
    <dataValidation type="list" allowBlank="1" showInputMessage="1" showErrorMessage="1" promptTitle="Seleccione un elemento de la lista" prompt="&#10;Seleccione de la lista el TIPO DE IDENTIFICACIÓN del Contratista." errorTitle="Entrada no válida" error="Por favor seleccione un elemento de la lista" sqref="I11:I39">
      <formula1>$D$51030:$D$51034</formula1>
    </dataValidation>
    <dataValidation type="decimal" allowBlank="1" showInputMessage="1" showErrorMessage="1" promptTitle="Escriba un número en esta casilla" prompt="&#10;Registre el número de la cédula de ciudadanía o del RUT del Contratista SIN PUNTOS NI COMAS" errorTitle="Entrada no válida" error="Por favor escriba un número" sqref="J11:J39">
      <formula1>-99999999999</formula1>
      <formula2>99999999999</formula2>
    </dataValidation>
    <dataValidation type="decimal" allowBlank="1" showInputMessage="1" showErrorMessage="1" promptTitle="Escriba un número en esta casilla" prompt="&#10;Registre el NIT del Contratista  SIN DÍGITO DE VERIFICACIÓN, NI PUNTOS NI COMAS." errorTitle="Entrada no válida" error="Por favor escriba un número" sqref="K11:K39">
      <formula1>-999999999</formula1>
      <formula2>999999999</formula2>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L11:L39">
      <formula1>$E$51030:$E$51040</formula1>
    </dataValidation>
    <dataValidation type="textLength" allowBlank="1" showInputMessage="1" showErrorMessage="1" promptTitle="Cualquier contenido&#10;Maximo 390 Caracteres" prompt="&#10;Registre el número de la CÉDULA DE EXTRANJERÍA del Contratista, SIN PUNTOS NI COMAS." error="Escriba un texto &#10;Maximo 390 Caracteres" sqref="M11:M39">
      <formula1>0</formula1>
      <formula2>390</formula2>
    </dataValidation>
    <dataValidation type="textLength" allowBlank="1" showInputMessage="1" showErrorMessage="1" promptTitle="Cualquier contenido&#10;Maximo 390 Caracteres" prompt="&#10;Registre COMPLETO nombres y apellidos del Contratista si es Persona Natural, o la razón social si es Persona Jurídica." error="Escriba un texto &#10;Maximo 390 Caracteres" sqref="N11:N39">
      <formula1>0</formula1>
      <formula2>390</formula2>
    </dataValidation>
    <dataValidation type="textLength" allowBlank="1" showInputMessage="1" showErrorMessage="1" promptTitle="Cualquier contenido&#10;Maximo 390 Caracteres" prompt="&#10;Registre DE MANERA BREVE el OBJETO de la orden.&#10;(MÁX. 390 CARACTERES)" error="Escriba un texto &#10;Maximo 390 Caracteres" sqref="O11:O39">
      <formula1>0</formula1>
      <formula2>390</formula2>
    </dataValidation>
    <dataValidation type="decimal" allowBlank="1" showInputMessage="1" showErrorMessage="1" promptTitle="Escriba un número en esta casilla" prompt="&#10;Registre EN PESOS el valor total de la orden; si es en otra moneda, conviértalo a pesos con la TRM utilizada." errorTitle="Entrada no válida" error="Por favor escriba un número" sqref="P11:P39">
      <formula1>-1.7976931348623157E+308</formula1>
      <formula2>1.7976931348623157E+308</formula2>
    </dataValidation>
    <dataValidation type="decimal" allowBlank="1" showInputMessage="1" showErrorMessage="1" promptTitle="Escriba un número en esta casilla" prompt="&#10;Registre EN NÚMERO DE DÍAS CALENDARIO el plazo de ejecución de la orden." errorTitle="Entrada no válida" error="Por favor escriba un número" sqref="Q11:Q39">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R11:R39">
      <formula1>0</formula1>
      <formula2>390</formula2>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sheetPr>
  <dimension ref="A1:AN51169"/>
  <sheetViews>
    <sheetView zoomScalePageLayoutView="0" workbookViewId="0" topLeftCell="A1">
      <pane xSplit="2" ySplit="10" topLeftCell="AL11" activePane="bottomRight" state="frozen"/>
      <selection pane="topLeft" activeCell="A1" sqref="A1"/>
      <selection pane="topRight" activeCell="C1" sqref="C1"/>
      <selection pane="bottomLeft" activeCell="A11" sqref="A11"/>
      <selection pane="bottomRight" activeCell="AM28" sqref="AM28"/>
    </sheetView>
  </sheetViews>
  <sheetFormatPr defaultColWidth="0" defaultRowHeight="12.75"/>
  <cols>
    <col min="1" max="1" width="8.8515625" style="0" customWidth="1"/>
    <col min="2" max="2" width="21.00390625" style="0" customWidth="1"/>
    <col min="3" max="3" width="32.00390625" style="0" customWidth="1"/>
    <col min="4" max="4" width="13.7109375" style="0" customWidth="1"/>
    <col min="5" max="5" width="37.421875" style="0" customWidth="1"/>
    <col min="6" max="6" width="35.00390625" style="0" customWidth="1"/>
    <col min="7" max="7" width="43.00390625" style="0" customWidth="1"/>
    <col min="8" max="8" width="47.00390625" style="0" customWidth="1"/>
    <col min="9" max="9" width="36.00390625" style="0" customWidth="1"/>
    <col min="10" max="10" width="52.00390625" style="0" customWidth="1"/>
    <col min="11" max="11" width="30.00390625" style="0" customWidth="1"/>
    <col min="12" max="12" width="46.00390625" style="0" customWidth="1"/>
    <col min="13" max="13" width="31.00390625" style="0" customWidth="1"/>
    <col min="14" max="14" width="11.00390625" style="0" customWidth="1"/>
    <col min="15" max="15" width="34.00390625" style="0" customWidth="1"/>
    <col min="16" max="16" width="36.00390625" style="0" customWidth="1"/>
    <col min="17" max="17" width="25.00390625" style="0" customWidth="1"/>
    <col min="18" max="18" width="39.00390625" style="0" customWidth="1"/>
    <col min="19" max="19" width="42.00390625" style="0" customWidth="1"/>
    <col min="20" max="20" width="34.00390625" style="0" customWidth="1"/>
    <col min="21" max="21" width="54.00390625" style="0" customWidth="1"/>
    <col min="22" max="22" width="38.00390625" style="0" customWidth="1"/>
    <col min="23" max="23" width="35.00390625" style="0" customWidth="1"/>
    <col min="24" max="24" width="38.00390625" style="0" customWidth="1"/>
    <col min="25" max="25" width="41.00390625" style="0" customWidth="1"/>
    <col min="26" max="26" width="33.00390625" style="0" customWidth="1"/>
    <col min="27" max="27" width="53.00390625" style="0" customWidth="1"/>
    <col min="28" max="28" width="34.00390625" style="0" customWidth="1"/>
    <col min="29" max="29" width="35.00390625" style="0" customWidth="1"/>
    <col min="30" max="30" width="15.00390625" style="0" customWidth="1"/>
    <col min="31" max="31" width="29.00390625" style="0" customWidth="1"/>
    <col min="32" max="32" width="32.00390625" style="0" customWidth="1"/>
    <col min="33" max="33" width="37.00390625" style="0" customWidth="1"/>
    <col min="34" max="35" width="43.00390625" style="0" customWidth="1"/>
    <col min="36" max="36" width="44.00390625" style="0" customWidth="1"/>
    <col min="37" max="37" width="38.00390625" style="0" customWidth="1"/>
    <col min="38" max="38" width="47.00390625" style="0" customWidth="1"/>
    <col min="39" max="39" width="41.00390625" style="0" customWidth="1"/>
    <col min="40" max="40" width="19.00390625" style="0" customWidth="1"/>
    <col min="41" max="41" width="8.8515625" style="0" customWidth="1"/>
    <col min="42" max="16384" width="8.8515625" style="0" hidden="1" customWidth="1"/>
  </cols>
  <sheetData>
    <row r="1" spans="2:8" ht="12.75">
      <c r="B1" s="1" t="s">
        <v>0</v>
      </c>
      <c r="C1" s="1">
        <v>59</v>
      </c>
      <c r="D1" s="21" t="s">
        <v>1</v>
      </c>
      <c r="E1" s="22"/>
      <c r="F1" s="22"/>
      <c r="G1" s="22"/>
      <c r="H1" s="22"/>
    </row>
    <row r="2" spans="2:8" ht="12.75">
      <c r="B2" s="1" t="s">
        <v>2</v>
      </c>
      <c r="C2" s="1">
        <v>426</v>
      </c>
      <c r="D2" s="21" t="s">
        <v>1969</v>
      </c>
      <c r="E2" s="22"/>
      <c r="F2" s="22"/>
      <c r="G2" s="22"/>
      <c r="H2" s="22"/>
    </row>
    <row r="3" spans="2:3" ht="12.75">
      <c r="B3" s="1" t="s">
        <v>4</v>
      </c>
      <c r="C3" s="1">
        <v>1</v>
      </c>
    </row>
    <row r="4" spans="2:3" ht="12.75">
      <c r="B4" s="1" t="s">
        <v>5</v>
      </c>
      <c r="C4" s="1">
        <v>405</v>
      </c>
    </row>
    <row r="5" spans="2:3" ht="12.75">
      <c r="B5" s="1" t="s">
        <v>6</v>
      </c>
      <c r="C5" s="5">
        <v>41639</v>
      </c>
    </row>
    <row r="6" spans="2:4" ht="12.75">
      <c r="B6" s="1" t="s">
        <v>7</v>
      </c>
      <c r="C6" s="1">
        <v>3</v>
      </c>
      <c r="D6" s="1" t="s">
        <v>8</v>
      </c>
    </row>
    <row r="8" spans="1:40" ht="12.75">
      <c r="A8" s="1" t="s">
        <v>9</v>
      </c>
      <c r="B8" s="21" t="s">
        <v>1970</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row>
    <row r="9" spans="3:40" ht="12.7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3:40" ht="12.75">
      <c r="C10" s="16" t="s">
        <v>11</v>
      </c>
      <c r="D10" s="16" t="s">
        <v>12</v>
      </c>
      <c r="E10" s="16" t="s">
        <v>1971</v>
      </c>
      <c r="F10" s="16" t="s">
        <v>1972</v>
      </c>
      <c r="G10" s="16" t="s">
        <v>1973</v>
      </c>
      <c r="H10" s="16" t="s">
        <v>15</v>
      </c>
      <c r="I10" s="16" t="s">
        <v>1974</v>
      </c>
      <c r="J10" s="16" t="s">
        <v>1975</v>
      </c>
      <c r="K10" s="16" t="s">
        <v>1976</v>
      </c>
      <c r="L10" s="16" t="s">
        <v>1977</v>
      </c>
      <c r="M10" s="16" t="s">
        <v>1978</v>
      </c>
      <c r="N10" s="16" t="s">
        <v>1979</v>
      </c>
      <c r="O10" s="16" t="s">
        <v>32</v>
      </c>
      <c r="P10" s="16" t="s">
        <v>33</v>
      </c>
      <c r="Q10" s="16" t="s">
        <v>35</v>
      </c>
      <c r="R10" s="16" t="s">
        <v>36</v>
      </c>
      <c r="S10" s="16" t="s">
        <v>37</v>
      </c>
      <c r="T10" s="16" t="s">
        <v>1980</v>
      </c>
      <c r="U10" s="16" t="s">
        <v>39</v>
      </c>
      <c r="V10" s="16" t="s">
        <v>40</v>
      </c>
      <c r="W10" s="16" t="s">
        <v>41</v>
      </c>
      <c r="X10" s="16" t="s">
        <v>42</v>
      </c>
      <c r="Y10" s="16" t="s">
        <v>43</v>
      </c>
      <c r="Z10" s="16" t="s">
        <v>44</v>
      </c>
      <c r="AA10" s="16" t="s">
        <v>45</v>
      </c>
      <c r="AB10" s="16" t="s">
        <v>47</v>
      </c>
      <c r="AC10" s="16" t="s">
        <v>1981</v>
      </c>
      <c r="AD10" s="16" t="s">
        <v>51</v>
      </c>
      <c r="AE10" s="16" t="s">
        <v>52</v>
      </c>
      <c r="AF10" s="16" t="s">
        <v>53</v>
      </c>
      <c r="AG10" s="16" t="s">
        <v>1982</v>
      </c>
      <c r="AH10" s="16" t="s">
        <v>1983</v>
      </c>
      <c r="AI10" s="16" t="s">
        <v>1984</v>
      </c>
      <c r="AJ10" s="16" t="s">
        <v>57</v>
      </c>
      <c r="AK10" s="16" t="s">
        <v>58</v>
      </c>
      <c r="AL10" s="16" t="s">
        <v>59</v>
      </c>
      <c r="AM10" s="16" t="s">
        <v>60</v>
      </c>
      <c r="AN10" s="16" t="s">
        <v>61</v>
      </c>
    </row>
    <row r="11" spans="1:40" ht="12.75">
      <c r="A11" s="1">
        <v>1</v>
      </c>
      <c r="B11" t="s">
        <v>62</v>
      </c>
      <c r="C11" s="8" t="s">
        <v>63</v>
      </c>
      <c r="D11" s="8" t="s">
        <v>65</v>
      </c>
      <c r="E11" s="8" t="s">
        <v>1985</v>
      </c>
      <c r="F11" s="14" t="s">
        <v>2841</v>
      </c>
      <c r="G11" s="15">
        <v>41550</v>
      </c>
      <c r="H11" s="8" t="s">
        <v>66</v>
      </c>
      <c r="I11" s="8" t="s">
        <v>2842</v>
      </c>
      <c r="J11" s="8">
        <v>300000000</v>
      </c>
      <c r="K11" s="8">
        <v>899999061</v>
      </c>
      <c r="L11" s="8" t="s">
        <v>1843</v>
      </c>
      <c r="M11" s="8" t="s">
        <v>2843</v>
      </c>
      <c r="N11" s="8">
        <v>1826</v>
      </c>
      <c r="O11" s="8" t="s">
        <v>1859</v>
      </c>
      <c r="P11" s="8" t="s">
        <v>122</v>
      </c>
      <c r="Q11" s="8" t="s">
        <v>1915</v>
      </c>
      <c r="R11" s="8" t="s">
        <v>1918</v>
      </c>
      <c r="S11" s="8"/>
      <c r="T11" s="8"/>
      <c r="U11" s="8"/>
      <c r="V11" s="8" t="s">
        <v>65</v>
      </c>
      <c r="W11" s="8" t="s">
        <v>65</v>
      </c>
      <c r="X11" s="8" t="s">
        <v>1851</v>
      </c>
      <c r="Y11" s="8">
        <v>80134465</v>
      </c>
      <c r="Z11" s="8"/>
      <c r="AA11" s="8"/>
      <c r="AB11" s="8" t="s">
        <v>2285</v>
      </c>
      <c r="AC11" s="8">
        <v>1826</v>
      </c>
      <c r="AD11" s="8" t="s">
        <v>1925</v>
      </c>
      <c r="AE11" s="8">
        <v>0</v>
      </c>
      <c r="AF11" s="8">
        <v>0</v>
      </c>
      <c r="AG11" s="15">
        <v>41550</v>
      </c>
      <c r="AH11" s="15">
        <v>43376</v>
      </c>
      <c r="AI11" s="15" t="s">
        <v>65</v>
      </c>
      <c r="AJ11" s="8">
        <v>5</v>
      </c>
      <c r="AK11" s="8">
        <v>5</v>
      </c>
      <c r="AL11" s="8">
        <v>5</v>
      </c>
      <c r="AM11" s="8">
        <v>0</v>
      </c>
      <c r="AN11" s="8" t="s">
        <v>65</v>
      </c>
    </row>
    <row r="12" spans="1:40" ht="12.75">
      <c r="A12" s="1"/>
      <c r="B12" t="s">
        <v>2006</v>
      </c>
      <c r="C12" s="8" t="s">
        <v>63</v>
      </c>
      <c r="D12" s="8"/>
      <c r="E12" s="9" t="s">
        <v>1985</v>
      </c>
      <c r="F12" s="19" t="s">
        <v>2844</v>
      </c>
      <c r="G12" s="15">
        <v>40533</v>
      </c>
      <c r="H12" s="8" t="s">
        <v>67</v>
      </c>
      <c r="I12" s="8" t="s">
        <v>2845</v>
      </c>
      <c r="J12" s="8">
        <v>329090000</v>
      </c>
      <c r="K12" s="8">
        <v>860062187</v>
      </c>
      <c r="L12" s="8" t="s">
        <v>1838</v>
      </c>
      <c r="M12" s="8" t="s">
        <v>2846</v>
      </c>
      <c r="N12" s="8">
        <v>730</v>
      </c>
      <c r="O12" s="8" t="s">
        <v>1859</v>
      </c>
      <c r="P12" s="8" t="s">
        <v>122</v>
      </c>
      <c r="Q12" s="8" t="s">
        <v>1915</v>
      </c>
      <c r="R12" s="8" t="s">
        <v>1918</v>
      </c>
      <c r="S12" s="8"/>
      <c r="T12" s="8"/>
      <c r="U12" s="8"/>
      <c r="V12" s="8"/>
      <c r="W12" s="8"/>
      <c r="X12" s="8" t="s">
        <v>1851</v>
      </c>
      <c r="Y12" s="8">
        <v>80134465</v>
      </c>
      <c r="Z12" s="8"/>
      <c r="AA12" s="8"/>
      <c r="AB12" s="8" t="s">
        <v>2285</v>
      </c>
      <c r="AC12" s="8">
        <v>730</v>
      </c>
      <c r="AD12" s="8" t="s">
        <v>1922</v>
      </c>
      <c r="AE12" s="8">
        <v>53000000</v>
      </c>
      <c r="AF12" s="8">
        <v>0</v>
      </c>
      <c r="AG12" s="15">
        <v>40533</v>
      </c>
      <c r="AH12" s="15">
        <v>41994</v>
      </c>
      <c r="AI12" s="15"/>
      <c r="AJ12" s="8">
        <v>60</v>
      </c>
      <c r="AK12" s="8">
        <v>60</v>
      </c>
      <c r="AL12" s="8">
        <v>60</v>
      </c>
      <c r="AM12" s="8">
        <v>60</v>
      </c>
      <c r="AN12" s="8"/>
    </row>
    <row r="13" spans="1:40" ht="12.75">
      <c r="A13" s="1"/>
      <c r="B13" t="s">
        <v>2007</v>
      </c>
      <c r="C13" s="8" t="s">
        <v>63</v>
      </c>
      <c r="D13" s="8"/>
      <c r="E13" s="9" t="s">
        <v>1985</v>
      </c>
      <c r="F13" s="14" t="s">
        <v>2849</v>
      </c>
      <c r="G13" s="15">
        <v>39615</v>
      </c>
      <c r="H13" s="8" t="s">
        <v>66</v>
      </c>
      <c r="I13" s="8" t="s">
        <v>2847</v>
      </c>
      <c r="J13" s="8">
        <v>0</v>
      </c>
      <c r="K13" s="8">
        <v>830034348</v>
      </c>
      <c r="L13" s="8" t="s">
        <v>1839</v>
      </c>
      <c r="M13" s="8" t="s">
        <v>2848</v>
      </c>
      <c r="N13" s="8">
        <v>1826</v>
      </c>
      <c r="O13" s="8" t="s">
        <v>1859</v>
      </c>
      <c r="P13" s="8" t="s">
        <v>122</v>
      </c>
      <c r="Q13" s="8" t="s">
        <v>1915</v>
      </c>
      <c r="R13" s="8" t="s">
        <v>1918</v>
      </c>
      <c r="S13" s="8"/>
      <c r="T13" s="8"/>
      <c r="U13" s="8"/>
      <c r="V13" s="8"/>
      <c r="W13" s="8"/>
      <c r="X13" s="8" t="s">
        <v>1851</v>
      </c>
      <c r="Y13" s="8">
        <v>80134465</v>
      </c>
      <c r="Z13" s="8"/>
      <c r="AA13" s="8"/>
      <c r="AB13" s="8" t="s">
        <v>2285</v>
      </c>
      <c r="AC13" s="8">
        <v>1826</v>
      </c>
      <c r="AD13" s="8" t="s">
        <v>1925</v>
      </c>
      <c r="AE13" s="8">
        <v>0</v>
      </c>
      <c r="AF13" s="8">
        <v>0</v>
      </c>
      <c r="AG13" s="15">
        <v>39615</v>
      </c>
      <c r="AH13" s="15">
        <v>43267</v>
      </c>
      <c r="AI13" s="15"/>
      <c r="AJ13" s="8">
        <v>50</v>
      </c>
      <c r="AK13" s="8">
        <v>50</v>
      </c>
      <c r="AL13" s="8">
        <v>50</v>
      </c>
      <c r="AM13" s="8">
        <v>50</v>
      </c>
      <c r="AN13" s="6" t="s">
        <v>3259</v>
      </c>
    </row>
    <row r="14" spans="1:40" ht="12.75">
      <c r="A14" s="1"/>
      <c r="B14" t="s">
        <v>2008</v>
      </c>
      <c r="C14" s="8" t="s">
        <v>63</v>
      </c>
      <c r="D14" s="8"/>
      <c r="E14" s="9" t="s">
        <v>1985</v>
      </c>
      <c r="F14" s="13" t="s">
        <v>2851</v>
      </c>
      <c r="G14" s="15">
        <v>40546</v>
      </c>
      <c r="H14" s="8" t="s">
        <v>68</v>
      </c>
      <c r="I14" s="8" t="s">
        <v>2852</v>
      </c>
      <c r="J14" s="8">
        <v>3323542639</v>
      </c>
      <c r="K14" s="8">
        <v>830034348</v>
      </c>
      <c r="L14" s="8" t="s">
        <v>1839</v>
      </c>
      <c r="M14" s="8" t="s">
        <v>2848</v>
      </c>
      <c r="N14" s="8">
        <v>1096</v>
      </c>
      <c r="O14" s="8" t="s">
        <v>1859</v>
      </c>
      <c r="P14" s="8" t="s">
        <v>122</v>
      </c>
      <c r="Q14" s="8" t="s">
        <v>1915</v>
      </c>
      <c r="R14" s="8" t="s">
        <v>1918</v>
      </c>
      <c r="S14" s="8"/>
      <c r="T14" s="8"/>
      <c r="U14" s="8"/>
      <c r="V14" s="8"/>
      <c r="W14" s="8"/>
      <c r="X14" s="8" t="s">
        <v>1851</v>
      </c>
      <c r="Y14" s="8">
        <v>80134465</v>
      </c>
      <c r="Z14" s="8"/>
      <c r="AA14" s="8"/>
      <c r="AB14" s="8" t="s">
        <v>2285</v>
      </c>
      <c r="AC14" s="8">
        <v>1096</v>
      </c>
      <c r="AD14" s="8" t="s">
        <v>1925</v>
      </c>
      <c r="AE14" s="8">
        <v>0</v>
      </c>
      <c r="AF14" s="8">
        <v>0</v>
      </c>
      <c r="AG14" s="15">
        <v>40850</v>
      </c>
      <c r="AH14" s="15">
        <v>41946</v>
      </c>
      <c r="AI14" s="15"/>
      <c r="AJ14" s="8">
        <v>62</v>
      </c>
      <c r="AK14" s="8">
        <v>62</v>
      </c>
      <c r="AL14" s="8">
        <v>62</v>
      </c>
      <c r="AM14" s="8">
        <v>62</v>
      </c>
      <c r="AN14" s="8" t="s">
        <v>2853</v>
      </c>
    </row>
    <row r="15" spans="1:40" ht="12.75">
      <c r="A15" s="1"/>
      <c r="B15" t="s">
        <v>2009</v>
      </c>
      <c r="C15" s="8" t="s">
        <v>63</v>
      </c>
      <c r="D15" s="8"/>
      <c r="E15" s="9" t="s">
        <v>1985</v>
      </c>
      <c r="F15" s="13" t="s">
        <v>2854</v>
      </c>
      <c r="G15" s="15">
        <v>39589</v>
      </c>
      <c r="H15" s="8" t="s">
        <v>67</v>
      </c>
      <c r="I15" s="6" t="s">
        <v>2856</v>
      </c>
      <c r="J15" s="8">
        <v>120000000</v>
      </c>
      <c r="K15" s="8">
        <v>800253526</v>
      </c>
      <c r="L15" s="8" t="s">
        <v>1835</v>
      </c>
      <c r="M15" s="6" t="s">
        <v>2855</v>
      </c>
      <c r="N15" s="8">
        <v>1826</v>
      </c>
      <c r="O15" s="8" t="s">
        <v>1859</v>
      </c>
      <c r="P15" s="8" t="s">
        <v>122</v>
      </c>
      <c r="Q15" s="8" t="s">
        <v>1915</v>
      </c>
      <c r="R15" s="8" t="s">
        <v>1918</v>
      </c>
      <c r="S15" s="8"/>
      <c r="T15" s="8"/>
      <c r="U15" s="8"/>
      <c r="V15" s="8"/>
      <c r="W15" s="8"/>
      <c r="X15" s="8" t="s">
        <v>1851</v>
      </c>
      <c r="Y15" s="8">
        <v>80134465</v>
      </c>
      <c r="Z15" s="8"/>
      <c r="AA15" s="8"/>
      <c r="AB15" s="8" t="s">
        <v>2285</v>
      </c>
      <c r="AC15" s="8">
        <v>1826</v>
      </c>
      <c r="AD15" s="8" t="s">
        <v>1925</v>
      </c>
      <c r="AE15" s="8">
        <v>0</v>
      </c>
      <c r="AF15" s="8">
        <v>0</v>
      </c>
      <c r="AG15" s="15">
        <v>39589</v>
      </c>
      <c r="AH15" s="15">
        <v>43241</v>
      </c>
      <c r="AI15" s="15"/>
      <c r="AJ15" s="8">
        <v>89</v>
      </c>
      <c r="AK15" s="8">
        <v>89</v>
      </c>
      <c r="AL15" s="8">
        <v>89</v>
      </c>
      <c r="AM15" s="8">
        <v>89</v>
      </c>
      <c r="AN15" s="6" t="s">
        <v>3258</v>
      </c>
    </row>
    <row r="16" spans="1:40" ht="12.75">
      <c r="A16" s="1"/>
      <c r="B16" t="s">
        <v>2010</v>
      </c>
      <c r="C16" s="8" t="s">
        <v>63</v>
      </c>
      <c r="D16" s="8"/>
      <c r="E16" s="9" t="s">
        <v>1985</v>
      </c>
      <c r="F16" s="13" t="s">
        <v>2857</v>
      </c>
      <c r="G16" s="11">
        <v>41155</v>
      </c>
      <c r="H16" s="8" t="s">
        <v>68</v>
      </c>
      <c r="I16" s="12" t="s">
        <v>2858</v>
      </c>
      <c r="J16" s="9">
        <v>900000000</v>
      </c>
      <c r="K16" s="9">
        <v>899999001</v>
      </c>
      <c r="L16" s="9" t="s">
        <v>1841</v>
      </c>
      <c r="M16" s="12" t="s">
        <v>2859</v>
      </c>
      <c r="N16" s="9">
        <v>119</v>
      </c>
      <c r="O16" s="9" t="s">
        <v>1859</v>
      </c>
      <c r="P16" s="9" t="s">
        <v>122</v>
      </c>
      <c r="Q16" s="9" t="s">
        <v>1915</v>
      </c>
      <c r="R16" s="8" t="s">
        <v>1918</v>
      </c>
      <c r="S16" s="9"/>
      <c r="T16" s="9"/>
      <c r="U16" s="8"/>
      <c r="V16" s="9"/>
      <c r="W16" s="9"/>
      <c r="X16" s="9" t="s">
        <v>1851</v>
      </c>
      <c r="Y16" s="8">
        <v>80134465</v>
      </c>
      <c r="Z16" s="9"/>
      <c r="AA16" s="8"/>
      <c r="AB16" s="8" t="s">
        <v>2285</v>
      </c>
      <c r="AC16" s="9">
        <v>119</v>
      </c>
      <c r="AD16" s="8" t="s">
        <v>1923</v>
      </c>
      <c r="AE16" s="9">
        <v>0</v>
      </c>
      <c r="AF16" s="9">
        <v>15</v>
      </c>
      <c r="AG16" s="11">
        <v>41155</v>
      </c>
      <c r="AH16" s="11">
        <v>41638</v>
      </c>
      <c r="AI16" s="15"/>
      <c r="AJ16" s="8">
        <v>100</v>
      </c>
      <c r="AK16" s="8">
        <v>100</v>
      </c>
      <c r="AL16" s="8">
        <v>100</v>
      </c>
      <c r="AM16" s="8">
        <v>100</v>
      </c>
      <c r="AN16" s="8"/>
    </row>
    <row r="17" spans="1:40" ht="12.75">
      <c r="A17" s="1"/>
      <c r="B17" t="s">
        <v>2011</v>
      </c>
      <c r="C17" s="8" t="s">
        <v>63</v>
      </c>
      <c r="D17" s="8"/>
      <c r="E17" s="9" t="s">
        <v>1985</v>
      </c>
      <c r="F17" s="10" t="s">
        <v>2860</v>
      </c>
      <c r="G17" s="15">
        <v>39638</v>
      </c>
      <c r="H17" s="8" t="s">
        <v>67</v>
      </c>
      <c r="I17" s="8" t="s">
        <v>2861</v>
      </c>
      <c r="J17" s="8">
        <v>80000000</v>
      </c>
      <c r="K17" s="8">
        <v>899999433</v>
      </c>
      <c r="L17" s="8" t="s">
        <v>1839</v>
      </c>
      <c r="M17" s="8" t="s">
        <v>2862</v>
      </c>
      <c r="N17" s="8">
        <v>1826</v>
      </c>
      <c r="O17" s="8" t="s">
        <v>1859</v>
      </c>
      <c r="P17" s="8" t="s">
        <v>122</v>
      </c>
      <c r="Q17" s="8" t="s">
        <v>1915</v>
      </c>
      <c r="R17" s="8" t="s">
        <v>1918</v>
      </c>
      <c r="S17" s="8"/>
      <c r="T17" s="8"/>
      <c r="U17" s="8"/>
      <c r="V17" s="8"/>
      <c r="W17" s="8"/>
      <c r="X17" s="8" t="s">
        <v>1851</v>
      </c>
      <c r="Y17" s="8">
        <v>35467233</v>
      </c>
      <c r="Z17" s="8"/>
      <c r="AA17" s="8"/>
      <c r="AB17" s="8" t="s">
        <v>2180</v>
      </c>
      <c r="AC17" s="8">
        <v>1826</v>
      </c>
      <c r="AD17" s="8" t="s">
        <v>1922</v>
      </c>
      <c r="AE17" s="8">
        <v>50000000</v>
      </c>
      <c r="AF17" s="8">
        <v>0</v>
      </c>
      <c r="AG17" s="15">
        <v>39638</v>
      </c>
      <c r="AH17" s="15">
        <v>43290</v>
      </c>
      <c r="AI17" s="15"/>
      <c r="AJ17" s="8">
        <v>85</v>
      </c>
      <c r="AK17" s="8">
        <v>85</v>
      </c>
      <c r="AL17" s="8">
        <v>85</v>
      </c>
      <c r="AM17" s="8">
        <v>85</v>
      </c>
      <c r="AN17" s="6" t="s">
        <v>3259</v>
      </c>
    </row>
    <row r="18" spans="1:40" ht="12.75">
      <c r="A18" s="1"/>
      <c r="B18" t="s">
        <v>2012</v>
      </c>
      <c r="C18" s="8" t="s">
        <v>63</v>
      </c>
      <c r="D18" s="8"/>
      <c r="E18" s="9" t="s">
        <v>1985</v>
      </c>
      <c r="F18" s="10" t="s">
        <v>2863</v>
      </c>
      <c r="G18" s="15">
        <v>40129</v>
      </c>
      <c r="H18" s="8" t="s">
        <v>68</v>
      </c>
      <c r="I18" s="8" t="s">
        <v>2864</v>
      </c>
      <c r="J18" s="8">
        <v>100000000</v>
      </c>
      <c r="K18" s="8">
        <v>890984265</v>
      </c>
      <c r="L18" s="8" t="s">
        <v>1840</v>
      </c>
      <c r="M18" s="8" t="s">
        <v>2865</v>
      </c>
      <c r="N18" s="8">
        <v>1826</v>
      </c>
      <c r="O18" s="8" t="s">
        <v>1859</v>
      </c>
      <c r="P18" s="8" t="s">
        <v>122</v>
      </c>
      <c r="Q18" s="8" t="s">
        <v>1915</v>
      </c>
      <c r="R18" s="8" t="s">
        <v>1918</v>
      </c>
      <c r="S18" s="8"/>
      <c r="T18" s="8"/>
      <c r="U18" s="8"/>
      <c r="V18" s="8"/>
      <c r="W18" s="8"/>
      <c r="X18" s="8" t="s">
        <v>1851</v>
      </c>
      <c r="Y18" s="8">
        <v>35467233</v>
      </c>
      <c r="Z18" s="8"/>
      <c r="AA18" s="8"/>
      <c r="AB18" s="8" t="s">
        <v>2180</v>
      </c>
      <c r="AC18" s="8">
        <v>1826</v>
      </c>
      <c r="AD18" s="8" t="s">
        <v>1925</v>
      </c>
      <c r="AE18" s="8">
        <v>0</v>
      </c>
      <c r="AF18" s="8">
        <v>0</v>
      </c>
      <c r="AG18" s="15">
        <v>40129</v>
      </c>
      <c r="AH18" s="15">
        <v>41955</v>
      </c>
      <c r="AI18" s="15"/>
      <c r="AJ18" s="8">
        <v>60</v>
      </c>
      <c r="AK18" s="8">
        <v>60</v>
      </c>
      <c r="AL18" s="8">
        <v>60</v>
      </c>
      <c r="AM18" s="8">
        <v>60</v>
      </c>
      <c r="AN18" s="8" t="s">
        <v>2853</v>
      </c>
    </row>
    <row r="19" spans="1:40" ht="12.75">
      <c r="A19" s="1"/>
      <c r="B19" t="s">
        <v>2013</v>
      </c>
      <c r="C19" s="8" t="s">
        <v>63</v>
      </c>
      <c r="D19" s="8"/>
      <c r="E19" s="9" t="s">
        <v>1985</v>
      </c>
      <c r="F19" s="10" t="s">
        <v>2866</v>
      </c>
      <c r="G19" s="15">
        <v>40436</v>
      </c>
      <c r="H19" s="8" t="s">
        <v>69</v>
      </c>
      <c r="I19" s="8" t="s">
        <v>2868</v>
      </c>
      <c r="J19" s="8">
        <v>210272048</v>
      </c>
      <c r="K19" s="8">
        <v>891900475</v>
      </c>
      <c r="L19" s="8" t="s">
        <v>1835</v>
      </c>
      <c r="M19" s="8" t="s">
        <v>2867</v>
      </c>
      <c r="N19" s="8">
        <v>1826</v>
      </c>
      <c r="O19" s="8" t="s">
        <v>1859</v>
      </c>
      <c r="P19" s="8" t="s">
        <v>122</v>
      </c>
      <c r="Q19" s="8" t="s">
        <v>1915</v>
      </c>
      <c r="R19" s="8" t="s">
        <v>1918</v>
      </c>
      <c r="S19" s="8"/>
      <c r="T19" s="8"/>
      <c r="U19" s="8"/>
      <c r="V19" s="8"/>
      <c r="W19" s="8"/>
      <c r="X19" s="8" t="s">
        <v>1851</v>
      </c>
      <c r="Y19" s="8">
        <v>80134465</v>
      </c>
      <c r="Z19" s="8"/>
      <c r="AA19" s="8"/>
      <c r="AB19" s="8" t="s">
        <v>2285</v>
      </c>
      <c r="AC19" s="8">
        <v>1826</v>
      </c>
      <c r="AD19" s="8" t="s">
        <v>1922</v>
      </c>
      <c r="AE19" s="8">
        <v>147000000</v>
      </c>
      <c r="AF19" s="8">
        <v>0</v>
      </c>
      <c r="AG19" s="15">
        <v>40436</v>
      </c>
      <c r="AH19" s="15">
        <v>42262</v>
      </c>
      <c r="AI19" s="15"/>
      <c r="AJ19" s="8">
        <v>59</v>
      </c>
      <c r="AK19" s="8">
        <v>59</v>
      </c>
      <c r="AL19" s="8">
        <v>59</v>
      </c>
      <c r="AM19" s="8">
        <v>59</v>
      </c>
      <c r="AN19" s="8"/>
    </row>
    <row r="20" spans="1:40" ht="12.75">
      <c r="A20" s="1"/>
      <c r="B20" t="s">
        <v>2014</v>
      </c>
      <c r="C20" s="8" t="s">
        <v>63</v>
      </c>
      <c r="D20" s="8"/>
      <c r="E20" s="9" t="s">
        <v>1985</v>
      </c>
      <c r="F20" s="14" t="s">
        <v>2869</v>
      </c>
      <c r="G20" s="15">
        <v>41564</v>
      </c>
      <c r="H20" s="8" t="s">
        <v>66</v>
      </c>
      <c r="I20" s="8" t="s">
        <v>2870</v>
      </c>
      <c r="J20" s="8">
        <v>100000000</v>
      </c>
      <c r="K20" s="8">
        <v>800099824</v>
      </c>
      <c r="L20" s="8" t="s">
        <v>1835</v>
      </c>
      <c r="M20" s="8" t="s">
        <v>2871</v>
      </c>
      <c r="N20" s="8">
        <v>1826</v>
      </c>
      <c r="O20" s="8" t="s">
        <v>1859</v>
      </c>
      <c r="P20" s="8" t="s">
        <v>122</v>
      </c>
      <c r="Q20" s="8" t="s">
        <v>1915</v>
      </c>
      <c r="R20" s="8" t="s">
        <v>1918</v>
      </c>
      <c r="S20" s="8"/>
      <c r="T20" s="8"/>
      <c r="U20" s="8"/>
      <c r="V20" s="8"/>
      <c r="W20" s="8"/>
      <c r="X20" s="8" t="s">
        <v>1851</v>
      </c>
      <c r="Y20" s="8">
        <v>80134465</v>
      </c>
      <c r="Z20" s="8"/>
      <c r="AA20" s="8"/>
      <c r="AB20" s="8" t="s">
        <v>2285</v>
      </c>
      <c r="AC20" s="8">
        <v>1826</v>
      </c>
      <c r="AD20" s="8" t="s">
        <v>1925</v>
      </c>
      <c r="AE20" s="8">
        <v>0</v>
      </c>
      <c r="AF20" s="8">
        <v>0</v>
      </c>
      <c r="AG20" s="15">
        <v>41564</v>
      </c>
      <c r="AH20" s="15">
        <v>43390</v>
      </c>
      <c r="AI20" s="15"/>
      <c r="AJ20" s="8">
        <v>4</v>
      </c>
      <c r="AK20" s="8">
        <v>4</v>
      </c>
      <c r="AL20" s="8">
        <v>4</v>
      </c>
      <c r="AM20" s="8">
        <v>0</v>
      </c>
      <c r="AN20" s="8"/>
    </row>
    <row r="21" spans="1:40" ht="12.75">
      <c r="A21" s="1"/>
      <c r="B21" t="s">
        <v>2015</v>
      </c>
      <c r="C21" s="8" t="s">
        <v>63</v>
      </c>
      <c r="D21" s="8"/>
      <c r="E21" s="8" t="s">
        <v>1985</v>
      </c>
      <c r="F21" s="14" t="s">
        <v>2872</v>
      </c>
      <c r="G21" s="15">
        <v>41568</v>
      </c>
      <c r="H21" s="8" t="s">
        <v>66</v>
      </c>
      <c r="I21" s="8" t="s">
        <v>2873</v>
      </c>
      <c r="J21" s="8">
        <v>3400000000</v>
      </c>
      <c r="K21" s="8">
        <v>899999001</v>
      </c>
      <c r="L21" s="8" t="s">
        <v>1841</v>
      </c>
      <c r="M21" s="8" t="s">
        <v>2874</v>
      </c>
      <c r="N21" s="8">
        <v>1897</v>
      </c>
      <c r="O21" s="8" t="s">
        <v>1859</v>
      </c>
      <c r="P21" s="8" t="s">
        <v>122</v>
      </c>
      <c r="Q21" s="8" t="s">
        <v>1915</v>
      </c>
      <c r="R21" s="8" t="s">
        <v>1918</v>
      </c>
      <c r="S21" s="8"/>
      <c r="T21" s="8"/>
      <c r="U21" s="8"/>
      <c r="V21" s="8"/>
      <c r="W21" s="8"/>
      <c r="X21" s="8" t="s">
        <v>1851</v>
      </c>
      <c r="Y21" s="8">
        <v>80134465</v>
      </c>
      <c r="Z21" s="8"/>
      <c r="AA21" s="8"/>
      <c r="AB21" s="8" t="s">
        <v>2285</v>
      </c>
      <c r="AC21" s="8">
        <v>1897</v>
      </c>
      <c r="AD21" s="8" t="s">
        <v>1925</v>
      </c>
      <c r="AE21" s="8">
        <v>0</v>
      </c>
      <c r="AF21" s="8">
        <v>0</v>
      </c>
      <c r="AG21" s="15">
        <v>41568</v>
      </c>
      <c r="AH21" s="15">
        <v>43465</v>
      </c>
      <c r="AI21" s="15"/>
      <c r="AJ21" s="8">
        <v>4</v>
      </c>
      <c r="AK21" s="8">
        <v>4</v>
      </c>
      <c r="AL21" s="8">
        <v>4</v>
      </c>
      <c r="AM21" s="8">
        <v>0</v>
      </c>
      <c r="AN21" s="8"/>
    </row>
    <row r="22" spans="1:40" ht="12.75">
      <c r="A22" s="1"/>
      <c r="B22" t="s">
        <v>2016</v>
      </c>
      <c r="C22" s="8" t="s">
        <v>63</v>
      </c>
      <c r="D22" s="8"/>
      <c r="E22" s="9" t="s">
        <v>1985</v>
      </c>
      <c r="F22" s="13" t="s">
        <v>2875</v>
      </c>
      <c r="G22" s="11">
        <v>39035</v>
      </c>
      <c r="H22" s="8" t="s">
        <v>67</v>
      </c>
      <c r="I22" s="12" t="s">
        <v>2876</v>
      </c>
      <c r="J22" s="9">
        <v>156589816</v>
      </c>
      <c r="K22" s="9">
        <v>860028415</v>
      </c>
      <c r="L22" s="9" t="s">
        <v>1839</v>
      </c>
      <c r="M22" s="12" t="s">
        <v>2877</v>
      </c>
      <c r="N22" s="9">
        <v>1826</v>
      </c>
      <c r="O22" s="9" t="s">
        <v>1859</v>
      </c>
      <c r="P22" s="9" t="s">
        <v>122</v>
      </c>
      <c r="Q22" s="9" t="s">
        <v>1915</v>
      </c>
      <c r="R22" s="8" t="s">
        <v>1918</v>
      </c>
      <c r="S22" s="9"/>
      <c r="T22" s="9"/>
      <c r="U22" s="8"/>
      <c r="V22" s="9"/>
      <c r="W22" s="9"/>
      <c r="X22" s="9" t="s">
        <v>1851</v>
      </c>
      <c r="Y22" s="8">
        <v>80134465</v>
      </c>
      <c r="Z22" s="9"/>
      <c r="AA22" s="8"/>
      <c r="AB22" s="8" t="s">
        <v>2285</v>
      </c>
      <c r="AC22" s="9">
        <v>1826</v>
      </c>
      <c r="AD22" s="8" t="s">
        <v>1922</v>
      </c>
      <c r="AE22" s="9">
        <v>95160579</v>
      </c>
      <c r="AF22" s="9">
        <v>0</v>
      </c>
      <c r="AG22" s="11">
        <v>39035</v>
      </c>
      <c r="AH22" s="11">
        <v>42688</v>
      </c>
      <c r="AI22" s="15"/>
      <c r="AJ22" s="8">
        <v>61</v>
      </c>
      <c r="AK22" s="8">
        <v>61</v>
      </c>
      <c r="AL22" s="8">
        <v>61</v>
      </c>
      <c r="AM22" s="8">
        <v>61</v>
      </c>
      <c r="AN22" s="6" t="s">
        <v>3259</v>
      </c>
    </row>
    <row r="23" spans="1:40" ht="12.75">
      <c r="A23" s="1"/>
      <c r="B23" t="s">
        <v>2017</v>
      </c>
      <c r="C23" s="8" t="s">
        <v>63</v>
      </c>
      <c r="D23" s="8"/>
      <c r="E23" s="9" t="s">
        <v>1985</v>
      </c>
      <c r="F23" s="13" t="s">
        <v>2878</v>
      </c>
      <c r="G23" s="11">
        <v>39035</v>
      </c>
      <c r="H23" s="8" t="s">
        <v>68</v>
      </c>
      <c r="I23" s="12" t="s">
        <v>2876</v>
      </c>
      <c r="J23" s="9">
        <v>298832661</v>
      </c>
      <c r="K23" s="9">
        <v>860028415</v>
      </c>
      <c r="L23" s="9" t="s">
        <v>1839</v>
      </c>
      <c r="M23" s="12" t="s">
        <v>2877</v>
      </c>
      <c r="N23" s="9">
        <v>1826</v>
      </c>
      <c r="O23" s="9" t="s">
        <v>1859</v>
      </c>
      <c r="P23" s="9" t="s">
        <v>122</v>
      </c>
      <c r="Q23" s="9" t="s">
        <v>1915</v>
      </c>
      <c r="R23" s="8" t="s">
        <v>1918</v>
      </c>
      <c r="S23" s="9"/>
      <c r="T23" s="9"/>
      <c r="U23" s="8"/>
      <c r="V23" s="9"/>
      <c r="W23" s="9"/>
      <c r="X23" s="9" t="s">
        <v>1851</v>
      </c>
      <c r="Y23" s="8">
        <v>80134465</v>
      </c>
      <c r="Z23" s="9"/>
      <c r="AA23" s="8"/>
      <c r="AB23" s="8" t="s">
        <v>2285</v>
      </c>
      <c r="AC23" s="9">
        <v>1826</v>
      </c>
      <c r="AD23" s="8" t="s">
        <v>1922</v>
      </c>
      <c r="AE23" s="9">
        <v>238165561</v>
      </c>
      <c r="AF23" s="9">
        <v>0</v>
      </c>
      <c r="AG23" s="11">
        <v>39035</v>
      </c>
      <c r="AH23" s="11">
        <v>42688</v>
      </c>
      <c r="AI23" s="15"/>
      <c r="AJ23" s="8">
        <v>61</v>
      </c>
      <c r="AK23" s="8">
        <v>61</v>
      </c>
      <c r="AL23" s="8">
        <v>61</v>
      </c>
      <c r="AM23" s="8">
        <v>61</v>
      </c>
      <c r="AN23" s="6" t="s">
        <v>3259</v>
      </c>
    </row>
    <row r="24" spans="1:40" ht="12.75">
      <c r="A24" s="1"/>
      <c r="B24" t="s">
        <v>2018</v>
      </c>
      <c r="C24" s="8" t="s">
        <v>63</v>
      </c>
      <c r="D24" s="8"/>
      <c r="E24" s="8" t="s">
        <v>1986</v>
      </c>
      <c r="F24" s="14" t="s">
        <v>2879</v>
      </c>
      <c r="G24" s="15">
        <v>41570</v>
      </c>
      <c r="H24" s="8" t="s">
        <v>66</v>
      </c>
      <c r="I24" s="8" t="s">
        <v>2880</v>
      </c>
      <c r="J24" s="8">
        <v>0</v>
      </c>
      <c r="K24" s="8">
        <v>899999284</v>
      </c>
      <c r="L24" s="8" t="s">
        <v>1838</v>
      </c>
      <c r="M24" s="8" t="s">
        <v>2881</v>
      </c>
      <c r="N24" s="8">
        <v>365</v>
      </c>
      <c r="O24" s="9" t="s">
        <v>1859</v>
      </c>
      <c r="P24" s="9" t="s">
        <v>122</v>
      </c>
      <c r="Q24" s="9" t="s">
        <v>1915</v>
      </c>
      <c r="R24" s="8" t="s">
        <v>1918</v>
      </c>
      <c r="S24" s="8"/>
      <c r="T24" s="8"/>
      <c r="U24" s="8"/>
      <c r="V24" s="8"/>
      <c r="W24" s="8"/>
      <c r="X24" s="9" t="s">
        <v>1851</v>
      </c>
      <c r="Y24" s="8">
        <v>80134465</v>
      </c>
      <c r="Z24" s="8"/>
      <c r="AA24" s="8"/>
      <c r="AB24" s="8" t="s">
        <v>2285</v>
      </c>
      <c r="AC24" s="8">
        <v>365</v>
      </c>
      <c r="AD24" s="8" t="s">
        <v>1925</v>
      </c>
      <c r="AE24" s="8">
        <v>0</v>
      </c>
      <c r="AF24" s="8">
        <v>0</v>
      </c>
      <c r="AG24" s="15">
        <v>41570</v>
      </c>
      <c r="AH24" s="15">
        <v>41935</v>
      </c>
      <c r="AI24" s="15"/>
      <c r="AJ24" s="8">
        <v>19</v>
      </c>
      <c r="AK24" s="8">
        <v>19</v>
      </c>
      <c r="AL24" s="8">
        <v>19</v>
      </c>
      <c r="AM24" s="8">
        <v>19</v>
      </c>
      <c r="AN24" s="8"/>
    </row>
    <row r="25" spans="1:40" ht="12.75">
      <c r="A25" s="1"/>
      <c r="B25" t="s">
        <v>2019</v>
      </c>
      <c r="C25" s="8" t="s">
        <v>63</v>
      </c>
      <c r="D25" s="8"/>
      <c r="E25" s="8" t="s">
        <v>1985</v>
      </c>
      <c r="F25" s="14" t="s">
        <v>2882</v>
      </c>
      <c r="G25" s="15">
        <v>38743</v>
      </c>
      <c r="H25" s="8" t="s">
        <v>66</v>
      </c>
      <c r="I25" s="8" t="s">
        <v>2883</v>
      </c>
      <c r="J25" s="8">
        <v>200000000</v>
      </c>
      <c r="K25" s="8">
        <v>800098190</v>
      </c>
      <c r="L25" s="8" t="s">
        <v>1838</v>
      </c>
      <c r="M25" s="8" t="s">
        <v>2884</v>
      </c>
      <c r="N25" s="8">
        <v>1826</v>
      </c>
      <c r="O25" s="9" t="s">
        <v>1859</v>
      </c>
      <c r="P25" s="9" t="s">
        <v>122</v>
      </c>
      <c r="Q25" s="9" t="s">
        <v>1915</v>
      </c>
      <c r="R25" s="8" t="s">
        <v>1918</v>
      </c>
      <c r="S25" s="8"/>
      <c r="T25" s="8"/>
      <c r="U25" s="8"/>
      <c r="V25" s="8"/>
      <c r="W25" s="8"/>
      <c r="X25" s="9" t="s">
        <v>1851</v>
      </c>
      <c r="Y25" s="8">
        <v>80134465</v>
      </c>
      <c r="Z25" s="8"/>
      <c r="AA25" s="8"/>
      <c r="AB25" s="8" t="s">
        <v>2285</v>
      </c>
      <c r="AC25" s="8">
        <v>1826</v>
      </c>
      <c r="AD25" s="8" t="s">
        <v>1922</v>
      </c>
      <c r="AE25" s="8">
        <v>221762770</v>
      </c>
      <c r="AF25" s="8">
        <v>0</v>
      </c>
      <c r="AG25" s="15">
        <v>38743</v>
      </c>
      <c r="AH25" s="15">
        <v>42395</v>
      </c>
      <c r="AI25" s="15"/>
      <c r="AJ25" s="8">
        <v>69</v>
      </c>
      <c r="AK25" s="8">
        <v>69</v>
      </c>
      <c r="AL25" s="8">
        <v>69</v>
      </c>
      <c r="AM25" s="8">
        <v>69</v>
      </c>
      <c r="AN25" s="8" t="s">
        <v>2850</v>
      </c>
    </row>
    <row r="26" spans="1:40" ht="12.75">
      <c r="A26" s="1"/>
      <c r="B26" t="s">
        <v>2020</v>
      </c>
      <c r="C26" s="8" t="s">
        <v>63</v>
      </c>
      <c r="D26" s="8"/>
      <c r="E26" s="8" t="s">
        <v>1985</v>
      </c>
      <c r="F26" s="14" t="s">
        <v>2885</v>
      </c>
      <c r="G26" s="15">
        <v>41452</v>
      </c>
      <c r="H26" s="8" t="s">
        <v>67</v>
      </c>
      <c r="I26" s="8" t="s">
        <v>2886</v>
      </c>
      <c r="J26" s="8">
        <v>300000000</v>
      </c>
      <c r="K26" s="8">
        <v>800150861</v>
      </c>
      <c r="L26" s="8" t="s">
        <v>1835</v>
      </c>
      <c r="M26" s="8" t="s">
        <v>2887</v>
      </c>
      <c r="N26" s="8">
        <v>1096</v>
      </c>
      <c r="O26" s="8" t="s">
        <v>1859</v>
      </c>
      <c r="P26" s="8" t="s">
        <v>122</v>
      </c>
      <c r="Q26" s="8" t="s">
        <v>1915</v>
      </c>
      <c r="R26" s="8" t="s">
        <v>1918</v>
      </c>
      <c r="S26" s="8"/>
      <c r="T26" s="8"/>
      <c r="U26" s="8"/>
      <c r="V26" s="8"/>
      <c r="W26" s="8"/>
      <c r="X26" s="8" t="s">
        <v>1851</v>
      </c>
      <c r="Y26" s="8">
        <v>80134465</v>
      </c>
      <c r="Z26" s="8"/>
      <c r="AA26" s="8"/>
      <c r="AB26" s="8" t="s">
        <v>2285</v>
      </c>
      <c r="AC26" s="8">
        <v>1096</v>
      </c>
      <c r="AD26" s="8" t="s">
        <v>1922</v>
      </c>
      <c r="AE26" s="8">
        <v>210747755</v>
      </c>
      <c r="AF26" s="8">
        <v>0</v>
      </c>
      <c r="AG26" s="15">
        <v>41452</v>
      </c>
      <c r="AH26" s="15">
        <v>42548</v>
      </c>
      <c r="AI26" s="15"/>
      <c r="AJ26" s="8">
        <v>17</v>
      </c>
      <c r="AK26" s="8">
        <v>17</v>
      </c>
      <c r="AL26" s="8">
        <v>17</v>
      </c>
      <c r="AM26" s="8">
        <v>17</v>
      </c>
      <c r="AN26" s="8"/>
    </row>
    <row r="27" spans="1:40" ht="12.75">
      <c r="A27" s="1"/>
      <c r="B27" t="s">
        <v>2021</v>
      </c>
      <c r="C27" s="8" t="s">
        <v>63</v>
      </c>
      <c r="D27" s="8"/>
      <c r="E27" s="8" t="s">
        <v>1985</v>
      </c>
      <c r="F27" s="10" t="s">
        <v>2888</v>
      </c>
      <c r="G27" s="15">
        <v>38987</v>
      </c>
      <c r="H27" s="8" t="s">
        <v>68</v>
      </c>
      <c r="I27" s="8" t="s">
        <v>2890</v>
      </c>
      <c r="J27" s="8">
        <v>1485000000</v>
      </c>
      <c r="K27" s="8">
        <v>800091067</v>
      </c>
      <c r="L27" s="8" t="s">
        <v>1842</v>
      </c>
      <c r="M27" s="8" t="s">
        <v>2889</v>
      </c>
      <c r="N27" s="8">
        <v>3650</v>
      </c>
      <c r="O27" s="8" t="s">
        <v>1859</v>
      </c>
      <c r="P27" s="8" t="s">
        <v>122</v>
      </c>
      <c r="Q27" s="8" t="s">
        <v>1915</v>
      </c>
      <c r="R27" s="8" t="s">
        <v>1918</v>
      </c>
      <c r="S27" s="8"/>
      <c r="T27" s="8"/>
      <c r="U27" s="8"/>
      <c r="V27" s="8"/>
      <c r="W27" s="8"/>
      <c r="X27" s="8" t="s">
        <v>1851</v>
      </c>
      <c r="Y27" s="8">
        <v>80134465</v>
      </c>
      <c r="Z27" s="8"/>
      <c r="AA27" s="8"/>
      <c r="AB27" s="8" t="s">
        <v>2285</v>
      </c>
      <c r="AC27" s="8">
        <v>3650</v>
      </c>
      <c r="AD27" s="8" t="s">
        <v>1922</v>
      </c>
      <c r="AE27" s="8">
        <v>150000000</v>
      </c>
      <c r="AF27" s="8">
        <v>0</v>
      </c>
      <c r="AG27" s="15">
        <v>38987</v>
      </c>
      <c r="AH27" s="15">
        <v>42640</v>
      </c>
      <c r="AI27" s="15"/>
      <c r="AJ27" s="8">
        <v>63</v>
      </c>
      <c r="AK27" s="8">
        <v>63</v>
      </c>
      <c r="AL27" s="8">
        <v>63</v>
      </c>
      <c r="AM27" s="8">
        <v>63</v>
      </c>
      <c r="AN27" s="6" t="s">
        <v>3259</v>
      </c>
    </row>
    <row r="28" spans="1:40" ht="12.75">
      <c r="A28" s="1"/>
      <c r="B28" t="s">
        <v>2022</v>
      </c>
      <c r="C28" s="8" t="s">
        <v>63</v>
      </c>
      <c r="D28" s="8"/>
      <c r="E28" s="8" t="s">
        <v>1985</v>
      </c>
      <c r="F28" s="14" t="s">
        <v>2891</v>
      </c>
      <c r="G28" s="15">
        <v>40821</v>
      </c>
      <c r="H28" s="8" t="s">
        <v>66</v>
      </c>
      <c r="I28" s="8" t="s">
        <v>2892</v>
      </c>
      <c r="J28" s="8">
        <v>102634146</v>
      </c>
      <c r="K28" s="8">
        <v>891400592</v>
      </c>
      <c r="L28" s="8" t="s">
        <v>1842</v>
      </c>
      <c r="M28" s="8" t="s">
        <v>2893</v>
      </c>
      <c r="N28" s="8">
        <v>1826</v>
      </c>
      <c r="O28" s="8" t="s">
        <v>1859</v>
      </c>
      <c r="P28" s="8" t="s">
        <v>122</v>
      </c>
      <c r="Q28" s="8" t="s">
        <v>1915</v>
      </c>
      <c r="R28" s="8" t="s">
        <v>1918</v>
      </c>
      <c r="S28" s="8"/>
      <c r="T28" s="8"/>
      <c r="U28" s="8"/>
      <c r="V28" s="8"/>
      <c r="W28" s="8"/>
      <c r="X28" s="8" t="s">
        <v>1851</v>
      </c>
      <c r="Y28" s="8">
        <v>80134465</v>
      </c>
      <c r="Z28" s="8"/>
      <c r="AA28" s="8"/>
      <c r="AB28" s="8" t="s">
        <v>2285</v>
      </c>
      <c r="AC28" s="8">
        <v>1826</v>
      </c>
      <c r="AD28" s="8" t="s">
        <v>1922</v>
      </c>
      <c r="AE28" s="8">
        <v>91930581</v>
      </c>
      <c r="AF28" s="8">
        <v>0</v>
      </c>
      <c r="AG28" s="15">
        <v>40821</v>
      </c>
      <c r="AH28" s="15">
        <v>42648</v>
      </c>
      <c r="AI28" s="15"/>
      <c r="AJ28" s="8">
        <v>45</v>
      </c>
      <c r="AK28" s="8">
        <v>45</v>
      </c>
      <c r="AL28" s="8">
        <v>45</v>
      </c>
      <c r="AM28" s="8">
        <v>45</v>
      </c>
      <c r="AN28" s="8"/>
    </row>
    <row r="29" spans="1:40" ht="12.75">
      <c r="A29" s="1"/>
      <c r="B29" t="s">
        <v>2023</v>
      </c>
      <c r="C29" s="8" t="s">
        <v>63</v>
      </c>
      <c r="D29" s="8"/>
      <c r="E29" s="8" t="s">
        <v>1985</v>
      </c>
      <c r="F29" s="14" t="s">
        <v>2894</v>
      </c>
      <c r="G29" s="15">
        <v>41578</v>
      </c>
      <c r="H29" s="8" t="s">
        <v>66</v>
      </c>
      <c r="I29" s="8" t="s">
        <v>2895</v>
      </c>
      <c r="J29" s="8">
        <v>181047568</v>
      </c>
      <c r="K29" s="8">
        <v>899999083</v>
      </c>
      <c r="L29" s="8" t="s">
        <v>1834</v>
      </c>
      <c r="M29" s="8" t="s">
        <v>2896</v>
      </c>
      <c r="N29" s="8">
        <v>273</v>
      </c>
      <c r="O29" s="8" t="s">
        <v>1859</v>
      </c>
      <c r="P29" s="8" t="s">
        <v>122</v>
      </c>
      <c r="Q29" s="8" t="s">
        <v>1915</v>
      </c>
      <c r="R29" s="8" t="s">
        <v>1918</v>
      </c>
      <c r="S29" s="8"/>
      <c r="T29" s="8"/>
      <c r="U29" s="8"/>
      <c r="V29" s="8"/>
      <c r="W29" s="8"/>
      <c r="X29" s="8" t="s">
        <v>1851</v>
      </c>
      <c r="Y29" s="8">
        <v>80134465</v>
      </c>
      <c r="Z29" s="8"/>
      <c r="AA29" s="8"/>
      <c r="AB29" s="8" t="s">
        <v>2285</v>
      </c>
      <c r="AC29" s="8">
        <v>273</v>
      </c>
      <c r="AD29" s="8" t="s">
        <v>1925</v>
      </c>
      <c r="AE29" s="8">
        <v>0</v>
      </c>
      <c r="AF29" s="8">
        <v>0</v>
      </c>
      <c r="AG29" s="15">
        <v>41578</v>
      </c>
      <c r="AH29" s="15">
        <v>41851</v>
      </c>
      <c r="AI29" s="15"/>
      <c r="AJ29" s="8">
        <v>22</v>
      </c>
      <c r="AK29" s="8">
        <v>22</v>
      </c>
      <c r="AL29" s="8">
        <v>22</v>
      </c>
      <c r="AM29" s="8">
        <v>22</v>
      </c>
      <c r="AN29" s="8"/>
    </row>
    <row r="30" spans="1:40" ht="12.75">
      <c r="A30" s="1"/>
      <c r="B30" t="s">
        <v>2024</v>
      </c>
      <c r="C30" s="8" t="s">
        <v>63</v>
      </c>
      <c r="D30" s="8"/>
      <c r="E30" s="9" t="s">
        <v>1985</v>
      </c>
      <c r="F30" s="10" t="s">
        <v>2897</v>
      </c>
      <c r="G30" s="15">
        <v>40156</v>
      </c>
      <c r="H30" s="8" t="s">
        <v>67</v>
      </c>
      <c r="I30" s="8" t="s">
        <v>2898</v>
      </c>
      <c r="J30" s="8">
        <v>787500000</v>
      </c>
      <c r="K30" s="8">
        <v>899999001</v>
      </c>
      <c r="L30" s="8" t="s">
        <v>1841</v>
      </c>
      <c r="M30" s="8" t="s">
        <v>2859</v>
      </c>
      <c r="N30" s="8">
        <v>1095</v>
      </c>
      <c r="O30" s="8" t="s">
        <v>1859</v>
      </c>
      <c r="P30" s="8" t="s">
        <v>122</v>
      </c>
      <c r="Q30" s="8" t="s">
        <v>1915</v>
      </c>
      <c r="R30" s="8" t="s">
        <v>1918</v>
      </c>
      <c r="S30" s="8"/>
      <c r="T30" s="8"/>
      <c r="U30" s="8"/>
      <c r="V30" s="8"/>
      <c r="W30" s="8"/>
      <c r="X30" s="8" t="s">
        <v>1851</v>
      </c>
      <c r="Y30" s="8">
        <v>80134465</v>
      </c>
      <c r="Z30" s="8"/>
      <c r="AA30" s="8"/>
      <c r="AB30" s="8" t="s">
        <v>2285</v>
      </c>
      <c r="AC30" s="8">
        <v>1095</v>
      </c>
      <c r="AD30" s="8" t="s">
        <v>1922</v>
      </c>
      <c r="AE30" s="8">
        <v>805000000</v>
      </c>
      <c r="AF30" s="8">
        <v>0</v>
      </c>
      <c r="AG30" s="15">
        <v>40156</v>
      </c>
      <c r="AH30" s="15">
        <v>41982</v>
      </c>
      <c r="AI30" s="15"/>
      <c r="AJ30" s="8">
        <v>71</v>
      </c>
      <c r="AK30" s="8">
        <v>71</v>
      </c>
      <c r="AL30" s="8">
        <v>71</v>
      </c>
      <c r="AM30" s="8">
        <v>71</v>
      </c>
      <c r="AN30" s="8"/>
    </row>
    <row r="31" spans="1:40" ht="12.75">
      <c r="A31" s="1"/>
      <c r="B31" t="s">
        <v>2025</v>
      </c>
      <c r="C31" s="8" t="s">
        <v>63</v>
      </c>
      <c r="D31" s="8"/>
      <c r="E31" s="8" t="s">
        <v>1985</v>
      </c>
      <c r="F31" s="13" t="s">
        <v>2899</v>
      </c>
      <c r="G31" s="15">
        <v>36768</v>
      </c>
      <c r="H31" s="8" t="s">
        <v>70</v>
      </c>
      <c r="I31" s="6" t="s">
        <v>2901</v>
      </c>
      <c r="J31" s="8">
        <v>21000000</v>
      </c>
      <c r="K31" s="8">
        <v>890701077</v>
      </c>
      <c r="L31" s="8" t="s">
        <v>1838</v>
      </c>
      <c r="M31" s="8" t="s">
        <v>2900</v>
      </c>
      <c r="N31" s="8">
        <v>1826</v>
      </c>
      <c r="O31" s="8" t="s">
        <v>1859</v>
      </c>
      <c r="P31" s="8" t="s">
        <v>122</v>
      </c>
      <c r="Q31" s="8" t="s">
        <v>1915</v>
      </c>
      <c r="R31" s="8" t="s">
        <v>1918</v>
      </c>
      <c r="S31" s="8"/>
      <c r="T31" s="8"/>
      <c r="U31" s="8"/>
      <c r="V31" s="8"/>
      <c r="W31" s="8"/>
      <c r="X31" s="8" t="s">
        <v>1851</v>
      </c>
      <c r="Y31" s="8">
        <v>80134465</v>
      </c>
      <c r="Z31" s="8"/>
      <c r="AA31" s="8"/>
      <c r="AB31" s="8" t="s">
        <v>2285</v>
      </c>
      <c r="AC31" s="8">
        <v>1826</v>
      </c>
      <c r="AD31" s="8" t="s">
        <v>1922</v>
      </c>
      <c r="AE31" s="8">
        <v>29335266</v>
      </c>
      <c r="AF31" s="8">
        <v>0</v>
      </c>
      <c r="AG31" s="15">
        <v>36768</v>
      </c>
      <c r="AH31" s="15">
        <v>42246</v>
      </c>
      <c r="AI31" s="15"/>
      <c r="AJ31" s="8">
        <v>79</v>
      </c>
      <c r="AK31" s="8">
        <v>79</v>
      </c>
      <c r="AL31" s="8">
        <v>79</v>
      </c>
      <c r="AM31" s="8">
        <v>79</v>
      </c>
      <c r="AN31" s="6" t="s">
        <v>3257</v>
      </c>
    </row>
    <row r="32" spans="1:40" ht="12.75">
      <c r="A32" s="1"/>
      <c r="B32" t="s">
        <v>2026</v>
      </c>
      <c r="C32" s="8" t="s">
        <v>63</v>
      </c>
      <c r="D32" s="8"/>
      <c r="E32" s="8" t="s">
        <v>1985</v>
      </c>
      <c r="F32" s="14" t="s">
        <v>2902</v>
      </c>
      <c r="G32" s="15">
        <v>41579</v>
      </c>
      <c r="H32" s="8" t="s">
        <v>66</v>
      </c>
      <c r="I32" s="8" t="s">
        <v>2903</v>
      </c>
      <c r="J32" s="8">
        <v>339130453</v>
      </c>
      <c r="K32" s="8">
        <v>900474727</v>
      </c>
      <c r="L32" s="8" t="s">
        <v>1838</v>
      </c>
      <c r="M32" s="8" t="s">
        <v>2904</v>
      </c>
      <c r="N32" s="8">
        <v>1826</v>
      </c>
      <c r="O32" s="8" t="s">
        <v>1859</v>
      </c>
      <c r="P32" s="8" t="s">
        <v>122</v>
      </c>
      <c r="Q32" s="8" t="s">
        <v>1915</v>
      </c>
      <c r="R32" s="8" t="s">
        <v>1918</v>
      </c>
      <c r="S32" s="8"/>
      <c r="T32" s="8"/>
      <c r="U32" s="8"/>
      <c r="V32" s="8"/>
      <c r="W32" s="8"/>
      <c r="X32" s="8" t="s">
        <v>1851</v>
      </c>
      <c r="Y32" s="8">
        <v>80134465</v>
      </c>
      <c r="Z32" s="8"/>
      <c r="AA32" s="8"/>
      <c r="AB32" s="8" t="s">
        <v>2285</v>
      </c>
      <c r="AC32" s="8">
        <v>1826</v>
      </c>
      <c r="AD32" s="8" t="s">
        <v>1925</v>
      </c>
      <c r="AE32" s="8">
        <v>0</v>
      </c>
      <c r="AF32" s="8">
        <v>0</v>
      </c>
      <c r="AG32" s="15">
        <v>41579</v>
      </c>
      <c r="AH32" s="15">
        <v>43405</v>
      </c>
      <c r="AI32" s="15"/>
      <c r="AJ32" s="8">
        <v>3</v>
      </c>
      <c r="AK32" s="8">
        <v>3</v>
      </c>
      <c r="AL32" s="8">
        <v>3</v>
      </c>
      <c r="AM32" s="8">
        <v>0</v>
      </c>
      <c r="AN32" s="8"/>
    </row>
    <row r="33" spans="1:40" ht="12.75">
      <c r="A33" s="1"/>
      <c r="B33" t="s">
        <v>2027</v>
      </c>
      <c r="C33" s="8" t="s">
        <v>63</v>
      </c>
      <c r="D33" s="8"/>
      <c r="E33" s="8" t="s">
        <v>1985</v>
      </c>
      <c r="F33" s="14" t="s">
        <v>2905</v>
      </c>
      <c r="G33" s="15">
        <v>41579</v>
      </c>
      <c r="H33" s="8" t="s">
        <v>66</v>
      </c>
      <c r="I33" s="8" t="s">
        <v>2906</v>
      </c>
      <c r="J33" s="8">
        <v>100000000</v>
      </c>
      <c r="K33" s="8">
        <v>891500841</v>
      </c>
      <c r="L33" s="8" t="s">
        <v>1840</v>
      </c>
      <c r="M33" s="8" t="s">
        <v>2907</v>
      </c>
      <c r="N33" s="8">
        <v>1886</v>
      </c>
      <c r="O33" s="8" t="s">
        <v>1859</v>
      </c>
      <c r="P33" s="8" t="s">
        <v>122</v>
      </c>
      <c r="Q33" s="8" t="s">
        <v>1915</v>
      </c>
      <c r="R33" s="8" t="s">
        <v>1918</v>
      </c>
      <c r="S33" s="8"/>
      <c r="T33" s="8"/>
      <c r="U33" s="8"/>
      <c r="V33" s="8"/>
      <c r="W33" s="8"/>
      <c r="X33" s="8" t="s">
        <v>1851</v>
      </c>
      <c r="Y33" s="8">
        <v>35467233</v>
      </c>
      <c r="Z33" s="8"/>
      <c r="AA33" s="8"/>
      <c r="AB33" s="8" t="s">
        <v>2180</v>
      </c>
      <c r="AC33" s="8">
        <v>1886</v>
      </c>
      <c r="AD33" s="8" t="s">
        <v>1925</v>
      </c>
      <c r="AE33" s="8">
        <v>0</v>
      </c>
      <c r="AF33" s="8">
        <v>0</v>
      </c>
      <c r="AG33" s="15">
        <v>41579</v>
      </c>
      <c r="AH33" s="15">
        <v>43465</v>
      </c>
      <c r="AI33" s="15"/>
      <c r="AJ33" s="8">
        <v>3</v>
      </c>
      <c r="AK33" s="8">
        <v>3</v>
      </c>
      <c r="AL33" s="8">
        <v>3</v>
      </c>
      <c r="AM33" s="8">
        <v>0</v>
      </c>
      <c r="AN33" s="8"/>
    </row>
    <row r="34" spans="1:40" ht="12.75">
      <c r="A34" s="1"/>
      <c r="B34" t="s">
        <v>2028</v>
      </c>
      <c r="C34" s="8" t="s">
        <v>63</v>
      </c>
      <c r="D34" s="8"/>
      <c r="E34" s="8" t="s">
        <v>1985</v>
      </c>
      <c r="F34" s="14" t="s">
        <v>2908</v>
      </c>
      <c r="G34" s="15">
        <v>41584</v>
      </c>
      <c r="H34" s="8" t="s">
        <v>66</v>
      </c>
      <c r="I34" s="8" t="s">
        <v>2909</v>
      </c>
      <c r="J34" s="8">
        <v>130000000</v>
      </c>
      <c r="K34" s="8">
        <v>890399011</v>
      </c>
      <c r="L34" s="8" t="s">
        <v>1837</v>
      </c>
      <c r="M34" s="8" t="s">
        <v>2910</v>
      </c>
      <c r="N34" s="8">
        <v>1881</v>
      </c>
      <c r="O34" s="8" t="s">
        <v>1859</v>
      </c>
      <c r="P34" s="8" t="s">
        <v>122</v>
      </c>
      <c r="Q34" s="8" t="s">
        <v>1915</v>
      </c>
      <c r="R34" s="8" t="s">
        <v>1918</v>
      </c>
      <c r="S34" s="8"/>
      <c r="T34" s="8"/>
      <c r="U34" s="8"/>
      <c r="V34" s="8"/>
      <c r="W34" s="8"/>
      <c r="X34" s="8" t="s">
        <v>1851</v>
      </c>
      <c r="Y34" s="8">
        <v>80134465</v>
      </c>
      <c r="Z34" s="8"/>
      <c r="AA34" s="8"/>
      <c r="AB34" s="8" t="s">
        <v>2285</v>
      </c>
      <c r="AC34" s="8">
        <v>1881</v>
      </c>
      <c r="AD34" s="8" t="s">
        <v>1925</v>
      </c>
      <c r="AE34" s="8">
        <v>0</v>
      </c>
      <c r="AF34" s="8">
        <v>0</v>
      </c>
      <c r="AG34" s="15">
        <v>41584</v>
      </c>
      <c r="AH34" s="15">
        <v>43465</v>
      </c>
      <c r="AI34" s="15"/>
      <c r="AJ34" s="8">
        <v>3</v>
      </c>
      <c r="AK34" s="8">
        <v>3</v>
      </c>
      <c r="AL34" s="8">
        <v>3</v>
      </c>
      <c r="AM34" s="8">
        <v>0</v>
      </c>
      <c r="AN34" s="8"/>
    </row>
    <row r="35" spans="1:40" ht="12.75">
      <c r="A35" s="1"/>
      <c r="B35" t="s">
        <v>2029</v>
      </c>
      <c r="C35" s="8" t="s">
        <v>63</v>
      </c>
      <c r="D35" s="8"/>
      <c r="E35" s="8" t="s">
        <v>1986</v>
      </c>
      <c r="F35" s="14" t="s">
        <v>2911</v>
      </c>
      <c r="G35" s="15">
        <v>41281</v>
      </c>
      <c r="H35" s="8" t="s">
        <v>66</v>
      </c>
      <c r="I35" s="8" t="s">
        <v>2912</v>
      </c>
      <c r="J35" s="8">
        <v>0</v>
      </c>
      <c r="K35" s="8">
        <v>890201900</v>
      </c>
      <c r="L35" s="8" t="s">
        <v>1839</v>
      </c>
      <c r="M35" s="8" t="s">
        <v>2913</v>
      </c>
      <c r="N35" s="8">
        <v>1826</v>
      </c>
      <c r="O35" s="8" t="s">
        <v>1859</v>
      </c>
      <c r="P35" s="8" t="s">
        <v>122</v>
      </c>
      <c r="Q35" s="8" t="s">
        <v>1915</v>
      </c>
      <c r="R35" s="8" t="s">
        <v>1918</v>
      </c>
      <c r="S35" s="8"/>
      <c r="T35" s="8"/>
      <c r="U35" s="8"/>
      <c r="V35" s="8"/>
      <c r="W35" s="8"/>
      <c r="X35" s="8" t="s">
        <v>1851</v>
      </c>
      <c r="Y35" s="8">
        <v>38285903</v>
      </c>
      <c r="Z35" s="8"/>
      <c r="AA35" s="8"/>
      <c r="AB35" s="8" t="s">
        <v>2807</v>
      </c>
      <c r="AC35" s="8">
        <v>1826</v>
      </c>
      <c r="AD35" s="8" t="s">
        <v>1925</v>
      </c>
      <c r="AE35" s="8">
        <v>0</v>
      </c>
      <c r="AF35" s="8">
        <v>0</v>
      </c>
      <c r="AG35" s="15">
        <v>41585</v>
      </c>
      <c r="AH35" s="15">
        <v>43411</v>
      </c>
      <c r="AI35" s="15"/>
      <c r="AJ35" s="8">
        <v>3</v>
      </c>
      <c r="AK35" s="8">
        <v>3</v>
      </c>
      <c r="AL35" s="8">
        <v>3</v>
      </c>
      <c r="AM35" s="8">
        <v>0</v>
      </c>
      <c r="AN35" s="8"/>
    </row>
    <row r="36" spans="1:40" ht="12.75">
      <c r="A36" s="1"/>
      <c r="B36" t="s">
        <v>2030</v>
      </c>
      <c r="C36" s="8" t="s">
        <v>63</v>
      </c>
      <c r="D36" s="8"/>
      <c r="E36" s="8" t="s">
        <v>1985</v>
      </c>
      <c r="F36" s="14" t="s">
        <v>2914</v>
      </c>
      <c r="G36" s="15">
        <v>38707</v>
      </c>
      <c r="H36" s="8" t="s">
        <v>66</v>
      </c>
      <c r="I36" s="8" t="s">
        <v>2915</v>
      </c>
      <c r="J36" s="8">
        <v>100000000</v>
      </c>
      <c r="K36" s="8">
        <v>890104291</v>
      </c>
      <c r="L36" s="8" t="s">
        <v>1837</v>
      </c>
      <c r="M36" s="8" t="s">
        <v>2916</v>
      </c>
      <c r="N36" s="8">
        <v>1826</v>
      </c>
      <c r="O36" s="8" t="s">
        <v>1859</v>
      </c>
      <c r="P36" s="8" t="s">
        <v>122</v>
      </c>
      <c r="Q36" s="8" t="s">
        <v>1915</v>
      </c>
      <c r="R36" s="8" t="s">
        <v>1918</v>
      </c>
      <c r="S36" s="8"/>
      <c r="T36" s="8"/>
      <c r="U36" s="8"/>
      <c r="V36" s="8"/>
      <c r="W36" s="8"/>
      <c r="X36" s="8" t="s">
        <v>1851</v>
      </c>
      <c r="Y36" s="8">
        <v>80134465</v>
      </c>
      <c r="Z36" s="8"/>
      <c r="AA36" s="8"/>
      <c r="AB36" s="8" t="s">
        <v>2285</v>
      </c>
      <c r="AC36" s="8">
        <v>1826</v>
      </c>
      <c r="AD36" s="8" t="s">
        <v>1922</v>
      </c>
      <c r="AE36" s="8">
        <v>110815810</v>
      </c>
      <c r="AF36" s="8">
        <v>0</v>
      </c>
      <c r="AG36" s="15">
        <v>38707</v>
      </c>
      <c r="AH36" s="15">
        <v>42359</v>
      </c>
      <c r="AI36" s="15"/>
      <c r="AJ36" s="8">
        <v>70</v>
      </c>
      <c r="AK36" s="8">
        <v>70</v>
      </c>
      <c r="AL36" s="8">
        <v>70</v>
      </c>
      <c r="AM36" s="8">
        <v>70</v>
      </c>
      <c r="AN36" s="8" t="s">
        <v>2850</v>
      </c>
    </row>
    <row r="37" spans="1:40" ht="12.75">
      <c r="A37" s="1"/>
      <c r="B37" t="s">
        <v>2031</v>
      </c>
      <c r="C37" s="8" t="s">
        <v>63</v>
      </c>
      <c r="D37" s="8"/>
      <c r="E37" s="9" t="s">
        <v>1985</v>
      </c>
      <c r="F37" s="10" t="s">
        <v>2917</v>
      </c>
      <c r="G37" s="15">
        <v>40130</v>
      </c>
      <c r="H37" s="8" t="s">
        <v>67</v>
      </c>
      <c r="I37" s="8" t="s">
        <v>2919</v>
      </c>
      <c r="J37" s="8">
        <v>114862356</v>
      </c>
      <c r="K37" s="8">
        <v>890104195</v>
      </c>
      <c r="L37" s="8" t="s">
        <v>1838</v>
      </c>
      <c r="M37" s="8" t="s">
        <v>2918</v>
      </c>
      <c r="N37" s="8">
        <v>1826</v>
      </c>
      <c r="O37" s="8" t="s">
        <v>1859</v>
      </c>
      <c r="P37" s="8" t="s">
        <v>122</v>
      </c>
      <c r="Q37" s="8" t="s">
        <v>1915</v>
      </c>
      <c r="R37" s="8" t="s">
        <v>1918</v>
      </c>
      <c r="S37" s="8"/>
      <c r="T37" s="8"/>
      <c r="U37" s="8"/>
      <c r="V37" s="8"/>
      <c r="W37" s="8"/>
      <c r="X37" s="8" t="s">
        <v>1851</v>
      </c>
      <c r="Y37" s="8">
        <v>80134465</v>
      </c>
      <c r="Z37" s="8"/>
      <c r="AA37" s="8"/>
      <c r="AB37" s="8" t="s">
        <v>2285</v>
      </c>
      <c r="AC37" s="8">
        <v>1826</v>
      </c>
      <c r="AD37" s="8" t="s">
        <v>1922</v>
      </c>
      <c r="AE37" s="8">
        <v>69551139</v>
      </c>
      <c r="AF37" s="8">
        <v>0</v>
      </c>
      <c r="AG37" s="15">
        <v>40130</v>
      </c>
      <c r="AH37" s="15">
        <v>41956</v>
      </c>
      <c r="AI37" s="15"/>
      <c r="AJ37" s="8">
        <v>79</v>
      </c>
      <c r="AK37" s="8">
        <v>79</v>
      </c>
      <c r="AL37" s="8">
        <v>79</v>
      </c>
      <c r="AM37" s="8">
        <v>79</v>
      </c>
      <c r="AN37" s="8"/>
    </row>
    <row r="38" spans="1:40" ht="12.75">
      <c r="A38" s="1"/>
      <c r="B38" t="s">
        <v>2032</v>
      </c>
      <c r="C38" s="8" t="s">
        <v>63</v>
      </c>
      <c r="D38" s="8"/>
      <c r="E38" s="8" t="s">
        <v>1985</v>
      </c>
      <c r="F38" s="14" t="s">
        <v>2920</v>
      </c>
      <c r="G38" s="15">
        <v>41585</v>
      </c>
      <c r="H38" s="8" t="s">
        <v>66</v>
      </c>
      <c r="I38" s="8" t="s">
        <v>2921</v>
      </c>
      <c r="J38" s="8">
        <v>300000000</v>
      </c>
      <c r="K38" s="8">
        <v>890112371</v>
      </c>
      <c r="L38" s="8" t="s">
        <v>1842</v>
      </c>
      <c r="M38" s="8" t="s">
        <v>2922</v>
      </c>
      <c r="N38" s="8">
        <v>1826</v>
      </c>
      <c r="O38" s="8" t="s">
        <v>1859</v>
      </c>
      <c r="P38" s="8" t="s">
        <v>122</v>
      </c>
      <c r="Q38" s="8" t="s">
        <v>1915</v>
      </c>
      <c r="R38" s="8" t="s">
        <v>1918</v>
      </c>
      <c r="S38" s="8"/>
      <c r="T38" s="8"/>
      <c r="U38" s="8"/>
      <c r="V38" s="8"/>
      <c r="W38" s="8"/>
      <c r="X38" s="8" t="s">
        <v>1851</v>
      </c>
      <c r="Y38" s="8">
        <v>35467233</v>
      </c>
      <c r="Z38" s="8"/>
      <c r="AA38" s="8"/>
      <c r="AB38" s="8" t="s">
        <v>2180</v>
      </c>
      <c r="AC38" s="8">
        <v>1826</v>
      </c>
      <c r="AD38" s="8" t="s">
        <v>1925</v>
      </c>
      <c r="AE38" s="8">
        <v>0</v>
      </c>
      <c r="AF38" s="8">
        <v>0</v>
      </c>
      <c r="AG38" s="15">
        <v>41585</v>
      </c>
      <c r="AH38" s="15">
        <v>43411</v>
      </c>
      <c r="AI38" s="15"/>
      <c r="AJ38" s="8">
        <v>3</v>
      </c>
      <c r="AK38" s="8">
        <v>3</v>
      </c>
      <c r="AL38" s="8">
        <v>3</v>
      </c>
      <c r="AM38" s="8">
        <v>0</v>
      </c>
      <c r="AN38" s="8"/>
    </row>
    <row r="39" spans="1:40" ht="12.75">
      <c r="A39" s="1"/>
      <c r="B39" t="s">
        <v>2033</v>
      </c>
      <c r="C39" s="8" t="s">
        <v>63</v>
      </c>
      <c r="D39" s="8"/>
      <c r="E39" s="8" t="s">
        <v>1985</v>
      </c>
      <c r="F39" s="14" t="s">
        <v>2923</v>
      </c>
      <c r="G39" s="15">
        <v>41585</v>
      </c>
      <c r="H39" s="8" t="s">
        <v>66</v>
      </c>
      <c r="I39" s="8" t="s">
        <v>2924</v>
      </c>
      <c r="J39" s="8">
        <v>274000000</v>
      </c>
      <c r="K39" s="8">
        <v>899999342</v>
      </c>
      <c r="L39" s="8" t="s">
        <v>1837</v>
      </c>
      <c r="M39" s="8" t="s">
        <v>2925</v>
      </c>
      <c r="N39" s="8">
        <v>1826</v>
      </c>
      <c r="O39" s="8" t="s">
        <v>1859</v>
      </c>
      <c r="P39" s="8" t="s">
        <v>122</v>
      </c>
      <c r="Q39" s="8" t="s">
        <v>1915</v>
      </c>
      <c r="R39" s="8" t="s">
        <v>1918</v>
      </c>
      <c r="S39" s="8"/>
      <c r="T39" s="8"/>
      <c r="U39" s="8"/>
      <c r="V39" s="8"/>
      <c r="W39" s="8"/>
      <c r="X39" s="8" t="s">
        <v>1851</v>
      </c>
      <c r="Y39" s="8">
        <v>35467233</v>
      </c>
      <c r="Z39" s="8"/>
      <c r="AA39" s="8"/>
      <c r="AB39" s="8" t="s">
        <v>2180</v>
      </c>
      <c r="AC39" s="8">
        <v>1826</v>
      </c>
      <c r="AD39" s="8" t="s">
        <v>1925</v>
      </c>
      <c r="AE39" s="8">
        <v>0</v>
      </c>
      <c r="AF39" s="8">
        <v>0</v>
      </c>
      <c r="AG39" s="15">
        <v>41585</v>
      </c>
      <c r="AH39" s="15">
        <v>43411</v>
      </c>
      <c r="AI39" s="15"/>
      <c r="AJ39" s="8">
        <v>3</v>
      </c>
      <c r="AK39" s="8">
        <v>3</v>
      </c>
      <c r="AL39" s="8">
        <v>3</v>
      </c>
      <c r="AM39" s="8">
        <v>0</v>
      </c>
      <c r="AN39" s="8"/>
    </row>
    <row r="40" spans="1:40" ht="12.75">
      <c r="A40" s="1"/>
      <c r="B40" t="s">
        <v>2034</v>
      </c>
      <c r="C40" s="8" t="s">
        <v>63</v>
      </c>
      <c r="D40" s="8"/>
      <c r="E40" s="8" t="s">
        <v>1985</v>
      </c>
      <c r="F40" s="14" t="s">
        <v>2926</v>
      </c>
      <c r="G40" s="15">
        <v>41585</v>
      </c>
      <c r="H40" s="8" t="s">
        <v>66</v>
      </c>
      <c r="I40" s="8" t="s">
        <v>2927</v>
      </c>
      <c r="J40" s="8">
        <v>49998282314</v>
      </c>
      <c r="K40" s="8">
        <v>900602106</v>
      </c>
      <c r="L40" s="8" t="s">
        <v>1834</v>
      </c>
      <c r="M40" s="8" t="s">
        <v>2928</v>
      </c>
      <c r="N40" s="8">
        <v>1826</v>
      </c>
      <c r="O40" s="8" t="s">
        <v>1859</v>
      </c>
      <c r="P40" s="8" t="s">
        <v>122</v>
      </c>
      <c r="Q40" s="8" t="s">
        <v>1915</v>
      </c>
      <c r="R40" s="8" t="s">
        <v>1918</v>
      </c>
      <c r="S40" s="8"/>
      <c r="T40" s="8"/>
      <c r="U40" s="8"/>
      <c r="V40" s="8"/>
      <c r="W40" s="8"/>
      <c r="X40" s="8" t="s">
        <v>1851</v>
      </c>
      <c r="Y40" s="8">
        <v>35467233</v>
      </c>
      <c r="Z40" s="8"/>
      <c r="AA40" s="8"/>
      <c r="AB40" s="8" t="s">
        <v>2180</v>
      </c>
      <c r="AC40" s="8">
        <v>1826</v>
      </c>
      <c r="AD40" s="8" t="s">
        <v>1925</v>
      </c>
      <c r="AE40" s="8">
        <v>0</v>
      </c>
      <c r="AF40" s="8">
        <v>0</v>
      </c>
      <c r="AG40" s="15">
        <v>41585</v>
      </c>
      <c r="AH40" s="15">
        <v>43411</v>
      </c>
      <c r="AI40" s="15"/>
      <c r="AJ40" s="8">
        <v>3</v>
      </c>
      <c r="AK40" s="8">
        <v>3</v>
      </c>
      <c r="AL40" s="8">
        <v>3</v>
      </c>
      <c r="AM40" s="8">
        <v>0</v>
      </c>
      <c r="AN40" s="8"/>
    </row>
    <row r="41" spans="1:40" ht="12.75">
      <c r="A41" s="1"/>
      <c r="B41" t="s">
        <v>2035</v>
      </c>
      <c r="C41" s="8" t="s">
        <v>63</v>
      </c>
      <c r="D41" s="8"/>
      <c r="E41" s="8" t="s">
        <v>1985</v>
      </c>
      <c r="F41" s="14" t="s">
        <v>2929</v>
      </c>
      <c r="G41" s="15">
        <v>41585</v>
      </c>
      <c r="H41" s="8" t="s">
        <v>66</v>
      </c>
      <c r="I41" s="8" t="s">
        <v>2930</v>
      </c>
      <c r="J41" s="8">
        <v>24449292390</v>
      </c>
      <c r="K41" s="8">
        <v>800103923</v>
      </c>
      <c r="L41" s="8" t="s">
        <v>1842</v>
      </c>
      <c r="M41" s="8" t="s">
        <v>2931</v>
      </c>
      <c r="N41" s="8">
        <v>2611</v>
      </c>
      <c r="O41" s="8" t="s">
        <v>1859</v>
      </c>
      <c r="P41" s="8" t="s">
        <v>122</v>
      </c>
      <c r="Q41" s="8" t="s">
        <v>1915</v>
      </c>
      <c r="R41" s="8" t="s">
        <v>1918</v>
      </c>
      <c r="S41" s="8"/>
      <c r="T41" s="8"/>
      <c r="U41" s="8"/>
      <c r="V41" s="8"/>
      <c r="W41" s="8"/>
      <c r="X41" s="8" t="s">
        <v>1851</v>
      </c>
      <c r="Y41" s="8">
        <v>80134465</v>
      </c>
      <c r="Z41" s="8"/>
      <c r="AA41" s="8"/>
      <c r="AB41" s="8" t="s">
        <v>2285</v>
      </c>
      <c r="AC41" s="8">
        <v>2611</v>
      </c>
      <c r="AD41" s="8" t="s">
        <v>1925</v>
      </c>
      <c r="AE41" s="8">
        <v>0</v>
      </c>
      <c r="AF41" s="8">
        <v>0</v>
      </c>
      <c r="AG41" s="15">
        <v>41585</v>
      </c>
      <c r="AH41" s="15">
        <v>44196</v>
      </c>
      <c r="AI41" s="15"/>
      <c r="AJ41" s="8">
        <v>2</v>
      </c>
      <c r="AK41" s="8">
        <v>2</v>
      </c>
      <c r="AL41" s="8">
        <v>2</v>
      </c>
      <c r="AM41" s="8">
        <v>0</v>
      </c>
      <c r="AN41" s="8"/>
    </row>
    <row r="42" spans="1:40" ht="12.75">
      <c r="A42" s="1"/>
      <c r="B42" t="s">
        <v>2036</v>
      </c>
      <c r="C42" s="8" t="s">
        <v>63</v>
      </c>
      <c r="D42" s="8"/>
      <c r="E42" s="8" t="s">
        <v>1985</v>
      </c>
      <c r="F42" s="14" t="s">
        <v>2932</v>
      </c>
      <c r="G42" s="15">
        <v>41586</v>
      </c>
      <c r="H42" s="8" t="s">
        <v>66</v>
      </c>
      <c r="I42" s="8" t="s">
        <v>2933</v>
      </c>
      <c r="J42" s="8">
        <v>535801000</v>
      </c>
      <c r="K42" s="8">
        <v>890201900</v>
      </c>
      <c r="L42" s="8" t="s">
        <v>1839</v>
      </c>
      <c r="M42" s="8" t="s">
        <v>2913</v>
      </c>
      <c r="N42" s="8">
        <v>1826</v>
      </c>
      <c r="O42" s="8" t="s">
        <v>1859</v>
      </c>
      <c r="P42" s="8" t="s">
        <v>122</v>
      </c>
      <c r="Q42" s="8" t="s">
        <v>1915</v>
      </c>
      <c r="R42" s="8" t="s">
        <v>1918</v>
      </c>
      <c r="S42" s="8"/>
      <c r="T42" s="8"/>
      <c r="U42" s="8"/>
      <c r="V42" s="8"/>
      <c r="W42" s="8"/>
      <c r="X42" s="8" t="s">
        <v>1851</v>
      </c>
      <c r="Y42" s="8">
        <v>80134465</v>
      </c>
      <c r="Z42" s="8"/>
      <c r="AA42" s="8"/>
      <c r="AB42" s="8" t="s">
        <v>2285</v>
      </c>
      <c r="AC42" s="8">
        <v>1826</v>
      </c>
      <c r="AD42" s="8" t="s">
        <v>1925</v>
      </c>
      <c r="AE42" s="8">
        <v>0</v>
      </c>
      <c r="AF42" s="8">
        <v>0</v>
      </c>
      <c r="AG42" s="15">
        <v>41586</v>
      </c>
      <c r="AH42" s="15">
        <v>43412</v>
      </c>
      <c r="AI42" s="15"/>
      <c r="AJ42" s="8">
        <v>3</v>
      </c>
      <c r="AK42" s="8">
        <v>3</v>
      </c>
      <c r="AL42" s="8">
        <v>3</v>
      </c>
      <c r="AM42" s="8">
        <v>0</v>
      </c>
      <c r="AN42" s="8"/>
    </row>
    <row r="43" spans="1:40" ht="12.75">
      <c r="A43" s="1"/>
      <c r="B43" t="s">
        <v>2037</v>
      </c>
      <c r="C43" s="8" t="s">
        <v>63</v>
      </c>
      <c r="D43" s="8"/>
      <c r="E43" s="8" t="s">
        <v>1985</v>
      </c>
      <c r="F43" s="14" t="s">
        <v>2934</v>
      </c>
      <c r="G43" s="15">
        <v>41586</v>
      </c>
      <c r="H43" s="8" t="s">
        <v>66</v>
      </c>
      <c r="I43" s="8" t="s">
        <v>2935</v>
      </c>
      <c r="J43" s="8">
        <v>1520000000</v>
      </c>
      <c r="K43" s="8">
        <v>890907317</v>
      </c>
      <c r="L43" s="8" t="s">
        <v>1836</v>
      </c>
      <c r="M43" s="8" t="s">
        <v>2936</v>
      </c>
      <c r="N43" s="8">
        <v>1826</v>
      </c>
      <c r="O43" s="8" t="s">
        <v>1859</v>
      </c>
      <c r="P43" s="8" t="s">
        <v>122</v>
      </c>
      <c r="Q43" s="8" t="s">
        <v>1915</v>
      </c>
      <c r="R43" s="8" t="s">
        <v>1918</v>
      </c>
      <c r="S43" s="8"/>
      <c r="T43" s="8"/>
      <c r="U43" s="8"/>
      <c r="V43" s="8"/>
      <c r="W43" s="8"/>
      <c r="X43" s="8" t="s">
        <v>1851</v>
      </c>
      <c r="Y43" s="8">
        <v>35467233</v>
      </c>
      <c r="Z43" s="8"/>
      <c r="AA43" s="8"/>
      <c r="AB43" s="8" t="s">
        <v>2180</v>
      </c>
      <c r="AC43" s="8">
        <v>1826</v>
      </c>
      <c r="AD43" s="8" t="s">
        <v>1925</v>
      </c>
      <c r="AE43" s="8">
        <v>0</v>
      </c>
      <c r="AF43" s="8">
        <v>0</v>
      </c>
      <c r="AG43" s="15">
        <v>41586</v>
      </c>
      <c r="AH43" s="15">
        <v>43412</v>
      </c>
      <c r="AI43" s="15"/>
      <c r="AJ43" s="8">
        <v>3</v>
      </c>
      <c r="AK43" s="8">
        <v>3</v>
      </c>
      <c r="AL43" s="8">
        <v>3</v>
      </c>
      <c r="AM43" s="8">
        <v>0</v>
      </c>
      <c r="AN43" s="8"/>
    </row>
    <row r="44" spans="1:40" ht="12.75">
      <c r="A44" s="1"/>
      <c r="B44" t="s">
        <v>2038</v>
      </c>
      <c r="C44" s="8" t="s">
        <v>63</v>
      </c>
      <c r="D44" s="8"/>
      <c r="E44" s="8" t="s">
        <v>1985</v>
      </c>
      <c r="F44" s="14" t="s">
        <v>2937</v>
      </c>
      <c r="G44" s="15">
        <v>41586</v>
      </c>
      <c r="H44" s="8" t="s">
        <v>66</v>
      </c>
      <c r="I44" s="8" t="s">
        <v>2938</v>
      </c>
      <c r="J44" s="8">
        <v>93000000</v>
      </c>
      <c r="K44" s="8">
        <v>890801130</v>
      </c>
      <c r="L44" s="8" t="s">
        <v>1840</v>
      </c>
      <c r="M44" s="8" t="s">
        <v>2939</v>
      </c>
      <c r="N44" s="8">
        <v>1879</v>
      </c>
      <c r="O44" s="8" t="s">
        <v>1859</v>
      </c>
      <c r="P44" s="8" t="s">
        <v>122</v>
      </c>
      <c r="Q44" s="8" t="s">
        <v>1915</v>
      </c>
      <c r="R44" s="8" t="s">
        <v>1918</v>
      </c>
      <c r="S44" s="8"/>
      <c r="T44" s="8"/>
      <c r="U44" s="8"/>
      <c r="V44" s="8"/>
      <c r="W44" s="8"/>
      <c r="X44" s="8" t="s">
        <v>1851</v>
      </c>
      <c r="Y44" s="8">
        <v>35467233</v>
      </c>
      <c r="Z44" s="8"/>
      <c r="AA44" s="8"/>
      <c r="AB44" s="8" t="s">
        <v>2180</v>
      </c>
      <c r="AC44" s="8">
        <v>1879</v>
      </c>
      <c r="AD44" s="8" t="s">
        <v>1925</v>
      </c>
      <c r="AE44" s="8">
        <v>0</v>
      </c>
      <c r="AF44" s="8">
        <v>0</v>
      </c>
      <c r="AG44" s="15">
        <v>41586</v>
      </c>
      <c r="AH44" s="15">
        <v>43465</v>
      </c>
      <c r="AI44" s="15"/>
      <c r="AJ44" s="8">
        <v>3</v>
      </c>
      <c r="AK44" s="8">
        <v>3</v>
      </c>
      <c r="AL44" s="8">
        <v>3</v>
      </c>
      <c r="AM44" s="8">
        <v>0</v>
      </c>
      <c r="AN44" s="8"/>
    </row>
    <row r="45" spans="1:40" ht="12.75">
      <c r="A45" s="1"/>
      <c r="B45" t="s">
        <v>2039</v>
      </c>
      <c r="C45" s="8" t="s">
        <v>63</v>
      </c>
      <c r="D45" s="8"/>
      <c r="E45" s="8" t="s">
        <v>1985</v>
      </c>
      <c r="F45" s="14" t="s">
        <v>2940</v>
      </c>
      <c r="G45" s="15">
        <v>41586</v>
      </c>
      <c r="H45" s="8" t="s">
        <v>66</v>
      </c>
      <c r="I45" s="8" t="s">
        <v>2941</v>
      </c>
      <c r="J45" s="8">
        <v>952500000</v>
      </c>
      <c r="K45" s="8">
        <v>891480085</v>
      </c>
      <c r="L45" s="8" t="s">
        <v>1841</v>
      </c>
      <c r="M45" s="8" t="s">
        <v>2942</v>
      </c>
      <c r="N45" s="8">
        <v>365</v>
      </c>
      <c r="O45" s="8" t="s">
        <v>1859</v>
      </c>
      <c r="P45" s="8" t="s">
        <v>122</v>
      </c>
      <c r="Q45" s="8" t="s">
        <v>1915</v>
      </c>
      <c r="R45" s="8" t="s">
        <v>1918</v>
      </c>
      <c r="S45" s="8"/>
      <c r="T45" s="8"/>
      <c r="U45" s="8"/>
      <c r="V45" s="8"/>
      <c r="W45" s="8"/>
      <c r="X45" s="8" t="s">
        <v>1851</v>
      </c>
      <c r="Y45" s="8">
        <v>80134465</v>
      </c>
      <c r="Z45" s="8"/>
      <c r="AA45" s="8"/>
      <c r="AB45" s="8" t="s">
        <v>2285</v>
      </c>
      <c r="AC45" s="8">
        <v>365</v>
      </c>
      <c r="AD45" s="8" t="s">
        <v>1925</v>
      </c>
      <c r="AE45" s="8">
        <v>0</v>
      </c>
      <c r="AF45" s="8">
        <v>0</v>
      </c>
      <c r="AG45" s="15">
        <v>41586</v>
      </c>
      <c r="AH45" s="15">
        <v>41951</v>
      </c>
      <c r="AI45" s="15"/>
      <c r="AJ45" s="8">
        <v>15</v>
      </c>
      <c r="AK45" s="8">
        <v>15</v>
      </c>
      <c r="AL45" s="8">
        <v>15</v>
      </c>
      <c r="AM45" s="8">
        <v>15</v>
      </c>
      <c r="AN45" s="8"/>
    </row>
    <row r="46" spans="1:40" ht="12.75">
      <c r="A46" s="1"/>
      <c r="B46" t="s">
        <v>2040</v>
      </c>
      <c r="C46" s="8" t="s">
        <v>63</v>
      </c>
      <c r="D46" s="8"/>
      <c r="E46" s="8" t="s">
        <v>1985</v>
      </c>
      <c r="F46" s="14" t="s">
        <v>2943</v>
      </c>
      <c r="G46" s="15">
        <v>41586</v>
      </c>
      <c r="H46" s="8" t="s">
        <v>66</v>
      </c>
      <c r="I46" s="8" t="s">
        <v>2944</v>
      </c>
      <c r="J46" s="8">
        <v>80000000</v>
      </c>
      <c r="K46" s="8">
        <v>800099064</v>
      </c>
      <c r="L46" s="8" t="s">
        <v>1843</v>
      </c>
      <c r="M46" s="8" t="s">
        <v>2945</v>
      </c>
      <c r="N46" s="8">
        <v>783</v>
      </c>
      <c r="O46" s="8" t="s">
        <v>1859</v>
      </c>
      <c r="P46" s="8" t="s">
        <v>122</v>
      </c>
      <c r="Q46" s="8" t="s">
        <v>1915</v>
      </c>
      <c r="R46" s="8" t="s">
        <v>1918</v>
      </c>
      <c r="S46" s="8"/>
      <c r="T46" s="8"/>
      <c r="U46" s="8"/>
      <c r="V46" s="8"/>
      <c r="W46" s="8"/>
      <c r="X46" s="8" t="s">
        <v>1851</v>
      </c>
      <c r="Y46" s="8">
        <v>35467233</v>
      </c>
      <c r="Z46" s="8"/>
      <c r="AA46" s="8"/>
      <c r="AB46" s="8" t="s">
        <v>2180</v>
      </c>
      <c r="AC46" s="8">
        <v>783</v>
      </c>
      <c r="AD46" s="8" t="s">
        <v>1925</v>
      </c>
      <c r="AE46" s="8">
        <v>0</v>
      </c>
      <c r="AF46" s="8">
        <v>0</v>
      </c>
      <c r="AG46" s="15">
        <v>41586</v>
      </c>
      <c r="AH46" s="15">
        <v>42369</v>
      </c>
      <c r="AI46" s="15"/>
      <c r="AJ46" s="8">
        <v>7</v>
      </c>
      <c r="AK46" s="8">
        <v>7</v>
      </c>
      <c r="AL46" s="8">
        <v>7</v>
      </c>
      <c r="AM46" s="8">
        <v>7</v>
      </c>
      <c r="AN46" s="8"/>
    </row>
    <row r="47" spans="1:40" ht="12.75">
      <c r="A47" s="1"/>
      <c r="B47" t="s">
        <v>2041</v>
      </c>
      <c r="C47" s="8" t="s">
        <v>63</v>
      </c>
      <c r="D47" s="8"/>
      <c r="E47" s="8" t="s">
        <v>1985</v>
      </c>
      <c r="F47" s="14" t="s">
        <v>2946</v>
      </c>
      <c r="G47" s="15">
        <v>41586</v>
      </c>
      <c r="H47" s="8" t="s">
        <v>66</v>
      </c>
      <c r="I47" s="8" t="s">
        <v>2947</v>
      </c>
      <c r="J47" s="8">
        <v>228000000</v>
      </c>
      <c r="K47" s="8">
        <v>890399025</v>
      </c>
      <c r="L47" s="8" t="s">
        <v>1840</v>
      </c>
      <c r="M47" s="8" t="s">
        <v>2948</v>
      </c>
      <c r="N47" s="8">
        <v>1826</v>
      </c>
      <c r="O47" s="8" t="s">
        <v>1859</v>
      </c>
      <c r="P47" s="8" t="s">
        <v>122</v>
      </c>
      <c r="Q47" s="8" t="s">
        <v>1915</v>
      </c>
      <c r="R47" s="8" t="s">
        <v>1918</v>
      </c>
      <c r="S47" s="8"/>
      <c r="T47" s="8"/>
      <c r="U47" s="8"/>
      <c r="V47" s="8"/>
      <c r="W47" s="8"/>
      <c r="X47" s="8" t="s">
        <v>1851</v>
      </c>
      <c r="Y47" s="8">
        <v>35467233</v>
      </c>
      <c r="Z47" s="8"/>
      <c r="AA47" s="8"/>
      <c r="AB47" s="8" t="s">
        <v>2180</v>
      </c>
      <c r="AC47" s="8">
        <v>1826</v>
      </c>
      <c r="AD47" s="8" t="s">
        <v>1925</v>
      </c>
      <c r="AE47" s="8">
        <v>0</v>
      </c>
      <c r="AF47" s="8">
        <v>0</v>
      </c>
      <c r="AG47" s="15">
        <v>41586</v>
      </c>
      <c r="AH47" s="15">
        <v>43412</v>
      </c>
      <c r="AI47" s="15"/>
      <c r="AJ47" s="8">
        <v>3</v>
      </c>
      <c r="AK47" s="8">
        <v>3</v>
      </c>
      <c r="AL47" s="8">
        <v>3</v>
      </c>
      <c r="AM47" s="8">
        <v>0</v>
      </c>
      <c r="AN47" s="8"/>
    </row>
    <row r="48" spans="1:40" ht="12.75">
      <c r="A48" s="1"/>
      <c r="B48" t="s">
        <v>2042</v>
      </c>
      <c r="C48" s="8" t="s">
        <v>63</v>
      </c>
      <c r="D48" s="8"/>
      <c r="E48" s="8" t="s">
        <v>1985</v>
      </c>
      <c r="F48" s="10" t="s">
        <v>2949</v>
      </c>
      <c r="G48" s="15">
        <v>35760</v>
      </c>
      <c r="H48" s="8" t="s">
        <v>68</v>
      </c>
      <c r="I48" s="8" t="s">
        <v>2952</v>
      </c>
      <c r="J48" s="8">
        <v>412634026</v>
      </c>
      <c r="K48" s="8">
        <v>899999007</v>
      </c>
      <c r="L48" s="8" t="s">
        <v>1834</v>
      </c>
      <c r="M48" s="8" t="s">
        <v>2950</v>
      </c>
      <c r="N48" s="8">
        <v>1095</v>
      </c>
      <c r="O48" s="8" t="s">
        <v>1859</v>
      </c>
      <c r="P48" s="8" t="s">
        <v>122</v>
      </c>
      <c r="Q48" s="8" t="s">
        <v>1915</v>
      </c>
      <c r="R48" s="8" t="s">
        <v>1918</v>
      </c>
      <c r="S48" s="8"/>
      <c r="T48" s="8"/>
      <c r="U48" s="8"/>
      <c r="V48" s="8"/>
      <c r="W48" s="8"/>
      <c r="X48" s="8" t="s">
        <v>1851</v>
      </c>
      <c r="Y48" s="8">
        <v>80134465</v>
      </c>
      <c r="Z48" s="8"/>
      <c r="AA48" s="8"/>
      <c r="AB48" s="8" t="s">
        <v>2951</v>
      </c>
      <c r="AC48" s="8">
        <v>1095</v>
      </c>
      <c r="AD48" s="8" t="s">
        <v>1922</v>
      </c>
      <c r="AE48" s="8">
        <v>3238180504</v>
      </c>
      <c r="AF48" s="8"/>
      <c r="AG48" s="15">
        <v>35760</v>
      </c>
      <c r="AH48" s="15">
        <v>42567</v>
      </c>
      <c r="AI48" s="15"/>
      <c r="AJ48" s="8">
        <v>66</v>
      </c>
      <c r="AK48" s="8">
        <v>66</v>
      </c>
      <c r="AL48" s="8">
        <v>66</v>
      </c>
      <c r="AM48" s="8">
        <v>66</v>
      </c>
      <c r="AN48" s="6" t="s">
        <v>3257</v>
      </c>
    </row>
    <row r="49" spans="1:40" ht="12.75">
      <c r="A49" s="1"/>
      <c r="B49" t="s">
        <v>2043</v>
      </c>
      <c r="C49" s="8" t="s">
        <v>63</v>
      </c>
      <c r="D49" s="8"/>
      <c r="E49" s="8" t="s">
        <v>1985</v>
      </c>
      <c r="F49" s="14" t="s">
        <v>2953</v>
      </c>
      <c r="G49" s="15">
        <v>41607</v>
      </c>
      <c r="H49" s="8" t="s">
        <v>66</v>
      </c>
      <c r="I49" s="8" t="s">
        <v>2954</v>
      </c>
      <c r="J49" s="8">
        <v>281359480</v>
      </c>
      <c r="K49" s="8">
        <v>800150861</v>
      </c>
      <c r="L49" s="8" t="s">
        <v>1835</v>
      </c>
      <c r="M49" s="8" t="s">
        <v>2955</v>
      </c>
      <c r="N49" s="8">
        <v>1096</v>
      </c>
      <c r="O49" s="8" t="s">
        <v>1859</v>
      </c>
      <c r="P49" s="8" t="s">
        <v>122</v>
      </c>
      <c r="Q49" s="8" t="s">
        <v>1915</v>
      </c>
      <c r="R49" s="8" t="s">
        <v>1918</v>
      </c>
      <c r="S49" s="8"/>
      <c r="T49" s="8"/>
      <c r="U49" s="8"/>
      <c r="V49" s="8"/>
      <c r="W49" s="8"/>
      <c r="X49" s="8" t="s">
        <v>1851</v>
      </c>
      <c r="Y49" s="8">
        <v>80134465</v>
      </c>
      <c r="Z49" s="8"/>
      <c r="AA49" s="8"/>
      <c r="AB49" s="8" t="s">
        <v>2951</v>
      </c>
      <c r="AC49" s="8">
        <v>1096</v>
      </c>
      <c r="AD49" s="8" t="s">
        <v>1925</v>
      </c>
      <c r="AE49" s="8">
        <v>0</v>
      </c>
      <c r="AF49" s="8">
        <v>0</v>
      </c>
      <c r="AG49" s="15">
        <v>41607</v>
      </c>
      <c r="AH49" s="15">
        <v>42703</v>
      </c>
      <c r="AI49" s="15"/>
      <c r="AJ49" s="8">
        <v>3</v>
      </c>
      <c r="AK49" s="8">
        <v>3</v>
      </c>
      <c r="AL49" s="8">
        <v>3</v>
      </c>
      <c r="AM49" s="8">
        <v>0</v>
      </c>
      <c r="AN49" s="8"/>
    </row>
    <row r="50" spans="1:40" ht="12.75">
      <c r="A50" s="1"/>
      <c r="B50" t="s">
        <v>2044</v>
      </c>
      <c r="C50" s="8" t="s">
        <v>63</v>
      </c>
      <c r="D50" s="8"/>
      <c r="E50" s="8" t="s">
        <v>1985</v>
      </c>
      <c r="F50" s="7" t="s">
        <v>2956</v>
      </c>
      <c r="G50" s="15">
        <v>39260</v>
      </c>
      <c r="H50" s="8" t="s">
        <v>69</v>
      </c>
      <c r="I50" s="6" t="s">
        <v>2958</v>
      </c>
      <c r="J50" s="8">
        <v>100000000</v>
      </c>
      <c r="K50" s="8">
        <v>800108683</v>
      </c>
      <c r="L50" s="8" t="s">
        <v>1842</v>
      </c>
      <c r="M50" s="8" t="s">
        <v>2957</v>
      </c>
      <c r="N50" s="8">
        <v>1826</v>
      </c>
      <c r="O50" s="8" t="s">
        <v>1859</v>
      </c>
      <c r="P50" s="8" t="s">
        <v>122</v>
      </c>
      <c r="Q50" s="8" t="s">
        <v>1915</v>
      </c>
      <c r="R50" s="8" t="s">
        <v>1918</v>
      </c>
      <c r="S50" s="8"/>
      <c r="T50" s="8"/>
      <c r="U50" s="8"/>
      <c r="V50" s="8"/>
      <c r="W50" s="8"/>
      <c r="X50" s="8" t="s">
        <v>1851</v>
      </c>
      <c r="Y50" s="8">
        <v>35467233</v>
      </c>
      <c r="Z50" s="8"/>
      <c r="AA50" s="8"/>
      <c r="AB50" s="8" t="s">
        <v>2180</v>
      </c>
      <c r="AC50" s="8">
        <v>1826</v>
      </c>
      <c r="AD50" s="8" t="s">
        <v>1922</v>
      </c>
      <c r="AE50" s="8">
        <v>2767000000</v>
      </c>
      <c r="AF50" s="8">
        <v>0</v>
      </c>
      <c r="AG50" s="15">
        <v>39260</v>
      </c>
      <c r="AH50" s="15">
        <v>42913</v>
      </c>
      <c r="AI50" s="15"/>
      <c r="AJ50" s="8">
        <v>55</v>
      </c>
      <c r="AK50" s="8">
        <v>55</v>
      </c>
      <c r="AL50" s="8">
        <v>55</v>
      </c>
      <c r="AM50" s="8">
        <v>55</v>
      </c>
      <c r="AN50" s="6" t="s">
        <v>3259</v>
      </c>
    </row>
    <row r="51" spans="1:40" ht="12.75">
      <c r="A51" s="1"/>
      <c r="B51" t="s">
        <v>2045</v>
      </c>
      <c r="C51" s="8" t="s">
        <v>63</v>
      </c>
      <c r="D51" s="8"/>
      <c r="E51" s="8" t="s">
        <v>1985</v>
      </c>
      <c r="F51" s="10" t="s">
        <v>2959</v>
      </c>
      <c r="G51" s="15">
        <v>38653</v>
      </c>
      <c r="H51" s="8" t="s">
        <v>68</v>
      </c>
      <c r="I51" s="8" t="s">
        <v>2961</v>
      </c>
      <c r="J51" s="8">
        <v>300286449</v>
      </c>
      <c r="K51" s="8">
        <v>860007327</v>
      </c>
      <c r="L51" s="8" t="s">
        <v>1839</v>
      </c>
      <c r="M51" s="8" t="s">
        <v>2960</v>
      </c>
      <c r="N51" s="8">
        <v>1826</v>
      </c>
      <c r="O51" s="8" t="s">
        <v>1859</v>
      </c>
      <c r="P51" s="8" t="s">
        <v>122</v>
      </c>
      <c r="Q51" s="8" t="s">
        <v>1915</v>
      </c>
      <c r="R51" s="8" t="s">
        <v>1918</v>
      </c>
      <c r="S51" s="8"/>
      <c r="T51" s="8"/>
      <c r="U51" s="8"/>
      <c r="V51" s="8"/>
      <c r="W51" s="8"/>
      <c r="X51" s="8" t="s">
        <v>1851</v>
      </c>
      <c r="Y51" s="8">
        <v>80134465</v>
      </c>
      <c r="Z51" s="8"/>
      <c r="AA51" s="8"/>
      <c r="AB51" s="8" t="s">
        <v>2951</v>
      </c>
      <c r="AC51" s="8">
        <v>1826</v>
      </c>
      <c r="AD51" s="8" t="s">
        <v>1922</v>
      </c>
      <c r="AE51" s="8">
        <v>260379576</v>
      </c>
      <c r="AF51" s="8">
        <v>0</v>
      </c>
      <c r="AG51" s="15">
        <v>38653</v>
      </c>
      <c r="AH51" s="15">
        <v>42305</v>
      </c>
      <c r="AI51" s="15"/>
      <c r="AJ51" s="8">
        <v>72</v>
      </c>
      <c r="AK51" s="8">
        <v>72</v>
      </c>
      <c r="AL51" s="8">
        <v>72</v>
      </c>
      <c r="AM51" s="8">
        <v>72</v>
      </c>
      <c r="AN51" s="8" t="s">
        <v>2850</v>
      </c>
    </row>
    <row r="52" spans="1:40" ht="12.75">
      <c r="A52" s="1"/>
      <c r="B52" t="s">
        <v>2046</v>
      </c>
      <c r="C52" s="8" t="s">
        <v>63</v>
      </c>
      <c r="D52" s="8"/>
      <c r="E52" s="9" t="s">
        <v>1985</v>
      </c>
      <c r="F52" s="10" t="s">
        <v>2962</v>
      </c>
      <c r="G52" s="15">
        <v>40207</v>
      </c>
      <c r="H52" s="8" t="s">
        <v>68</v>
      </c>
      <c r="I52" s="8" t="s">
        <v>2963</v>
      </c>
      <c r="J52" s="8">
        <v>420000000</v>
      </c>
      <c r="K52" s="8">
        <v>899999001</v>
      </c>
      <c r="L52" s="8" t="s">
        <v>1841</v>
      </c>
      <c r="M52" s="8" t="s">
        <v>2964</v>
      </c>
      <c r="N52" s="8">
        <v>1461</v>
      </c>
      <c r="O52" s="8" t="s">
        <v>1859</v>
      </c>
      <c r="P52" s="8" t="s">
        <v>122</v>
      </c>
      <c r="Q52" s="8" t="s">
        <v>1915</v>
      </c>
      <c r="R52" s="8" t="s">
        <v>1918</v>
      </c>
      <c r="S52" s="8"/>
      <c r="T52" s="8"/>
      <c r="U52" s="8"/>
      <c r="V52" s="8"/>
      <c r="W52" s="8"/>
      <c r="X52" s="8" t="s">
        <v>1851</v>
      </c>
      <c r="Y52" s="8">
        <v>35467233</v>
      </c>
      <c r="Z52" s="8"/>
      <c r="AA52" s="8"/>
      <c r="AB52" s="8" t="s">
        <v>2180</v>
      </c>
      <c r="AC52" s="8">
        <v>1461</v>
      </c>
      <c r="AD52" s="8" t="s">
        <v>1922</v>
      </c>
      <c r="AE52" s="8">
        <v>367500000</v>
      </c>
      <c r="AF52" s="8">
        <v>0</v>
      </c>
      <c r="AG52" s="15">
        <v>40207</v>
      </c>
      <c r="AH52" s="15">
        <v>41668</v>
      </c>
      <c r="AI52" s="15"/>
      <c r="AJ52" s="8">
        <v>90</v>
      </c>
      <c r="AK52" s="8">
        <v>90</v>
      </c>
      <c r="AL52" s="8">
        <v>90</v>
      </c>
      <c r="AM52" s="8">
        <v>90</v>
      </c>
      <c r="AN52" s="8"/>
    </row>
    <row r="53" spans="1:40" ht="12.75">
      <c r="A53" s="1"/>
      <c r="B53" t="s">
        <v>2047</v>
      </c>
      <c r="C53" s="8" t="s">
        <v>63</v>
      </c>
      <c r="D53" s="8"/>
      <c r="E53" s="9" t="s">
        <v>1985</v>
      </c>
      <c r="F53" s="14" t="s">
        <v>2965</v>
      </c>
      <c r="G53" s="15">
        <v>41619</v>
      </c>
      <c r="H53" s="8" t="s">
        <v>66</v>
      </c>
      <c r="I53" s="8" t="s">
        <v>2966</v>
      </c>
      <c r="J53" s="8">
        <v>281359480</v>
      </c>
      <c r="K53" s="8">
        <v>800150861</v>
      </c>
      <c r="L53" s="8" t="s">
        <v>1835</v>
      </c>
      <c r="M53" s="8" t="s">
        <v>2887</v>
      </c>
      <c r="N53" s="8">
        <v>1096</v>
      </c>
      <c r="O53" s="8" t="s">
        <v>1859</v>
      </c>
      <c r="P53" s="8" t="s">
        <v>122</v>
      </c>
      <c r="Q53" s="8" t="s">
        <v>1915</v>
      </c>
      <c r="R53" s="8" t="s">
        <v>1918</v>
      </c>
      <c r="S53" s="8"/>
      <c r="T53" s="8"/>
      <c r="U53" s="8"/>
      <c r="V53" s="8"/>
      <c r="W53" s="8"/>
      <c r="X53" s="8" t="s">
        <v>1851</v>
      </c>
      <c r="Y53" s="8">
        <v>80134465</v>
      </c>
      <c r="Z53" s="8"/>
      <c r="AA53" s="8"/>
      <c r="AB53" s="8" t="s">
        <v>2951</v>
      </c>
      <c r="AC53" s="8">
        <v>1096</v>
      </c>
      <c r="AD53" s="8" t="s">
        <v>1925</v>
      </c>
      <c r="AE53" s="8">
        <v>0</v>
      </c>
      <c r="AF53" s="8">
        <v>0</v>
      </c>
      <c r="AG53" s="15">
        <v>41619</v>
      </c>
      <c r="AH53" s="15">
        <v>42715</v>
      </c>
      <c r="AI53" s="15"/>
      <c r="AJ53" s="8">
        <v>2</v>
      </c>
      <c r="AK53" s="8">
        <v>2</v>
      </c>
      <c r="AL53" s="8">
        <v>2</v>
      </c>
      <c r="AM53" s="8">
        <v>0</v>
      </c>
      <c r="AN53" s="8"/>
    </row>
    <row r="54" spans="1:40" ht="12.75">
      <c r="A54" s="1"/>
      <c r="B54" t="s">
        <v>2048</v>
      </c>
      <c r="C54" s="8" t="s">
        <v>63</v>
      </c>
      <c r="D54" s="8"/>
      <c r="E54" s="9" t="s">
        <v>1985</v>
      </c>
      <c r="F54" s="14" t="s">
        <v>2967</v>
      </c>
      <c r="G54" s="15">
        <v>41619</v>
      </c>
      <c r="H54" s="8" t="s">
        <v>66</v>
      </c>
      <c r="I54" s="8" t="s">
        <v>2968</v>
      </c>
      <c r="J54" s="8">
        <v>12000000000</v>
      </c>
      <c r="K54" s="8">
        <v>830115226</v>
      </c>
      <c r="L54" s="8" t="s">
        <v>1837</v>
      </c>
      <c r="M54" s="8" t="s">
        <v>2969</v>
      </c>
      <c r="N54" s="8">
        <v>750</v>
      </c>
      <c r="O54" s="8" t="s">
        <v>1859</v>
      </c>
      <c r="P54" s="8" t="s">
        <v>122</v>
      </c>
      <c r="Q54" s="8" t="s">
        <v>1915</v>
      </c>
      <c r="R54" s="8" t="s">
        <v>1918</v>
      </c>
      <c r="S54" s="8"/>
      <c r="T54" s="8"/>
      <c r="U54" s="8"/>
      <c r="V54" s="8"/>
      <c r="W54" s="8"/>
      <c r="X54" s="8" t="s">
        <v>1851</v>
      </c>
      <c r="Y54" s="8">
        <v>80134465</v>
      </c>
      <c r="Z54" s="8"/>
      <c r="AA54" s="8"/>
      <c r="AB54" s="8" t="s">
        <v>2951</v>
      </c>
      <c r="AC54" s="8">
        <v>750</v>
      </c>
      <c r="AD54" s="8" t="s">
        <v>1925</v>
      </c>
      <c r="AE54" s="8">
        <v>0</v>
      </c>
      <c r="AF54" s="8">
        <v>0</v>
      </c>
      <c r="AG54" s="15">
        <v>41619</v>
      </c>
      <c r="AH54" s="15">
        <v>42369</v>
      </c>
      <c r="AI54" s="15"/>
      <c r="AJ54" s="8">
        <v>3</v>
      </c>
      <c r="AK54" s="8">
        <v>3</v>
      </c>
      <c r="AL54" s="8">
        <v>3</v>
      </c>
      <c r="AM54" s="8">
        <v>0</v>
      </c>
      <c r="AN54" s="8"/>
    </row>
    <row r="55" spans="1:40" ht="12.75">
      <c r="A55" s="1"/>
      <c r="B55" t="s">
        <v>2049</v>
      </c>
      <c r="C55" s="8" t="s">
        <v>63</v>
      </c>
      <c r="D55" s="8"/>
      <c r="E55" s="9" t="s">
        <v>1985</v>
      </c>
      <c r="F55" s="14" t="s">
        <v>2970</v>
      </c>
      <c r="G55" s="15">
        <v>41619</v>
      </c>
      <c r="H55" s="8" t="s">
        <v>66</v>
      </c>
      <c r="I55" s="8" t="s">
        <v>2971</v>
      </c>
      <c r="J55" s="8">
        <v>12569395000</v>
      </c>
      <c r="K55" s="8">
        <v>830115226</v>
      </c>
      <c r="L55" s="8" t="s">
        <v>1837</v>
      </c>
      <c r="M55" s="8" t="s">
        <v>2969</v>
      </c>
      <c r="N55" s="8">
        <v>750</v>
      </c>
      <c r="O55" s="8" t="s">
        <v>1859</v>
      </c>
      <c r="P55" s="8" t="s">
        <v>122</v>
      </c>
      <c r="Q55" s="8" t="s">
        <v>1915</v>
      </c>
      <c r="R55" s="8" t="s">
        <v>1918</v>
      </c>
      <c r="S55" s="8"/>
      <c r="T55" s="8"/>
      <c r="U55" s="8"/>
      <c r="V55" s="8"/>
      <c r="W55" s="8"/>
      <c r="X55" s="8" t="s">
        <v>1851</v>
      </c>
      <c r="Y55" s="8">
        <v>80134465</v>
      </c>
      <c r="Z55" s="8"/>
      <c r="AA55" s="8"/>
      <c r="AB55" s="8" t="s">
        <v>2951</v>
      </c>
      <c r="AC55" s="8">
        <v>750</v>
      </c>
      <c r="AD55" s="8" t="s">
        <v>1925</v>
      </c>
      <c r="AE55" s="8">
        <v>0</v>
      </c>
      <c r="AF55" s="8">
        <v>0</v>
      </c>
      <c r="AG55" s="15">
        <v>41619</v>
      </c>
      <c r="AH55" s="15">
        <v>42369</v>
      </c>
      <c r="AI55" s="15"/>
      <c r="AJ55" s="8">
        <v>3</v>
      </c>
      <c r="AK55" s="8">
        <v>3</v>
      </c>
      <c r="AL55" s="8">
        <v>3</v>
      </c>
      <c r="AM55" s="8">
        <v>0</v>
      </c>
      <c r="AN55" s="8"/>
    </row>
    <row r="56" spans="1:40" ht="12.75">
      <c r="A56" s="1"/>
      <c r="B56" t="s">
        <v>2050</v>
      </c>
      <c r="C56" s="8" t="s">
        <v>63</v>
      </c>
      <c r="D56" s="8"/>
      <c r="E56" s="8" t="s">
        <v>1985</v>
      </c>
      <c r="F56" s="14" t="s">
        <v>2974</v>
      </c>
      <c r="G56" s="15">
        <v>37225</v>
      </c>
      <c r="H56" s="8" t="s">
        <v>66</v>
      </c>
      <c r="I56" s="8" t="s">
        <v>2973</v>
      </c>
      <c r="J56" s="8">
        <v>2421000000</v>
      </c>
      <c r="K56" s="8">
        <v>892115015</v>
      </c>
      <c r="L56" s="8" t="s">
        <v>1835</v>
      </c>
      <c r="M56" s="8" t="s">
        <v>2972</v>
      </c>
      <c r="N56" s="8">
        <v>1825</v>
      </c>
      <c r="O56" s="8" t="s">
        <v>1859</v>
      </c>
      <c r="P56" s="8" t="s">
        <v>122</v>
      </c>
      <c r="Q56" s="8" t="s">
        <v>1915</v>
      </c>
      <c r="R56" s="8" t="s">
        <v>1918</v>
      </c>
      <c r="S56" s="8"/>
      <c r="T56" s="8"/>
      <c r="U56" s="8"/>
      <c r="V56" s="8"/>
      <c r="W56" s="8"/>
      <c r="X56" s="8" t="s">
        <v>1851</v>
      </c>
      <c r="Y56" s="8">
        <v>80134465</v>
      </c>
      <c r="Z56" s="8"/>
      <c r="AA56" s="8"/>
      <c r="AB56" s="8" t="s">
        <v>2951</v>
      </c>
      <c r="AC56" s="8">
        <v>1825</v>
      </c>
      <c r="AD56" s="8" t="s">
        <v>1922</v>
      </c>
      <c r="AE56" s="8">
        <v>1000000000</v>
      </c>
      <c r="AF56" s="8">
        <v>0</v>
      </c>
      <c r="AG56" s="15">
        <v>37770</v>
      </c>
      <c r="AH56" s="15">
        <v>43249</v>
      </c>
      <c r="AI56" s="15"/>
      <c r="AJ56" s="8">
        <v>61</v>
      </c>
      <c r="AK56" s="8">
        <v>61</v>
      </c>
      <c r="AL56" s="8">
        <v>61</v>
      </c>
      <c r="AM56" s="8">
        <v>61</v>
      </c>
      <c r="AN56" s="6" t="s">
        <v>3257</v>
      </c>
    </row>
    <row r="57" spans="1:40" ht="12.75">
      <c r="A57" s="1"/>
      <c r="B57" t="s">
        <v>2051</v>
      </c>
      <c r="C57" s="8" t="s">
        <v>63</v>
      </c>
      <c r="D57" s="8"/>
      <c r="E57" s="9" t="s">
        <v>1985</v>
      </c>
      <c r="F57" s="13" t="s">
        <v>2875</v>
      </c>
      <c r="G57" s="11">
        <v>39035</v>
      </c>
      <c r="H57" s="8" t="s">
        <v>67</v>
      </c>
      <c r="I57" s="12" t="s">
        <v>2975</v>
      </c>
      <c r="J57" s="9">
        <v>156589816</v>
      </c>
      <c r="K57" s="9">
        <v>860028415</v>
      </c>
      <c r="L57" s="9" t="s">
        <v>1839</v>
      </c>
      <c r="M57" s="12" t="s">
        <v>2877</v>
      </c>
      <c r="N57" s="9">
        <v>1826</v>
      </c>
      <c r="O57" s="9" t="s">
        <v>1859</v>
      </c>
      <c r="P57" s="9" t="s">
        <v>122</v>
      </c>
      <c r="Q57" s="9" t="s">
        <v>1915</v>
      </c>
      <c r="R57" s="8" t="s">
        <v>1918</v>
      </c>
      <c r="S57" s="9"/>
      <c r="T57" s="9"/>
      <c r="U57" s="8"/>
      <c r="V57" s="9"/>
      <c r="W57" s="9"/>
      <c r="X57" s="9" t="s">
        <v>1851</v>
      </c>
      <c r="Y57" s="8">
        <v>80134465</v>
      </c>
      <c r="Z57" s="9"/>
      <c r="AA57" s="8"/>
      <c r="AB57" s="8" t="s">
        <v>2951</v>
      </c>
      <c r="AC57" s="9">
        <v>1826</v>
      </c>
      <c r="AD57" s="8" t="s">
        <v>1922</v>
      </c>
      <c r="AE57" s="9">
        <v>95160579</v>
      </c>
      <c r="AF57" s="9">
        <v>0</v>
      </c>
      <c r="AG57" s="11">
        <v>39035</v>
      </c>
      <c r="AH57" s="11">
        <v>42688</v>
      </c>
      <c r="AI57" s="15"/>
      <c r="AJ57" s="8">
        <v>70</v>
      </c>
      <c r="AK57" s="8">
        <v>70</v>
      </c>
      <c r="AL57" s="8">
        <v>70</v>
      </c>
      <c r="AM57" s="8">
        <v>70</v>
      </c>
      <c r="AN57" s="6" t="s">
        <v>3259</v>
      </c>
    </row>
    <row r="58" spans="1:40" ht="12.75">
      <c r="A58" s="1"/>
      <c r="B58" t="s">
        <v>2052</v>
      </c>
      <c r="C58" s="8" t="s">
        <v>63</v>
      </c>
      <c r="D58" s="8"/>
      <c r="E58" s="8" t="s">
        <v>1985</v>
      </c>
      <c r="F58" s="7" t="s">
        <v>2976</v>
      </c>
      <c r="G58" s="15">
        <v>39436</v>
      </c>
      <c r="H58" s="8" t="s">
        <v>71</v>
      </c>
      <c r="I58" s="6" t="s">
        <v>2978</v>
      </c>
      <c r="J58" s="8">
        <v>300000000</v>
      </c>
      <c r="K58" s="8">
        <v>800197268</v>
      </c>
      <c r="L58" s="8" t="s">
        <v>1838</v>
      </c>
      <c r="M58" s="6" t="s">
        <v>2977</v>
      </c>
      <c r="N58" s="8">
        <v>1825</v>
      </c>
      <c r="O58" s="8" t="s">
        <v>1859</v>
      </c>
      <c r="P58" s="8" t="s">
        <v>122</v>
      </c>
      <c r="Q58" s="8" t="s">
        <v>1915</v>
      </c>
      <c r="R58" s="8" t="s">
        <v>1918</v>
      </c>
      <c r="S58" s="8"/>
      <c r="T58" s="8"/>
      <c r="U58" s="8"/>
      <c r="V58" s="8" t="s">
        <v>65</v>
      </c>
      <c r="W58" s="8" t="s">
        <v>65</v>
      </c>
      <c r="X58" s="8" t="s">
        <v>1851</v>
      </c>
      <c r="Y58" s="8">
        <v>80134465</v>
      </c>
      <c r="Z58" s="8"/>
      <c r="AA58" s="8"/>
      <c r="AB58" s="6" t="s">
        <v>2951</v>
      </c>
      <c r="AC58" s="8">
        <v>1825</v>
      </c>
      <c r="AD58" s="8" t="s">
        <v>1922</v>
      </c>
      <c r="AE58" s="8">
        <v>263000000</v>
      </c>
      <c r="AF58" s="8">
        <v>0</v>
      </c>
      <c r="AG58" s="15">
        <v>39436</v>
      </c>
      <c r="AH58" s="15">
        <v>43454</v>
      </c>
      <c r="AI58" s="15"/>
      <c r="AJ58" s="8">
        <v>55</v>
      </c>
      <c r="AK58" s="8">
        <v>55</v>
      </c>
      <c r="AL58" s="8">
        <v>55</v>
      </c>
      <c r="AM58" s="8">
        <v>55</v>
      </c>
      <c r="AN58" s="6" t="s">
        <v>3259</v>
      </c>
    </row>
    <row r="59" spans="1:40" ht="12.75">
      <c r="A59" s="1"/>
      <c r="B59" t="s">
        <v>2053</v>
      </c>
      <c r="C59" s="8" t="s">
        <v>63</v>
      </c>
      <c r="D59" s="8"/>
      <c r="E59" s="8" t="s">
        <v>1985</v>
      </c>
      <c r="F59" s="14" t="s">
        <v>2979</v>
      </c>
      <c r="G59" s="15">
        <v>41624</v>
      </c>
      <c r="H59" s="8" t="s">
        <v>66</v>
      </c>
      <c r="I59" s="8" t="s">
        <v>2980</v>
      </c>
      <c r="J59" s="8">
        <v>1241479000</v>
      </c>
      <c r="K59" s="8">
        <v>899999034</v>
      </c>
      <c r="L59" s="8" t="s">
        <v>1835</v>
      </c>
      <c r="M59" s="8" t="s">
        <v>2981</v>
      </c>
      <c r="N59" s="8">
        <v>365</v>
      </c>
      <c r="O59" s="8" t="s">
        <v>1859</v>
      </c>
      <c r="P59" s="8" t="s">
        <v>122</v>
      </c>
      <c r="Q59" s="8" t="s">
        <v>1915</v>
      </c>
      <c r="R59" s="8" t="s">
        <v>1918</v>
      </c>
      <c r="S59" s="8"/>
      <c r="T59" s="8"/>
      <c r="U59" s="8"/>
      <c r="V59" s="8" t="s">
        <v>65</v>
      </c>
      <c r="W59" s="8" t="s">
        <v>65</v>
      </c>
      <c r="X59" s="8" t="s">
        <v>1851</v>
      </c>
      <c r="Y59" s="8">
        <v>80134465</v>
      </c>
      <c r="Z59" s="8"/>
      <c r="AA59" s="8"/>
      <c r="AB59" s="6" t="s">
        <v>2951</v>
      </c>
      <c r="AC59" s="8">
        <v>365</v>
      </c>
      <c r="AD59" s="8" t="s">
        <v>1925</v>
      </c>
      <c r="AE59" s="8">
        <v>0</v>
      </c>
      <c r="AF59" s="8">
        <v>0</v>
      </c>
      <c r="AG59" s="15">
        <v>41624</v>
      </c>
      <c r="AH59" s="15">
        <v>41989</v>
      </c>
      <c r="AI59" s="15"/>
      <c r="AJ59" s="8">
        <v>4</v>
      </c>
      <c r="AK59" s="8">
        <v>4</v>
      </c>
      <c r="AL59" s="8">
        <v>4</v>
      </c>
      <c r="AM59" s="8">
        <v>0</v>
      </c>
      <c r="AN59" s="8"/>
    </row>
    <row r="60" spans="1:40" ht="12.75">
      <c r="A60" s="1"/>
      <c r="B60" t="s">
        <v>2054</v>
      </c>
      <c r="C60" s="8" t="s">
        <v>63</v>
      </c>
      <c r="D60" s="8"/>
      <c r="E60" s="8" t="s">
        <v>1985</v>
      </c>
      <c r="F60" s="14" t="s">
        <v>2982</v>
      </c>
      <c r="G60" s="15">
        <v>41626</v>
      </c>
      <c r="H60" s="8" t="s">
        <v>66</v>
      </c>
      <c r="I60" s="8" t="s">
        <v>2983</v>
      </c>
      <c r="J60" s="8">
        <v>420000000</v>
      </c>
      <c r="K60" s="8">
        <v>899999001</v>
      </c>
      <c r="L60" s="8" t="s">
        <v>1841</v>
      </c>
      <c r="M60" s="8" t="s">
        <v>2859</v>
      </c>
      <c r="N60" s="8">
        <v>2204</v>
      </c>
      <c r="O60" s="8" t="s">
        <v>1859</v>
      </c>
      <c r="P60" s="8" t="s">
        <v>122</v>
      </c>
      <c r="Q60" s="8" t="s">
        <v>1915</v>
      </c>
      <c r="R60" s="8" t="s">
        <v>1918</v>
      </c>
      <c r="S60" s="8"/>
      <c r="T60" s="8"/>
      <c r="U60" s="8"/>
      <c r="V60" s="8" t="s">
        <v>65</v>
      </c>
      <c r="W60" s="8" t="s">
        <v>65</v>
      </c>
      <c r="X60" s="8" t="s">
        <v>1851</v>
      </c>
      <c r="Y60" s="8">
        <v>80134465</v>
      </c>
      <c r="Z60" s="8"/>
      <c r="AA60" s="8"/>
      <c r="AB60" s="6" t="s">
        <v>2951</v>
      </c>
      <c r="AC60" s="8">
        <v>2204</v>
      </c>
      <c r="AD60" s="8" t="s">
        <v>1925</v>
      </c>
      <c r="AE60" s="8">
        <v>0</v>
      </c>
      <c r="AF60" s="8">
        <v>0</v>
      </c>
      <c r="AG60" s="15">
        <v>41626</v>
      </c>
      <c r="AH60" s="15">
        <v>43830</v>
      </c>
      <c r="AI60" s="15"/>
      <c r="AJ60" s="8">
        <v>1</v>
      </c>
      <c r="AK60" s="8">
        <v>1</v>
      </c>
      <c r="AL60" s="8">
        <v>1</v>
      </c>
      <c r="AM60" s="8">
        <v>0</v>
      </c>
      <c r="AN60" s="8"/>
    </row>
    <row r="61" spans="1:40" ht="12.75">
      <c r="A61" s="1"/>
      <c r="B61" t="s">
        <v>2055</v>
      </c>
      <c r="C61" s="8" t="s">
        <v>63</v>
      </c>
      <c r="D61" s="8"/>
      <c r="E61" s="8" t="s">
        <v>1985</v>
      </c>
      <c r="F61" s="14" t="s">
        <v>2984</v>
      </c>
      <c r="G61" s="15">
        <v>41631</v>
      </c>
      <c r="H61" s="8" t="s">
        <v>66</v>
      </c>
      <c r="I61" s="8" t="s">
        <v>2985</v>
      </c>
      <c r="J61" s="8">
        <v>844310000</v>
      </c>
      <c r="K61" s="8">
        <v>899999001</v>
      </c>
      <c r="L61" s="8" t="s">
        <v>1841</v>
      </c>
      <c r="M61" s="8" t="s">
        <v>2859</v>
      </c>
      <c r="N61" s="8">
        <v>2442</v>
      </c>
      <c r="O61" s="8" t="s">
        <v>1859</v>
      </c>
      <c r="P61" s="8" t="s">
        <v>122</v>
      </c>
      <c r="Q61" s="8" t="s">
        <v>1915</v>
      </c>
      <c r="R61" s="8" t="s">
        <v>1918</v>
      </c>
      <c r="S61" s="8"/>
      <c r="T61" s="8"/>
      <c r="U61" s="8"/>
      <c r="V61" s="8" t="s">
        <v>65</v>
      </c>
      <c r="W61" s="8" t="s">
        <v>65</v>
      </c>
      <c r="X61" s="8" t="s">
        <v>1851</v>
      </c>
      <c r="Y61" s="8">
        <v>80134465</v>
      </c>
      <c r="Z61" s="8"/>
      <c r="AA61" s="8"/>
      <c r="AB61" s="6" t="s">
        <v>2951</v>
      </c>
      <c r="AC61" s="8">
        <v>2442</v>
      </c>
      <c r="AD61" s="8" t="s">
        <v>1925</v>
      </c>
      <c r="AE61" s="8">
        <v>0</v>
      </c>
      <c r="AF61" s="8">
        <v>0</v>
      </c>
      <c r="AG61" s="15">
        <v>41631</v>
      </c>
      <c r="AH61" s="15">
        <v>44073</v>
      </c>
      <c r="AI61" s="15"/>
      <c r="AJ61" s="8">
        <v>0</v>
      </c>
      <c r="AK61" s="8">
        <v>0</v>
      </c>
      <c r="AL61" s="8">
        <v>0</v>
      </c>
      <c r="AM61" s="8">
        <v>0</v>
      </c>
      <c r="AN61" s="8"/>
    </row>
    <row r="62" spans="1:40" ht="12.75">
      <c r="A62" s="1"/>
      <c r="B62" t="s">
        <v>2056</v>
      </c>
      <c r="C62" s="8" t="s">
        <v>63</v>
      </c>
      <c r="D62" s="8"/>
      <c r="E62" s="8" t="s">
        <v>1985</v>
      </c>
      <c r="F62" s="14" t="s">
        <v>2986</v>
      </c>
      <c r="G62" s="15">
        <v>41632</v>
      </c>
      <c r="H62" s="8" t="s">
        <v>66</v>
      </c>
      <c r="I62" s="8" t="s">
        <v>2987</v>
      </c>
      <c r="J62" s="8">
        <v>1098100000</v>
      </c>
      <c r="K62" s="8">
        <v>899999001</v>
      </c>
      <c r="L62" s="8" t="s">
        <v>1841</v>
      </c>
      <c r="M62" s="8" t="s">
        <v>2859</v>
      </c>
      <c r="N62" s="8">
        <v>1345</v>
      </c>
      <c r="O62" s="8" t="s">
        <v>1859</v>
      </c>
      <c r="P62" s="8" t="s">
        <v>122</v>
      </c>
      <c r="Q62" s="8" t="s">
        <v>1915</v>
      </c>
      <c r="R62" s="8" t="s">
        <v>1918</v>
      </c>
      <c r="S62" s="8"/>
      <c r="T62" s="8"/>
      <c r="U62" s="8"/>
      <c r="V62" s="8" t="s">
        <v>65</v>
      </c>
      <c r="W62" s="8" t="s">
        <v>65</v>
      </c>
      <c r="X62" s="8" t="s">
        <v>1851</v>
      </c>
      <c r="Y62" s="8">
        <v>80134465</v>
      </c>
      <c r="Z62" s="8"/>
      <c r="AA62" s="8"/>
      <c r="AB62" s="6" t="s">
        <v>2951</v>
      </c>
      <c r="AC62" s="8">
        <v>1345</v>
      </c>
      <c r="AD62" s="8" t="s">
        <v>1925</v>
      </c>
      <c r="AE62" s="8">
        <v>0</v>
      </c>
      <c r="AF62" s="8">
        <v>0</v>
      </c>
      <c r="AG62" s="15">
        <v>41632</v>
      </c>
      <c r="AH62" s="15">
        <v>42977</v>
      </c>
      <c r="AI62" s="15"/>
      <c r="AJ62" s="8">
        <v>1</v>
      </c>
      <c r="AK62" s="8">
        <v>1</v>
      </c>
      <c r="AL62" s="8">
        <v>1</v>
      </c>
      <c r="AM62" s="8">
        <v>0</v>
      </c>
      <c r="AN62" s="8"/>
    </row>
    <row r="63" spans="1:40" ht="12.75">
      <c r="A63" s="1"/>
      <c r="B63" t="s">
        <v>2057</v>
      </c>
      <c r="C63" s="8" t="s">
        <v>63</v>
      </c>
      <c r="D63" s="8"/>
      <c r="E63" s="8" t="s">
        <v>1985</v>
      </c>
      <c r="F63" s="14" t="s">
        <v>2988</v>
      </c>
      <c r="G63" s="15">
        <v>41635</v>
      </c>
      <c r="H63" s="8" t="s">
        <v>66</v>
      </c>
      <c r="I63" s="8" t="s">
        <v>2989</v>
      </c>
      <c r="J63" s="8">
        <v>292666667</v>
      </c>
      <c r="K63" s="8">
        <v>900474727</v>
      </c>
      <c r="L63" s="8" t="s">
        <v>1838</v>
      </c>
      <c r="M63" s="8" t="s">
        <v>2904</v>
      </c>
      <c r="N63" s="8">
        <v>730</v>
      </c>
      <c r="O63" s="8" t="s">
        <v>1859</v>
      </c>
      <c r="P63" s="8" t="s">
        <v>122</v>
      </c>
      <c r="Q63" s="8" t="s">
        <v>1915</v>
      </c>
      <c r="R63" s="8" t="s">
        <v>1918</v>
      </c>
      <c r="S63" s="8"/>
      <c r="T63" s="8"/>
      <c r="U63" s="8"/>
      <c r="V63" s="8" t="s">
        <v>65</v>
      </c>
      <c r="W63" s="8" t="s">
        <v>65</v>
      </c>
      <c r="X63" s="8" t="s">
        <v>1851</v>
      </c>
      <c r="Y63" s="8">
        <v>80134465</v>
      </c>
      <c r="Z63" s="8"/>
      <c r="AA63" s="8"/>
      <c r="AB63" s="6" t="s">
        <v>2951</v>
      </c>
      <c r="AC63" s="8">
        <v>730</v>
      </c>
      <c r="AD63" s="8" t="s">
        <v>1925</v>
      </c>
      <c r="AE63" s="8">
        <v>0</v>
      </c>
      <c r="AF63" s="8">
        <v>0</v>
      </c>
      <c r="AG63" s="15">
        <v>41635</v>
      </c>
      <c r="AH63" s="15">
        <v>42365</v>
      </c>
      <c r="AI63" s="15"/>
      <c r="AJ63" s="8">
        <v>1</v>
      </c>
      <c r="AK63" s="8">
        <v>1</v>
      </c>
      <c r="AL63" s="8">
        <v>1</v>
      </c>
      <c r="AM63" s="8">
        <v>0</v>
      </c>
      <c r="AN63" s="8"/>
    </row>
    <row r="64" spans="1:40" ht="12.75">
      <c r="A64" s="1"/>
      <c r="B64" t="s">
        <v>2058</v>
      </c>
      <c r="C64" s="8" t="s">
        <v>63</v>
      </c>
      <c r="D64" s="8"/>
      <c r="E64" s="8" t="s">
        <v>1985</v>
      </c>
      <c r="F64" s="14" t="s">
        <v>2990</v>
      </c>
      <c r="G64" s="15">
        <v>41638</v>
      </c>
      <c r="H64" s="8" t="s">
        <v>66</v>
      </c>
      <c r="I64" s="8" t="s">
        <v>2991</v>
      </c>
      <c r="J64" s="8">
        <v>1964122552</v>
      </c>
      <c r="K64" s="8">
        <v>899999034</v>
      </c>
      <c r="L64" s="8" t="s">
        <v>1835</v>
      </c>
      <c r="M64" s="8" t="s">
        <v>2981</v>
      </c>
      <c r="N64" s="8">
        <v>365</v>
      </c>
      <c r="O64" s="8" t="s">
        <v>1859</v>
      </c>
      <c r="P64" s="8" t="s">
        <v>122</v>
      </c>
      <c r="Q64" s="8" t="s">
        <v>1915</v>
      </c>
      <c r="R64" s="8" t="s">
        <v>1918</v>
      </c>
      <c r="S64" s="8"/>
      <c r="T64" s="8"/>
      <c r="U64" s="8"/>
      <c r="V64" s="8" t="s">
        <v>65</v>
      </c>
      <c r="W64" s="8" t="s">
        <v>65</v>
      </c>
      <c r="X64" s="8" t="s">
        <v>1851</v>
      </c>
      <c r="Y64" s="8">
        <v>80134465</v>
      </c>
      <c r="Z64" s="8"/>
      <c r="AA64" s="8"/>
      <c r="AB64" s="6" t="s">
        <v>2951</v>
      </c>
      <c r="AC64" s="8">
        <v>365</v>
      </c>
      <c r="AD64" s="8" t="s">
        <v>1925</v>
      </c>
      <c r="AE64" s="8">
        <v>0</v>
      </c>
      <c r="AF64" s="8">
        <v>0</v>
      </c>
      <c r="AG64" s="15">
        <v>41638</v>
      </c>
      <c r="AH64" s="15">
        <v>42003</v>
      </c>
      <c r="AI64" s="15"/>
      <c r="AJ64" s="8">
        <v>0</v>
      </c>
      <c r="AK64" s="8">
        <v>0</v>
      </c>
      <c r="AL64" s="8">
        <v>0</v>
      </c>
      <c r="AM64" s="8">
        <v>0</v>
      </c>
      <c r="AN64" s="8"/>
    </row>
    <row r="65" spans="1:40" ht="12.75">
      <c r="A65" s="1"/>
      <c r="B65" t="s">
        <v>2059</v>
      </c>
      <c r="C65" s="8" t="s">
        <v>63</v>
      </c>
      <c r="D65" s="8"/>
      <c r="E65" s="9" t="s">
        <v>1985</v>
      </c>
      <c r="F65" s="10" t="s">
        <v>2992</v>
      </c>
      <c r="G65" s="15">
        <v>40430</v>
      </c>
      <c r="H65" s="8" t="s">
        <v>67</v>
      </c>
      <c r="I65" s="8" t="s">
        <v>2994</v>
      </c>
      <c r="J65" s="8">
        <v>250000000</v>
      </c>
      <c r="K65" s="8">
        <v>890201054</v>
      </c>
      <c r="L65" s="8" t="s">
        <v>1835</v>
      </c>
      <c r="M65" s="8" t="s">
        <v>2993</v>
      </c>
      <c r="N65" s="8">
        <v>1826</v>
      </c>
      <c r="O65" s="8" t="s">
        <v>1859</v>
      </c>
      <c r="P65" s="8" t="s">
        <v>122</v>
      </c>
      <c r="Q65" s="8" t="s">
        <v>1915</v>
      </c>
      <c r="R65" s="8" t="s">
        <v>1918</v>
      </c>
      <c r="S65" s="8"/>
      <c r="T65" s="8"/>
      <c r="U65" s="8"/>
      <c r="V65" s="8"/>
      <c r="W65" s="8"/>
      <c r="X65" s="8" t="s">
        <v>1851</v>
      </c>
      <c r="Y65" s="8">
        <v>80134465</v>
      </c>
      <c r="Z65" s="8"/>
      <c r="AA65" s="8"/>
      <c r="AB65" s="6" t="s">
        <v>2951</v>
      </c>
      <c r="AC65" s="8">
        <v>1826</v>
      </c>
      <c r="AD65" s="8" t="s">
        <v>1922</v>
      </c>
      <c r="AE65" s="8">
        <v>300998221</v>
      </c>
      <c r="AF65" s="8">
        <v>0</v>
      </c>
      <c r="AG65" s="15">
        <v>40430</v>
      </c>
      <c r="AH65" s="15">
        <v>42256</v>
      </c>
      <c r="AI65" s="15"/>
      <c r="AJ65" s="8">
        <v>66</v>
      </c>
      <c r="AK65" s="8">
        <v>66</v>
      </c>
      <c r="AL65" s="8">
        <v>66</v>
      </c>
      <c r="AM65" s="8">
        <v>66</v>
      </c>
      <c r="AN65" s="8"/>
    </row>
    <row r="66" spans="1:40" ht="12.75">
      <c r="A66" s="1"/>
      <c r="B66" t="s">
        <v>2060</v>
      </c>
      <c r="C66" s="8" t="s">
        <v>63</v>
      </c>
      <c r="D66" s="8"/>
      <c r="E66" s="9" t="s">
        <v>1985</v>
      </c>
      <c r="F66" s="13" t="s">
        <v>2995</v>
      </c>
      <c r="G66" s="15">
        <v>34695</v>
      </c>
      <c r="H66" s="8" t="s">
        <v>68</v>
      </c>
      <c r="I66" s="8" t="s">
        <v>2997</v>
      </c>
      <c r="J66" s="8">
        <v>150000000</v>
      </c>
      <c r="K66" s="8">
        <v>899999239</v>
      </c>
      <c r="L66" s="8" t="s">
        <v>1836</v>
      </c>
      <c r="M66" s="8" t="s">
        <v>2996</v>
      </c>
      <c r="N66" s="8">
        <v>1826</v>
      </c>
      <c r="O66" s="8" t="s">
        <v>1859</v>
      </c>
      <c r="P66" s="8" t="s">
        <v>122</v>
      </c>
      <c r="Q66" s="8" t="s">
        <v>1915</v>
      </c>
      <c r="R66" s="8" t="s">
        <v>1918</v>
      </c>
      <c r="S66" s="8"/>
      <c r="T66" s="8"/>
      <c r="U66" s="8"/>
      <c r="V66" s="8"/>
      <c r="W66" s="8"/>
      <c r="X66" s="8" t="s">
        <v>1851</v>
      </c>
      <c r="Y66" s="8">
        <v>80134465</v>
      </c>
      <c r="Z66" s="8"/>
      <c r="AA66" s="8"/>
      <c r="AB66" s="6" t="s">
        <v>2951</v>
      </c>
      <c r="AC66" s="8">
        <v>1826</v>
      </c>
      <c r="AD66" s="8" t="s">
        <v>1922</v>
      </c>
      <c r="AE66" s="8">
        <v>1050000000</v>
      </c>
      <c r="AF66" s="8">
        <v>0</v>
      </c>
      <c r="AG66" s="15">
        <v>34695</v>
      </c>
      <c r="AH66" s="15">
        <v>42000</v>
      </c>
      <c r="AI66" s="15"/>
      <c r="AJ66" s="8">
        <v>85</v>
      </c>
      <c r="AK66" s="8">
        <v>85</v>
      </c>
      <c r="AL66" s="8">
        <v>85</v>
      </c>
      <c r="AM66" s="8">
        <v>85</v>
      </c>
      <c r="AN66" s="6" t="s">
        <v>3257</v>
      </c>
    </row>
    <row r="67" spans="1:40" ht="12.75">
      <c r="A67" s="1"/>
      <c r="B67" t="s">
        <v>2061</v>
      </c>
      <c r="C67" s="8" t="s">
        <v>63</v>
      </c>
      <c r="D67" s="8"/>
      <c r="E67" s="9" t="s">
        <v>1985</v>
      </c>
      <c r="F67" s="10" t="s">
        <v>2998</v>
      </c>
      <c r="G67" s="15">
        <v>38707</v>
      </c>
      <c r="H67" s="8" t="s">
        <v>67</v>
      </c>
      <c r="I67" s="8" t="s">
        <v>3000</v>
      </c>
      <c r="J67" s="8">
        <v>100000000</v>
      </c>
      <c r="K67" s="8">
        <v>890300643</v>
      </c>
      <c r="L67" s="8" t="s">
        <v>1840</v>
      </c>
      <c r="M67" s="8" t="s">
        <v>2999</v>
      </c>
      <c r="N67" s="8">
        <v>1826</v>
      </c>
      <c r="O67" s="8" t="s">
        <v>1859</v>
      </c>
      <c r="P67" s="8" t="s">
        <v>122</v>
      </c>
      <c r="Q67" s="8" t="s">
        <v>1915</v>
      </c>
      <c r="R67" s="8" t="s">
        <v>1918</v>
      </c>
      <c r="S67" s="8"/>
      <c r="T67" s="8"/>
      <c r="U67" s="8"/>
      <c r="V67" s="8"/>
      <c r="W67" s="8"/>
      <c r="X67" s="8" t="s">
        <v>1851</v>
      </c>
      <c r="Y67" s="8">
        <v>80134465</v>
      </c>
      <c r="Z67" s="8"/>
      <c r="AA67" s="8"/>
      <c r="AB67" s="6" t="s">
        <v>2951</v>
      </c>
      <c r="AC67" s="8">
        <v>1826</v>
      </c>
      <c r="AD67" s="8" t="s">
        <v>1922</v>
      </c>
      <c r="AE67" s="8">
        <v>200000000</v>
      </c>
      <c r="AF67" s="8">
        <v>0</v>
      </c>
      <c r="AG67" s="15">
        <v>38707</v>
      </c>
      <c r="AH67" s="15">
        <v>42359</v>
      </c>
      <c r="AI67" s="15"/>
      <c r="AJ67" s="8">
        <v>70</v>
      </c>
      <c r="AK67" s="8">
        <v>70</v>
      </c>
      <c r="AL67" s="8">
        <v>70</v>
      </c>
      <c r="AM67" s="8">
        <v>70</v>
      </c>
      <c r="AN67" s="8" t="s">
        <v>2850</v>
      </c>
    </row>
    <row r="68" spans="1:40" ht="12.75">
      <c r="A68" s="1"/>
      <c r="B68" t="s">
        <v>2062</v>
      </c>
      <c r="C68" s="8" t="s">
        <v>63</v>
      </c>
      <c r="D68" s="8"/>
      <c r="E68" s="9" t="s">
        <v>1985</v>
      </c>
      <c r="F68" s="10" t="s">
        <v>3001</v>
      </c>
      <c r="G68" s="15">
        <v>39069</v>
      </c>
      <c r="H68" s="8" t="s">
        <v>67</v>
      </c>
      <c r="I68" s="8" t="s">
        <v>3003</v>
      </c>
      <c r="J68" s="8">
        <v>124197975</v>
      </c>
      <c r="K68" s="8">
        <v>890200928</v>
      </c>
      <c r="L68" s="8" t="s">
        <v>1841</v>
      </c>
      <c r="M68" s="8" t="s">
        <v>3002</v>
      </c>
      <c r="N68" s="8">
        <v>1826</v>
      </c>
      <c r="O68" s="8" t="s">
        <v>1859</v>
      </c>
      <c r="P68" s="8" t="s">
        <v>122</v>
      </c>
      <c r="Q68" s="8" t="s">
        <v>1915</v>
      </c>
      <c r="R68" s="8" t="s">
        <v>1918</v>
      </c>
      <c r="S68" s="8"/>
      <c r="T68" s="8"/>
      <c r="U68" s="8"/>
      <c r="V68" s="8"/>
      <c r="W68" s="8"/>
      <c r="X68" s="8" t="s">
        <v>1851</v>
      </c>
      <c r="Y68" s="8">
        <v>80134465</v>
      </c>
      <c r="Z68" s="8"/>
      <c r="AA68" s="8"/>
      <c r="AB68" s="6" t="s">
        <v>2951</v>
      </c>
      <c r="AC68" s="8">
        <v>1826</v>
      </c>
      <c r="AD68" s="8" t="s">
        <v>1922</v>
      </c>
      <c r="AE68" s="8">
        <v>81759509</v>
      </c>
      <c r="AF68" s="8">
        <v>0</v>
      </c>
      <c r="AG68" s="15">
        <v>39069</v>
      </c>
      <c r="AH68" s="15">
        <v>42722</v>
      </c>
      <c r="AI68" s="15"/>
      <c r="AJ68" s="8">
        <v>60</v>
      </c>
      <c r="AK68" s="8">
        <v>60</v>
      </c>
      <c r="AL68" s="8">
        <v>60</v>
      </c>
      <c r="AM68" s="8">
        <v>60</v>
      </c>
      <c r="AN68" s="6" t="s">
        <v>3259</v>
      </c>
    </row>
    <row r="69" spans="1:40" ht="12.75">
      <c r="A69" s="1"/>
      <c r="B69" t="s">
        <v>2063</v>
      </c>
      <c r="C69" s="8" t="s">
        <v>63</v>
      </c>
      <c r="D69" s="8"/>
      <c r="E69" s="8" t="s">
        <v>1985</v>
      </c>
      <c r="F69" s="10" t="s">
        <v>3004</v>
      </c>
      <c r="G69" s="15">
        <v>41249</v>
      </c>
      <c r="H69" s="8" t="s">
        <v>68</v>
      </c>
      <c r="I69" s="8" t="s">
        <v>3006</v>
      </c>
      <c r="J69" s="8">
        <v>720000000</v>
      </c>
      <c r="K69" s="8">
        <v>899999061</v>
      </c>
      <c r="L69" s="8" t="s">
        <v>1843</v>
      </c>
      <c r="M69" s="8" t="s">
        <v>3005</v>
      </c>
      <c r="N69" s="8">
        <v>2191</v>
      </c>
      <c r="O69" s="8" t="s">
        <v>1859</v>
      </c>
      <c r="P69" s="8" t="s">
        <v>122</v>
      </c>
      <c r="Q69" s="8" t="s">
        <v>1915</v>
      </c>
      <c r="R69" s="8" t="s">
        <v>1918</v>
      </c>
      <c r="S69" s="8"/>
      <c r="T69" s="8"/>
      <c r="U69" s="8"/>
      <c r="V69" s="8"/>
      <c r="W69" s="8"/>
      <c r="X69" s="8" t="s">
        <v>1851</v>
      </c>
      <c r="Y69" s="8">
        <v>80134465</v>
      </c>
      <c r="Z69" s="8"/>
      <c r="AA69" s="8"/>
      <c r="AB69" s="6" t="s">
        <v>2951</v>
      </c>
      <c r="AC69" s="8">
        <v>2191</v>
      </c>
      <c r="AD69" s="8" t="s">
        <v>1922</v>
      </c>
      <c r="AE69" s="8">
        <v>19728896600</v>
      </c>
      <c r="AF69" s="8">
        <v>0</v>
      </c>
      <c r="AG69" s="15">
        <v>41249</v>
      </c>
      <c r="AH69" s="15">
        <v>43440</v>
      </c>
      <c r="AI69" s="15"/>
      <c r="AJ69" s="8">
        <v>18</v>
      </c>
      <c r="AK69" s="8">
        <v>18</v>
      </c>
      <c r="AL69" s="8">
        <v>18</v>
      </c>
      <c r="AM69" s="8">
        <v>18</v>
      </c>
      <c r="AN69" s="8"/>
    </row>
    <row r="70" spans="1:40" ht="12.75">
      <c r="A70" s="1"/>
      <c r="B70" t="s">
        <v>2064</v>
      </c>
      <c r="C70" s="8" t="s">
        <v>63</v>
      </c>
      <c r="D70" s="8"/>
      <c r="E70" s="9" t="s">
        <v>1985</v>
      </c>
      <c r="F70" s="10" t="s">
        <v>3007</v>
      </c>
      <c r="G70" s="15">
        <v>38713</v>
      </c>
      <c r="H70" s="8" t="s">
        <v>67</v>
      </c>
      <c r="I70" s="8" t="s">
        <v>3009</v>
      </c>
      <c r="J70" s="8">
        <v>100000000</v>
      </c>
      <c r="K70" s="8">
        <v>860024575</v>
      </c>
      <c r="L70" s="8" t="s">
        <v>1841</v>
      </c>
      <c r="M70" s="8" t="s">
        <v>3008</v>
      </c>
      <c r="N70" s="8">
        <v>1826</v>
      </c>
      <c r="O70" s="8" t="s">
        <v>1859</v>
      </c>
      <c r="P70" s="8" t="s">
        <v>122</v>
      </c>
      <c r="Q70" s="8" t="s">
        <v>1915</v>
      </c>
      <c r="R70" s="8" t="s">
        <v>1918</v>
      </c>
      <c r="S70" s="8"/>
      <c r="T70" s="8"/>
      <c r="U70" s="8"/>
      <c r="V70" s="8"/>
      <c r="W70" s="8"/>
      <c r="X70" s="8" t="s">
        <v>1851</v>
      </c>
      <c r="Y70" s="8">
        <v>80134465</v>
      </c>
      <c r="Z70" s="8"/>
      <c r="AA70" s="8"/>
      <c r="AB70" s="6" t="s">
        <v>2951</v>
      </c>
      <c r="AC70" s="8">
        <v>1826</v>
      </c>
      <c r="AD70" s="8" t="s">
        <v>1925</v>
      </c>
      <c r="AE70" s="8">
        <v>0</v>
      </c>
      <c r="AF70" s="8">
        <v>0</v>
      </c>
      <c r="AG70" s="15">
        <v>38713</v>
      </c>
      <c r="AH70" s="15">
        <v>42365</v>
      </c>
      <c r="AI70" s="15"/>
      <c r="AJ70" s="8">
        <v>70</v>
      </c>
      <c r="AK70" s="8">
        <v>70</v>
      </c>
      <c r="AL70" s="8">
        <v>70</v>
      </c>
      <c r="AM70" s="8">
        <v>70</v>
      </c>
      <c r="AN70" s="6" t="s">
        <v>3258</v>
      </c>
    </row>
    <row r="71" spans="1:40" ht="12.75">
      <c r="A71" s="1"/>
      <c r="B71" t="s">
        <v>2065</v>
      </c>
      <c r="C71" s="8" t="s">
        <v>63</v>
      </c>
      <c r="D71" s="8"/>
      <c r="E71" s="8" t="s">
        <v>1985</v>
      </c>
      <c r="F71" s="14" t="s">
        <v>3010</v>
      </c>
      <c r="G71" s="15">
        <v>30903</v>
      </c>
      <c r="H71" s="8" t="s">
        <v>67</v>
      </c>
      <c r="I71" s="8" t="s">
        <v>3012</v>
      </c>
      <c r="J71" s="8">
        <v>0</v>
      </c>
      <c r="K71" s="8">
        <v>890105361</v>
      </c>
      <c r="L71" s="8" t="s">
        <v>1839</v>
      </c>
      <c r="M71" s="8" t="s">
        <v>3011</v>
      </c>
      <c r="N71" s="8">
        <v>1825</v>
      </c>
      <c r="O71" s="8" t="s">
        <v>1859</v>
      </c>
      <c r="P71" s="8" t="s">
        <v>122</v>
      </c>
      <c r="Q71" s="8" t="s">
        <v>1915</v>
      </c>
      <c r="R71" s="8" t="s">
        <v>1918</v>
      </c>
      <c r="S71" s="8"/>
      <c r="T71" s="8"/>
      <c r="U71" s="8"/>
      <c r="V71" s="8"/>
      <c r="W71" s="8"/>
      <c r="X71" s="8" t="s">
        <v>1851</v>
      </c>
      <c r="Y71" s="8">
        <v>80134465</v>
      </c>
      <c r="Z71" s="8"/>
      <c r="AA71" s="8"/>
      <c r="AB71" s="6" t="s">
        <v>2951</v>
      </c>
      <c r="AC71" s="8">
        <v>1825</v>
      </c>
      <c r="AD71" s="8" t="s">
        <v>1925</v>
      </c>
      <c r="AE71" s="8">
        <v>0</v>
      </c>
      <c r="AF71" s="8">
        <v>0</v>
      </c>
      <c r="AG71" s="15">
        <v>30903</v>
      </c>
      <c r="AH71" s="15">
        <v>41774</v>
      </c>
      <c r="AI71" s="15"/>
      <c r="AJ71" s="8">
        <v>89</v>
      </c>
      <c r="AK71" s="8">
        <v>89</v>
      </c>
      <c r="AL71" s="8">
        <v>89</v>
      </c>
      <c r="AM71" s="8">
        <v>89</v>
      </c>
      <c r="AN71" s="8" t="s">
        <v>3113</v>
      </c>
    </row>
    <row r="72" spans="1:40" ht="12.75">
      <c r="A72" s="1"/>
      <c r="B72" t="s">
        <v>2066</v>
      </c>
      <c r="C72" s="8" t="s">
        <v>63</v>
      </c>
      <c r="D72" s="8"/>
      <c r="E72" s="8" t="s">
        <v>1985</v>
      </c>
      <c r="F72" s="14" t="s">
        <v>3014</v>
      </c>
      <c r="G72" s="15">
        <v>38713</v>
      </c>
      <c r="H72" s="8" t="s">
        <v>66</v>
      </c>
      <c r="I72" s="8" t="s">
        <v>3015</v>
      </c>
      <c r="J72" s="8">
        <v>360760207</v>
      </c>
      <c r="K72" s="8">
        <v>891100656</v>
      </c>
      <c r="L72" s="8" t="s">
        <v>1837</v>
      </c>
      <c r="M72" s="8" t="s">
        <v>3016</v>
      </c>
      <c r="N72" s="8">
        <v>1825</v>
      </c>
      <c r="O72" s="8" t="s">
        <v>1859</v>
      </c>
      <c r="P72" s="8" t="s">
        <v>122</v>
      </c>
      <c r="Q72" s="8" t="s">
        <v>1915</v>
      </c>
      <c r="R72" s="8" t="s">
        <v>1918</v>
      </c>
      <c r="S72" s="8"/>
      <c r="T72" s="8"/>
      <c r="U72" s="8"/>
      <c r="V72" s="8"/>
      <c r="W72" s="8"/>
      <c r="X72" s="8" t="s">
        <v>1851</v>
      </c>
      <c r="Y72" s="8">
        <v>80134465</v>
      </c>
      <c r="Z72" s="8"/>
      <c r="AA72" s="8"/>
      <c r="AB72" s="6" t="s">
        <v>2951</v>
      </c>
      <c r="AC72" s="8">
        <v>1825</v>
      </c>
      <c r="AD72" s="8" t="s">
        <v>1922</v>
      </c>
      <c r="AE72" s="8">
        <v>360760207</v>
      </c>
      <c r="AF72" s="8">
        <v>0</v>
      </c>
      <c r="AG72" s="15">
        <v>38713</v>
      </c>
      <c r="AH72" s="15">
        <v>42365</v>
      </c>
      <c r="AI72" s="15"/>
      <c r="AJ72" s="8">
        <v>70</v>
      </c>
      <c r="AK72" s="8">
        <v>70</v>
      </c>
      <c r="AL72" s="8">
        <v>70</v>
      </c>
      <c r="AM72" s="8">
        <v>70</v>
      </c>
      <c r="AN72" s="8" t="s">
        <v>2850</v>
      </c>
    </row>
    <row r="73" spans="1:40" ht="12.75">
      <c r="A73" s="1"/>
      <c r="B73" t="s">
        <v>2067</v>
      </c>
      <c r="C73" s="8" t="s">
        <v>63</v>
      </c>
      <c r="D73" s="8"/>
      <c r="E73" s="9" t="s">
        <v>1985</v>
      </c>
      <c r="F73" s="10" t="s">
        <v>3017</v>
      </c>
      <c r="G73" s="15">
        <v>38692</v>
      </c>
      <c r="H73" s="8" t="s">
        <v>67</v>
      </c>
      <c r="I73" s="8" t="s">
        <v>3019</v>
      </c>
      <c r="J73" s="8">
        <v>367502932</v>
      </c>
      <c r="K73" s="8">
        <v>891100673</v>
      </c>
      <c r="L73" s="8" t="s">
        <v>1843</v>
      </c>
      <c r="M73" s="8" t="s">
        <v>3018</v>
      </c>
      <c r="N73" s="8">
        <v>1826</v>
      </c>
      <c r="O73" s="8" t="s">
        <v>1859</v>
      </c>
      <c r="P73" s="8" t="s">
        <v>122</v>
      </c>
      <c r="Q73" s="8" t="s">
        <v>1915</v>
      </c>
      <c r="R73" s="8" t="s">
        <v>1918</v>
      </c>
      <c r="S73" s="8"/>
      <c r="T73" s="8"/>
      <c r="U73" s="8"/>
      <c r="V73" s="8"/>
      <c r="W73" s="8"/>
      <c r="X73" s="8" t="s">
        <v>1851</v>
      </c>
      <c r="Y73" s="8">
        <v>80134465</v>
      </c>
      <c r="Z73" s="8"/>
      <c r="AA73" s="8"/>
      <c r="AB73" s="6" t="s">
        <v>2951</v>
      </c>
      <c r="AC73" s="8">
        <v>1826</v>
      </c>
      <c r="AD73" s="8" t="s">
        <v>1922</v>
      </c>
      <c r="AE73" s="8">
        <v>501492054</v>
      </c>
      <c r="AF73" s="8">
        <v>0</v>
      </c>
      <c r="AG73" s="15">
        <v>38692</v>
      </c>
      <c r="AH73" s="15">
        <v>42344</v>
      </c>
      <c r="AI73" s="15"/>
      <c r="AJ73" s="8">
        <v>71</v>
      </c>
      <c r="AK73" s="8">
        <v>71</v>
      </c>
      <c r="AL73" s="8">
        <v>71</v>
      </c>
      <c r="AM73" s="8">
        <v>71</v>
      </c>
      <c r="AN73" s="8" t="s">
        <v>2850</v>
      </c>
    </row>
    <row r="74" spans="1:40" ht="12.75">
      <c r="A74" s="1"/>
      <c r="B74" t="s">
        <v>2068</v>
      </c>
      <c r="C74" s="8" t="s">
        <v>63</v>
      </c>
      <c r="D74" s="8"/>
      <c r="E74" s="8" t="s">
        <v>1985</v>
      </c>
      <c r="F74" s="13" t="s">
        <v>3020</v>
      </c>
      <c r="G74" s="15">
        <v>41115</v>
      </c>
      <c r="H74" s="8" t="s">
        <v>68</v>
      </c>
      <c r="I74" s="6" t="s">
        <v>3022</v>
      </c>
      <c r="J74" s="8">
        <v>12131673193</v>
      </c>
      <c r="K74" s="8">
        <v>899999114</v>
      </c>
      <c r="L74" s="8" t="s">
        <v>1834</v>
      </c>
      <c r="M74" s="8" t="s">
        <v>3021</v>
      </c>
      <c r="N74" s="8">
        <v>1826</v>
      </c>
      <c r="O74" s="8" t="s">
        <v>1859</v>
      </c>
      <c r="P74" s="8" t="s">
        <v>122</v>
      </c>
      <c r="Q74" s="8" t="s">
        <v>1915</v>
      </c>
      <c r="R74" s="8" t="s">
        <v>1918</v>
      </c>
      <c r="S74" s="8"/>
      <c r="T74" s="8"/>
      <c r="U74" s="8"/>
      <c r="V74" s="8"/>
      <c r="W74" s="8"/>
      <c r="X74" s="8" t="s">
        <v>1851</v>
      </c>
      <c r="Y74" s="8">
        <v>35467233</v>
      </c>
      <c r="Z74" s="8"/>
      <c r="AA74" s="8"/>
      <c r="AB74" s="6" t="s">
        <v>2180</v>
      </c>
      <c r="AC74" s="8">
        <v>1826</v>
      </c>
      <c r="AD74" s="8" t="s">
        <v>1925</v>
      </c>
      <c r="AE74" s="8">
        <v>0</v>
      </c>
      <c r="AF74" s="8">
        <v>0</v>
      </c>
      <c r="AG74" s="15">
        <v>41115</v>
      </c>
      <c r="AH74" s="15">
        <v>42941</v>
      </c>
      <c r="AI74" s="15"/>
      <c r="AJ74" s="8">
        <v>29</v>
      </c>
      <c r="AK74" s="8">
        <v>29</v>
      </c>
      <c r="AL74" s="8">
        <v>29</v>
      </c>
      <c r="AM74" s="8">
        <v>29</v>
      </c>
      <c r="AN74" s="8" t="s">
        <v>2853</v>
      </c>
    </row>
    <row r="75" spans="1:40" ht="12.75">
      <c r="A75" s="1"/>
      <c r="B75" t="s">
        <v>2069</v>
      </c>
      <c r="C75" s="8" t="s">
        <v>63</v>
      </c>
      <c r="D75" s="8"/>
      <c r="E75" s="9" t="s">
        <v>1985</v>
      </c>
      <c r="F75" s="10" t="s">
        <v>3023</v>
      </c>
      <c r="G75" s="15">
        <v>39806</v>
      </c>
      <c r="H75" s="8" t="s">
        <v>67</v>
      </c>
      <c r="I75" s="8" t="s">
        <v>3025</v>
      </c>
      <c r="J75" s="8">
        <v>92828685</v>
      </c>
      <c r="K75" s="8">
        <v>899999054</v>
      </c>
      <c r="L75" s="8" t="s">
        <v>1841</v>
      </c>
      <c r="M75" s="8" t="s">
        <v>3024</v>
      </c>
      <c r="N75" s="8">
        <v>1826</v>
      </c>
      <c r="O75" s="8" t="s">
        <v>1859</v>
      </c>
      <c r="P75" s="8" t="s">
        <v>122</v>
      </c>
      <c r="Q75" s="8" t="s">
        <v>1915</v>
      </c>
      <c r="R75" s="8" t="s">
        <v>1918</v>
      </c>
      <c r="S75" s="8"/>
      <c r="T75" s="8"/>
      <c r="U75" s="8"/>
      <c r="V75" s="8"/>
      <c r="W75" s="8"/>
      <c r="X75" s="8" t="s">
        <v>1851</v>
      </c>
      <c r="Y75" s="8">
        <v>80134465</v>
      </c>
      <c r="Z75" s="8"/>
      <c r="AA75" s="8"/>
      <c r="AB75" s="6" t="s">
        <v>2951</v>
      </c>
      <c r="AC75" s="8">
        <v>1826</v>
      </c>
      <c r="AD75" s="8" t="s">
        <v>1922</v>
      </c>
      <c r="AE75" s="8">
        <v>111553784</v>
      </c>
      <c r="AF75" s="8">
        <v>0</v>
      </c>
      <c r="AG75" s="15">
        <v>39806</v>
      </c>
      <c r="AH75" s="15">
        <v>43462</v>
      </c>
      <c r="AI75" s="15"/>
      <c r="AJ75" s="8">
        <v>50</v>
      </c>
      <c r="AK75" s="8">
        <v>50</v>
      </c>
      <c r="AL75" s="8">
        <v>50</v>
      </c>
      <c r="AM75" s="8">
        <v>50</v>
      </c>
      <c r="AN75" s="6" t="s">
        <v>3259</v>
      </c>
    </row>
    <row r="76" spans="1:40" ht="12.75">
      <c r="A76" s="1"/>
      <c r="B76" t="s">
        <v>2070</v>
      </c>
      <c r="C76" s="8" t="s">
        <v>63</v>
      </c>
      <c r="D76" s="8"/>
      <c r="E76" s="9" t="s">
        <v>1985</v>
      </c>
      <c r="F76" s="14" t="s">
        <v>3026</v>
      </c>
      <c r="G76" s="15">
        <v>35044</v>
      </c>
      <c r="H76" s="8" t="s">
        <v>66</v>
      </c>
      <c r="I76" s="8" t="s">
        <v>3027</v>
      </c>
      <c r="J76" s="8">
        <v>0</v>
      </c>
      <c r="K76" s="8">
        <v>900474727</v>
      </c>
      <c r="L76" s="8" t="s">
        <v>1838</v>
      </c>
      <c r="M76" s="8" t="s">
        <v>2904</v>
      </c>
      <c r="N76" s="8">
        <v>1826</v>
      </c>
      <c r="O76" s="8" t="s">
        <v>1859</v>
      </c>
      <c r="P76" s="8" t="s">
        <v>122</v>
      </c>
      <c r="Q76" s="8" t="s">
        <v>1915</v>
      </c>
      <c r="R76" s="8" t="s">
        <v>1918</v>
      </c>
      <c r="S76" s="8"/>
      <c r="T76" s="8"/>
      <c r="U76" s="8"/>
      <c r="V76" s="8"/>
      <c r="W76" s="8"/>
      <c r="X76" s="8" t="s">
        <v>1851</v>
      </c>
      <c r="Y76" s="8">
        <v>80134465</v>
      </c>
      <c r="Z76" s="8"/>
      <c r="AA76" s="8"/>
      <c r="AB76" s="6" t="s">
        <v>2951</v>
      </c>
      <c r="AC76" s="8">
        <v>1826</v>
      </c>
      <c r="AD76" s="8" t="s">
        <v>1922</v>
      </c>
      <c r="AE76" s="8">
        <v>41776941970</v>
      </c>
      <c r="AF76" s="8">
        <v>0</v>
      </c>
      <c r="AG76" s="15">
        <v>35044</v>
      </c>
      <c r="AH76" s="15">
        <v>42349</v>
      </c>
      <c r="AI76" s="15"/>
      <c r="AJ76" s="8">
        <v>80</v>
      </c>
      <c r="AK76" s="8">
        <v>80</v>
      </c>
      <c r="AL76" s="8">
        <v>80</v>
      </c>
      <c r="AM76" s="8">
        <v>80</v>
      </c>
      <c r="AN76" s="8" t="s">
        <v>3013</v>
      </c>
    </row>
    <row r="77" spans="1:40" ht="12.75">
      <c r="A77" s="1"/>
      <c r="B77" t="s">
        <v>2071</v>
      </c>
      <c r="C77" s="8" t="s">
        <v>63</v>
      </c>
      <c r="D77" s="8"/>
      <c r="E77" s="8" t="s">
        <v>1985</v>
      </c>
      <c r="F77" s="7" t="s">
        <v>3028</v>
      </c>
      <c r="G77" s="15">
        <v>41094</v>
      </c>
      <c r="H77" s="8" t="s">
        <v>69</v>
      </c>
      <c r="I77" s="8" t="s">
        <v>3030</v>
      </c>
      <c r="J77" s="8">
        <v>200000000</v>
      </c>
      <c r="K77" s="8">
        <v>860007647</v>
      </c>
      <c r="L77" s="8" t="s">
        <v>1841</v>
      </c>
      <c r="M77" s="8" t="s">
        <v>3029</v>
      </c>
      <c r="N77" s="8">
        <v>1826</v>
      </c>
      <c r="O77" s="8" t="s">
        <v>1859</v>
      </c>
      <c r="P77" s="8" t="s">
        <v>122</v>
      </c>
      <c r="Q77" s="8" t="s">
        <v>1915</v>
      </c>
      <c r="R77" s="8" t="s">
        <v>1918</v>
      </c>
      <c r="S77" s="8"/>
      <c r="T77" s="8"/>
      <c r="U77" s="8"/>
      <c r="V77" s="8"/>
      <c r="W77" s="8"/>
      <c r="X77" s="8" t="s">
        <v>1851</v>
      </c>
      <c r="Y77" s="8">
        <v>80134465</v>
      </c>
      <c r="Z77" s="8"/>
      <c r="AA77" s="8"/>
      <c r="AB77" s="6" t="s">
        <v>2951</v>
      </c>
      <c r="AC77" s="8">
        <v>1826</v>
      </c>
      <c r="AD77" s="8" t="s">
        <v>1922</v>
      </c>
      <c r="AE77" s="8">
        <v>40333000</v>
      </c>
      <c r="AF77" s="8">
        <v>0</v>
      </c>
      <c r="AG77" s="15">
        <v>41094</v>
      </c>
      <c r="AH77" s="15">
        <v>42920</v>
      </c>
      <c r="AI77" s="15"/>
      <c r="AJ77" s="8">
        <v>40</v>
      </c>
      <c r="AK77" s="8">
        <v>40</v>
      </c>
      <c r="AL77" s="8">
        <v>40</v>
      </c>
      <c r="AM77" s="8">
        <v>40</v>
      </c>
      <c r="AN77" s="8"/>
    </row>
    <row r="78" spans="1:40" ht="12.75">
      <c r="A78" s="1"/>
      <c r="B78" t="s">
        <v>2072</v>
      </c>
      <c r="C78" s="8" t="s">
        <v>63</v>
      </c>
      <c r="D78" s="8"/>
      <c r="E78" s="8" t="s">
        <v>1985</v>
      </c>
      <c r="F78" s="14" t="s">
        <v>3031</v>
      </c>
      <c r="G78" s="15">
        <v>40618</v>
      </c>
      <c r="H78" s="8" t="s">
        <v>66</v>
      </c>
      <c r="I78" s="8" t="s">
        <v>3032</v>
      </c>
      <c r="J78" s="8">
        <v>0</v>
      </c>
      <c r="K78" s="8">
        <v>890303723</v>
      </c>
      <c r="L78" s="8" t="s">
        <v>1841</v>
      </c>
      <c r="M78" s="8" t="s">
        <v>3033</v>
      </c>
      <c r="N78" s="8">
        <v>1826</v>
      </c>
      <c r="O78" s="8" t="s">
        <v>1859</v>
      </c>
      <c r="P78" s="8" t="s">
        <v>122</v>
      </c>
      <c r="Q78" s="8" t="s">
        <v>1915</v>
      </c>
      <c r="R78" s="8" t="s">
        <v>1918</v>
      </c>
      <c r="S78" s="8"/>
      <c r="T78" s="8"/>
      <c r="U78" s="8"/>
      <c r="V78" s="8"/>
      <c r="W78" s="8"/>
      <c r="X78" s="8" t="s">
        <v>1851</v>
      </c>
      <c r="Y78" s="8">
        <v>80134465</v>
      </c>
      <c r="Z78" s="8"/>
      <c r="AA78" s="8"/>
      <c r="AB78" s="6" t="s">
        <v>2951</v>
      </c>
      <c r="AC78" s="8">
        <v>1826</v>
      </c>
      <c r="AD78" s="8" t="s">
        <v>1922</v>
      </c>
      <c r="AE78" s="8">
        <v>102945627</v>
      </c>
      <c r="AF78" s="8">
        <v>0</v>
      </c>
      <c r="AG78" s="15">
        <v>40618</v>
      </c>
      <c r="AH78" s="15">
        <v>42445</v>
      </c>
      <c r="AI78" s="15"/>
      <c r="AJ78" s="8">
        <v>56</v>
      </c>
      <c r="AK78" s="8">
        <v>56</v>
      </c>
      <c r="AL78" s="8">
        <v>56</v>
      </c>
      <c r="AM78" s="8">
        <v>56</v>
      </c>
      <c r="AN78" s="20" t="s">
        <v>3057</v>
      </c>
    </row>
    <row r="79" spans="1:40" ht="12.75">
      <c r="A79" s="1"/>
      <c r="B79" t="s">
        <v>2073</v>
      </c>
      <c r="C79" s="8" t="s">
        <v>63</v>
      </c>
      <c r="D79" s="8"/>
      <c r="E79" s="8" t="s">
        <v>1985</v>
      </c>
      <c r="F79" s="10" t="s">
        <v>3034</v>
      </c>
      <c r="G79" s="15">
        <v>39839</v>
      </c>
      <c r="H79" s="8" t="s">
        <v>68</v>
      </c>
      <c r="I79" s="8" t="s">
        <v>3036</v>
      </c>
      <c r="J79" s="8">
        <v>157531391</v>
      </c>
      <c r="K79" s="8">
        <v>809011829</v>
      </c>
      <c r="L79" s="8" t="s">
        <v>1834</v>
      </c>
      <c r="M79" s="8" t="s">
        <v>3035</v>
      </c>
      <c r="N79" s="8">
        <v>1826</v>
      </c>
      <c r="O79" s="8" t="s">
        <v>1859</v>
      </c>
      <c r="P79" s="8" t="s">
        <v>122</v>
      </c>
      <c r="Q79" s="8" t="s">
        <v>1915</v>
      </c>
      <c r="R79" s="8" t="s">
        <v>1918</v>
      </c>
      <c r="S79" s="8"/>
      <c r="T79" s="8"/>
      <c r="U79" s="8"/>
      <c r="V79" s="8"/>
      <c r="W79" s="8"/>
      <c r="X79" s="8" t="s">
        <v>1851</v>
      </c>
      <c r="Y79" s="8">
        <v>80134465</v>
      </c>
      <c r="Z79" s="8"/>
      <c r="AA79" s="8"/>
      <c r="AB79" s="6" t="s">
        <v>2951</v>
      </c>
      <c r="AC79" s="8">
        <v>1826</v>
      </c>
      <c r="AD79" s="8" t="s">
        <v>1922</v>
      </c>
      <c r="AE79" s="8">
        <v>58437468</v>
      </c>
      <c r="AF79" s="8">
        <v>0</v>
      </c>
      <c r="AG79" s="15">
        <v>39839</v>
      </c>
      <c r="AH79" s="15">
        <v>41665</v>
      </c>
      <c r="AI79" s="15"/>
      <c r="AJ79" s="8">
        <v>99</v>
      </c>
      <c r="AK79" s="8">
        <v>99</v>
      </c>
      <c r="AL79" s="8">
        <v>99</v>
      </c>
      <c r="AM79" s="8">
        <v>99</v>
      </c>
      <c r="AN79" s="8"/>
    </row>
    <row r="80" spans="1:40" ht="12.75">
      <c r="A80" s="1"/>
      <c r="B80" t="s">
        <v>2074</v>
      </c>
      <c r="C80" s="8" t="s">
        <v>63</v>
      </c>
      <c r="D80" s="8"/>
      <c r="E80" s="8" t="s">
        <v>1985</v>
      </c>
      <c r="F80" s="14" t="s">
        <v>3037</v>
      </c>
      <c r="G80" s="15">
        <v>40150</v>
      </c>
      <c r="H80" s="8" t="s">
        <v>66</v>
      </c>
      <c r="I80" s="8" t="s">
        <v>3038</v>
      </c>
      <c r="J80" s="8">
        <v>0</v>
      </c>
      <c r="K80" s="8">
        <v>800077762</v>
      </c>
      <c r="L80" s="8" t="s">
        <v>1841</v>
      </c>
      <c r="M80" s="8" t="s">
        <v>3039</v>
      </c>
      <c r="N80" s="8">
        <v>1826</v>
      </c>
      <c r="O80" s="8" t="s">
        <v>1859</v>
      </c>
      <c r="P80" s="8" t="s">
        <v>122</v>
      </c>
      <c r="Q80" s="8" t="s">
        <v>1915</v>
      </c>
      <c r="R80" s="8" t="s">
        <v>1918</v>
      </c>
      <c r="S80" s="8"/>
      <c r="T80" s="8"/>
      <c r="U80" s="8"/>
      <c r="V80" s="8"/>
      <c r="W80" s="8"/>
      <c r="X80" s="8" t="s">
        <v>1851</v>
      </c>
      <c r="Y80" s="8">
        <v>80134465</v>
      </c>
      <c r="Z80" s="8"/>
      <c r="AA80" s="8"/>
      <c r="AB80" s="6" t="s">
        <v>2951</v>
      </c>
      <c r="AC80" s="8">
        <v>1826</v>
      </c>
      <c r="AD80" s="8" t="s">
        <v>1922</v>
      </c>
      <c r="AE80" s="8">
        <v>87468107</v>
      </c>
      <c r="AF80" s="8">
        <v>0</v>
      </c>
      <c r="AG80" s="15">
        <v>40150</v>
      </c>
      <c r="AH80" s="15">
        <v>41976</v>
      </c>
      <c r="AI80" s="15"/>
      <c r="AJ80" s="8">
        <v>72</v>
      </c>
      <c r="AK80" s="8">
        <v>72</v>
      </c>
      <c r="AL80" s="8">
        <v>72</v>
      </c>
      <c r="AM80" s="8">
        <v>72</v>
      </c>
      <c r="AN80" s="20" t="s">
        <v>3057</v>
      </c>
    </row>
    <row r="81" spans="1:40" ht="12.75">
      <c r="A81" s="1"/>
      <c r="B81" t="s">
        <v>2075</v>
      </c>
      <c r="C81" s="8" t="s">
        <v>63</v>
      </c>
      <c r="D81" s="8"/>
      <c r="E81" s="9" t="s">
        <v>1985</v>
      </c>
      <c r="F81" s="10" t="s">
        <v>3040</v>
      </c>
      <c r="G81" s="15">
        <v>39035</v>
      </c>
      <c r="H81" s="8" t="s">
        <v>67</v>
      </c>
      <c r="I81" s="8" t="s">
        <v>3042</v>
      </c>
      <c r="J81" s="8">
        <v>683133716</v>
      </c>
      <c r="K81" s="8">
        <v>860028415</v>
      </c>
      <c r="L81" s="8" t="s">
        <v>1839</v>
      </c>
      <c r="M81" s="8" t="s">
        <v>3041</v>
      </c>
      <c r="N81" s="8">
        <v>1826</v>
      </c>
      <c r="O81" s="8" t="s">
        <v>1859</v>
      </c>
      <c r="P81" s="8" t="s">
        <v>122</v>
      </c>
      <c r="Q81" s="8" t="s">
        <v>1915</v>
      </c>
      <c r="R81" s="8" t="s">
        <v>1918</v>
      </c>
      <c r="S81" s="8"/>
      <c r="T81" s="8"/>
      <c r="U81" s="8"/>
      <c r="V81" s="8"/>
      <c r="W81" s="8"/>
      <c r="X81" s="8" t="s">
        <v>1851</v>
      </c>
      <c r="Y81" s="8">
        <v>80134465</v>
      </c>
      <c r="Z81" s="8"/>
      <c r="AA81" s="8"/>
      <c r="AB81" s="6" t="s">
        <v>2951</v>
      </c>
      <c r="AC81" s="8">
        <v>1826</v>
      </c>
      <c r="AD81" s="8" t="s">
        <v>1922</v>
      </c>
      <c r="AE81" s="8">
        <v>53015377</v>
      </c>
      <c r="AF81" s="8">
        <v>0</v>
      </c>
      <c r="AG81" s="15">
        <v>39035</v>
      </c>
      <c r="AH81" s="15">
        <v>42688</v>
      </c>
      <c r="AI81" s="15"/>
      <c r="AJ81" s="8">
        <v>71</v>
      </c>
      <c r="AK81" s="8">
        <v>71</v>
      </c>
      <c r="AL81" s="8">
        <v>71</v>
      </c>
      <c r="AM81" s="8">
        <v>71</v>
      </c>
      <c r="AN81" s="6" t="s">
        <v>3259</v>
      </c>
    </row>
    <row r="82" spans="1:40" ht="12.75">
      <c r="A82" s="1"/>
      <c r="B82" t="s">
        <v>2076</v>
      </c>
      <c r="C82" s="8" t="s">
        <v>63</v>
      </c>
      <c r="D82" s="8"/>
      <c r="E82" s="9" t="s">
        <v>1985</v>
      </c>
      <c r="F82" s="10" t="s">
        <v>3043</v>
      </c>
      <c r="G82" s="15">
        <v>40176</v>
      </c>
      <c r="H82" s="8" t="s">
        <v>67</v>
      </c>
      <c r="I82" s="8" t="s">
        <v>3045</v>
      </c>
      <c r="J82" s="8">
        <v>2880000000</v>
      </c>
      <c r="K82" s="8">
        <v>890203088</v>
      </c>
      <c r="L82" s="8" t="s">
        <v>1843</v>
      </c>
      <c r="M82" s="8" t="s">
        <v>3044</v>
      </c>
      <c r="N82" s="8">
        <v>1826</v>
      </c>
      <c r="O82" s="8" t="s">
        <v>1859</v>
      </c>
      <c r="P82" s="8" t="s">
        <v>122</v>
      </c>
      <c r="Q82" s="8" t="s">
        <v>1915</v>
      </c>
      <c r="R82" s="8" t="s">
        <v>1918</v>
      </c>
      <c r="S82" s="8"/>
      <c r="T82" s="8"/>
      <c r="U82" s="8"/>
      <c r="V82" s="8"/>
      <c r="W82" s="8"/>
      <c r="X82" s="8" t="s">
        <v>1851</v>
      </c>
      <c r="Y82" s="8">
        <v>80134465</v>
      </c>
      <c r="Z82" s="8"/>
      <c r="AA82" s="8"/>
      <c r="AB82" s="6" t="s">
        <v>2951</v>
      </c>
      <c r="AC82" s="8">
        <v>1826</v>
      </c>
      <c r="AD82" s="8" t="s">
        <v>1922</v>
      </c>
      <c r="AE82" s="8">
        <v>1500520657</v>
      </c>
      <c r="AF82" s="8">
        <v>0</v>
      </c>
      <c r="AG82" s="15">
        <v>40176</v>
      </c>
      <c r="AH82" s="15">
        <v>42002</v>
      </c>
      <c r="AI82" s="15"/>
      <c r="AJ82" s="8">
        <v>80</v>
      </c>
      <c r="AK82" s="8">
        <v>80</v>
      </c>
      <c r="AL82" s="8">
        <v>80</v>
      </c>
      <c r="AM82" s="8">
        <v>80</v>
      </c>
      <c r="AN82" s="8"/>
    </row>
    <row r="83" spans="1:40" ht="12.75">
      <c r="A83" s="1"/>
      <c r="B83" t="s">
        <v>2077</v>
      </c>
      <c r="C83" s="8" t="s">
        <v>63</v>
      </c>
      <c r="D83" s="8"/>
      <c r="E83" s="9" t="s">
        <v>1985</v>
      </c>
      <c r="F83" s="14" t="s">
        <v>3046</v>
      </c>
      <c r="G83" s="15">
        <v>38692</v>
      </c>
      <c r="H83" s="8" t="s">
        <v>66</v>
      </c>
      <c r="I83" s="8" t="s">
        <v>3047</v>
      </c>
      <c r="J83" s="8">
        <v>0</v>
      </c>
      <c r="K83" s="8">
        <v>890700646</v>
      </c>
      <c r="L83" s="8" t="s">
        <v>1834</v>
      </c>
      <c r="M83" s="8" t="s">
        <v>3048</v>
      </c>
      <c r="N83" s="8">
        <v>1826</v>
      </c>
      <c r="O83" s="8" t="s">
        <v>1859</v>
      </c>
      <c r="P83" s="8" t="s">
        <v>122</v>
      </c>
      <c r="Q83" s="8" t="s">
        <v>1915</v>
      </c>
      <c r="R83" s="8" t="s">
        <v>1918</v>
      </c>
      <c r="S83" s="8"/>
      <c r="T83" s="8"/>
      <c r="U83" s="8"/>
      <c r="V83" s="8"/>
      <c r="W83" s="8"/>
      <c r="X83" s="8" t="s">
        <v>1851</v>
      </c>
      <c r="Y83" s="8">
        <v>80134465</v>
      </c>
      <c r="Z83" s="8"/>
      <c r="AA83" s="8"/>
      <c r="AB83" s="6" t="s">
        <v>2951</v>
      </c>
      <c r="AC83" s="8">
        <v>1826</v>
      </c>
      <c r="AD83" s="8" t="s">
        <v>1922</v>
      </c>
      <c r="AE83" s="8">
        <v>150800000</v>
      </c>
      <c r="AF83" s="8">
        <v>0</v>
      </c>
      <c r="AG83" s="15">
        <v>38692</v>
      </c>
      <c r="AH83" s="15">
        <v>42344</v>
      </c>
      <c r="AI83" s="15"/>
      <c r="AJ83" s="8">
        <v>71</v>
      </c>
      <c r="AK83" s="8">
        <v>71</v>
      </c>
      <c r="AL83" s="8">
        <v>71</v>
      </c>
      <c r="AM83" s="8">
        <v>71</v>
      </c>
      <c r="AN83" s="8" t="s">
        <v>2850</v>
      </c>
    </row>
    <row r="84" spans="1:40" ht="12.75">
      <c r="A84" s="1"/>
      <c r="B84" t="s">
        <v>2078</v>
      </c>
      <c r="C84" s="8" t="s">
        <v>63</v>
      </c>
      <c r="D84" s="8"/>
      <c r="E84" s="9" t="s">
        <v>1985</v>
      </c>
      <c r="F84" s="10" t="s">
        <v>3049</v>
      </c>
      <c r="G84" s="15">
        <v>38667</v>
      </c>
      <c r="H84" s="8" t="s">
        <v>67</v>
      </c>
      <c r="I84" s="8" t="s">
        <v>3053</v>
      </c>
      <c r="J84" s="8">
        <v>500000000</v>
      </c>
      <c r="K84" s="8">
        <v>890201063</v>
      </c>
      <c r="L84" s="8" t="s">
        <v>1840</v>
      </c>
      <c r="M84" s="8" t="s">
        <v>3050</v>
      </c>
      <c r="N84" s="8">
        <v>1826</v>
      </c>
      <c r="O84" s="8" t="s">
        <v>1859</v>
      </c>
      <c r="P84" s="8" t="s">
        <v>122</v>
      </c>
      <c r="Q84" s="8" t="s">
        <v>1915</v>
      </c>
      <c r="R84" s="8" t="s">
        <v>1918</v>
      </c>
      <c r="S84" s="8"/>
      <c r="T84" s="8"/>
      <c r="U84" s="8"/>
      <c r="V84" s="8"/>
      <c r="W84" s="8"/>
      <c r="X84" s="8" t="s">
        <v>1851</v>
      </c>
      <c r="Y84" s="8">
        <v>80134465</v>
      </c>
      <c r="Z84" s="8"/>
      <c r="AA84" s="8"/>
      <c r="AB84" s="6" t="s">
        <v>2951</v>
      </c>
      <c r="AC84" s="8">
        <v>1826</v>
      </c>
      <c r="AD84" s="8" t="s">
        <v>1922</v>
      </c>
      <c r="AE84" s="8">
        <v>490720075</v>
      </c>
      <c r="AF84" s="8">
        <v>0</v>
      </c>
      <c r="AG84" s="15">
        <v>38667</v>
      </c>
      <c r="AH84" s="15">
        <v>42319</v>
      </c>
      <c r="AI84" s="15"/>
      <c r="AJ84" s="8">
        <v>71</v>
      </c>
      <c r="AK84" s="8">
        <v>71</v>
      </c>
      <c r="AL84" s="8">
        <v>71</v>
      </c>
      <c r="AM84" s="8">
        <v>71</v>
      </c>
      <c r="AN84" s="8" t="s">
        <v>2850</v>
      </c>
    </row>
    <row r="85" spans="1:40" ht="12.75">
      <c r="A85" s="1"/>
      <c r="B85" t="s">
        <v>2079</v>
      </c>
      <c r="C85" s="8" t="s">
        <v>63</v>
      </c>
      <c r="D85" s="8"/>
      <c r="E85" s="9" t="s">
        <v>1985</v>
      </c>
      <c r="F85" s="10" t="s">
        <v>3051</v>
      </c>
      <c r="G85" s="15">
        <v>38684</v>
      </c>
      <c r="H85" s="8" t="s">
        <v>66</v>
      </c>
      <c r="I85" s="8" t="s">
        <v>3052</v>
      </c>
      <c r="J85" s="8">
        <v>0</v>
      </c>
      <c r="K85" s="8">
        <v>890300625</v>
      </c>
      <c r="L85" s="8" t="s">
        <v>1835</v>
      </c>
      <c r="M85" s="8" t="s">
        <v>3054</v>
      </c>
      <c r="N85" s="8">
        <v>1826</v>
      </c>
      <c r="O85" s="8" t="s">
        <v>1859</v>
      </c>
      <c r="P85" s="8" t="s">
        <v>122</v>
      </c>
      <c r="Q85" s="8" t="s">
        <v>1915</v>
      </c>
      <c r="R85" s="8" t="s">
        <v>1918</v>
      </c>
      <c r="S85" s="8"/>
      <c r="T85" s="8"/>
      <c r="U85" s="8"/>
      <c r="V85" s="8"/>
      <c r="W85" s="8"/>
      <c r="X85" s="8" t="s">
        <v>1851</v>
      </c>
      <c r="Y85" s="8">
        <v>80134465</v>
      </c>
      <c r="Z85" s="8"/>
      <c r="AA85" s="8"/>
      <c r="AB85" s="6" t="s">
        <v>2951</v>
      </c>
      <c r="AC85" s="8">
        <v>1826</v>
      </c>
      <c r="AD85" s="8" t="s">
        <v>1922</v>
      </c>
      <c r="AE85" s="8">
        <v>4404111978</v>
      </c>
      <c r="AF85" s="8">
        <v>0</v>
      </c>
      <c r="AG85" s="15">
        <v>38684</v>
      </c>
      <c r="AH85" s="15">
        <v>42336</v>
      </c>
      <c r="AI85" s="15"/>
      <c r="AJ85" s="8">
        <v>71</v>
      </c>
      <c r="AK85" s="8">
        <v>71</v>
      </c>
      <c r="AL85" s="8">
        <v>71</v>
      </c>
      <c r="AM85" s="8">
        <v>71</v>
      </c>
      <c r="AN85" s="8" t="s">
        <v>3057</v>
      </c>
    </row>
    <row r="86" spans="1:40" ht="12.75">
      <c r="A86" s="1"/>
      <c r="B86" t="s">
        <v>2080</v>
      </c>
      <c r="C86" s="8" t="s">
        <v>63</v>
      </c>
      <c r="D86" s="8"/>
      <c r="E86" s="9" t="s">
        <v>1985</v>
      </c>
      <c r="F86" s="10" t="s">
        <v>3055</v>
      </c>
      <c r="G86" s="15">
        <v>38635</v>
      </c>
      <c r="H86" s="8" t="s">
        <v>66</v>
      </c>
      <c r="I86" s="8" t="s">
        <v>3056</v>
      </c>
      <c r="J86" s="8">
        <v>0</v>
      </c>
      <c r="K86" s="8">
        <v>860049363</v>
      </c>
      <c r="L86" s="8" t="s">
        <v>1834</v>
      </c>
      <c r="M86" s="8" t="s">
        <v>3058</v>
      </c>
      <c r="N86" s="8">
        <v>1826</v>
      </c>
      <c r="O86" s="8" t="s">
        <v>1859</v>
      </c>
      <c r="P86" s="8" t="s">
        <v>122</v>
      </c>
      <c r="Q86" s="8" t="s">
        <v>1915</v>
      </c>
      <c r="R86" s="8" t="s">
        <v>1918</v>
      </c>
      <c r="S86" s="8"/>
      <c r="T86" s="8"/>
      <c r="U86" s="8"/>
      <c r="V86" s="8"/>
      <c r="W86" s="8"/>
      <c r="X86" s="8" t="s">
        <v>1851</v>
      </c>
      <c r="Y86" s="8">
        <v>80134465</v>
      </c>
      <c r="Z86" s="8"/>
      <c r="AA86" s="8"/>
      <c r="AB86" s="6" t="s">
        <v>2951</v>
      </c>
      <c r="AC86" s="8">
        <v>1826</v>
      </c>
      <c r="AD86" s="8" t="s">
        <v>1922</v>
      </c>
      <c r="AE86" s="8">
        <v>127427600</v>
      </c>
      <c r="AF86" s="8">
        <v>0</v>
      </c>
      <c r="AG86" s="15">
        <v>38635</v>
      </c>
      <c r="AH86" s="15">
        <v>42287</v>
      </c>
      <c r="AI86" s="15"/>
      <c r="AJ86" s="8">
        <v>72</v>
      </c>
      <c r="AK86" s="8">
        <v>72</v>
      </c>
      <c r="AL86" s="8">
        <v>72</v>
      </c>
      <c r="AM86" s="8">
        <v>72</v>
      </c>
      <c r="AN86" s="8" t="s">
        <v>3057</v>
      </c>
    </row>
    <row r="87" spans="1:40" ht="12.75">
      <c r="A87" s="1"/>
      <c r="B87" t="s">
        <v>2081</v>
      </c>
      <c r="C87" s="8" t="s">
        <v>63</v>
      </c>
      <c r="D87" s="8"/>
      <c r="E87" s="9" t="s">
        <v>1985</v>
      </c>
      <c r="F87" s="10" t="s">
        <v>3059</v>
      </c>
      <c r="G87" s="15">
        <v>39028</v>
      </c>
      <c r="H87" s="8" t="s">
        <v>67</v>
      </c>
      <c r="I87" s="8" t="s">
        <v>3061</v>
      </c>
      <c r="J87" s="8">
        <v>252514975</v>
      </c>
      <c r="K87" s="8">
        <v>890904894</v>
      </c>
      <c r="L87" s="8" t="s">
        <v>1841</v>
      </c>
      <c r="M87" s="8" t="s">
        <v>3060</v>
      </c>
      <c r="N87" s="8">
        <v>1826</v>
      </c>
      <c r="O87" s="8" t="s">
        <v>1859</v>
      </c>
      <c r="P87" s="8" t="s">
        <v>122</v>
      </c>
      <c r="Q87" s="8" t="s">
        <v>1915</v>
      </c>
      <c r="R87" s="8" t="s">
        <v>1918</v>
      </c>
      <c r="S87" s="8"/>
      <c r="T87" s="8"/>
      <c r="U87" s="8"/>
      <c r="V87" s="8"/>
      <c r="W87" s="8"/>
      <c r="X87" s="8" t="s">
        <v>1851</v>
      </c>
      <c r="Y87" s="8">
        <v>80134465</v>
      </c>
      <c r="Z87" s="8"/>
      <c r="AA87" s="8"/>
      <c r="AB87" s="6" t="s">
        <v>2951</v>
      </c>
      <c r="AC87" s="8">
        <v>1826</v>
      </c>
      <c r="AD87" s="8" t="s">
        <v>1922</v>
      </c>
      <c r="AE87" s="8">
        <v>134983766</v>
      </c>
      <c r="AF87" s="8">
        <v>0</v>
      </c>
      <c r="AG87" s="15">
        <v>39028</v>
      </c>
      <c r="AH87" s="15">
        <v>42681</v>
      </c>
      <c r="AI87" s="15"/>
      <c r="AJ87" s="8">
        <v>61</v>
      </c>
      <c r="AK87" s="8">
        <v>61</v>
      </c>
      <c r="AL87" s="8">
        <v>61</v>
      </c>
      <c r="AM87" s="8">
        <v>61</v>
      </c>
      <c r="AN87" s="6" t="s">
        <v>3259</v>
      </c>
    </row>
    <row r="88" spans="1:40" ht="12.75">
      <c r="A88" s="1"/>
      <c r="B88" t="s">
        <v>2082</v>
      </c>
      <c r="C88" s="8" t="s">
        <v>63</v>
      </c>
      <c r="D88" s="8"/>
      <c r="E88" s="9" t="s">
        <v>1985</v>
      </c>
      <c r="F88" s="10" t="s">
        <v>3062</v>
      </c>
      <c r="G88" s="15">
        <v>40870</v>
      </c>
      <c r="H88" s="8" t="s">
        <v>67</v>
      </c>
      <c r="I88" s="8" t="s">
        <v>3064</v>
      </c>
      <c r="J88" s="8">
        <v>170000000</v>
      </c>
      <c r="K88" s="8">
        <v>830000602</v>
      </c>
      <c r="L88" s="8" t="s">
        <v>1839</v>
      </c>
      <c r="M88" s="8" t="s">
        <v>3063</v>
      </c>
      <c r="N88" s="8">
        <v>730</v>
      </c>
      <c r="O88" s="8" t="s">
        <v>1859</v>
      </c>
      <c r="P88" s="8" t="s">
        <v>122</v>
      </c>
      <c r="Q88" s="8" t="s">
        <v>1915</v>
      </c>
      <c r="R88" s="8" t="s">
        <v>1918</v>
      </c>
      <c r="S88" s="8"/>
      <c r="T88" s="8"/>
      <c r="U88" s="8"/>
      <c r="V88" s="8"/>
      <c r="W88" s="8"/>
      <c r="X88" s="8" t="s">
        <v>1851</v>
      </c>
      <c r="Y88" s="8">
        <v>80134465</v>
      </c>
      <c r="Z88" s="8"/>
      <c r="AA88" s="8"/>
      <c r="AB88" s="6" t="s">
        <v>2951</v>
      </c>
      <c r="AC88" s="8">
        <v>730</v>
      </c>
      <c r="AD88" s="8" t="s">
        <v>1922</v>
      </c>
      <c r="AE88" s="8">
        <v>40000000</v>
      </c>
      <c r="AF88" s="8">
        <v>0</v>
      </c>
      <c r="AG88" s="15">
        <v>40870</v>
      </c>
      <c r="AH88" s="15">
        <v>42330</v>
      </c>
      <c r="AI88" s="15"/>
      <c r="AJ88" s="8">
        <v>53</v>
      </c>
      <c r="AK88" s="8">
        <v>53</v>
      </c>
      <c r="AL88" s="8">
        <v>53</v>
      </c>
      <c r="AM88" s="8">
        <v>53</v>
      </c>
      <c r="AN88" s="8"/>
    </row>
    <row r="89" spans="1:40" ht="12.75">
      <c r="A89" s="1"/>
      <c r="B89" t="s">
        <v>2083</v>
      </c>
      <c r="C89" s="8" t="s">
        <v>63</v>
      </c>
      <c r="D89" s="8"/>
      <c r="E89" s="9" t="s">
        <v>1985</v>
      </c>
      <c r="F89" s="10" t="s">
        <v>3065</v>
      </c>
      <c r="G89" s="15">
        <v>38681</v>
      </c>
      <c r="H89" s="8" t="s">
        <v>67</v>
      </c>
      <c r="I89" s="8" t="s">
        <v>3067</v>
      </c>
      <c r="J89" s="8">
        <v>553609920</v>
      </c>
      <c r="K89" s="8">
        <v>860075780</v>
      </c>
      <c r="L89" s="8" t="s">
        <v>1843</v>
      </c>
      <c r="M89" s="8" t="s">
        <v>3066</v>
      </c>
      <c r="N89" s="8">
        <v>1826</v>
      </c>
      <c r="O89" s="8" t="s">
        <v>1859</v>
      </c>
      <c r="P89" s="8" t="s">
        <v>122</v>
      </c>
      <c r="Q89" s="8" t="s">
        <v>1915</v>
      </c>
      <c r="R89" s="8" t="s">
        <v>1918</v>
      </c>
      <c r="S89" s="8"/>
      <c r="T89" s="8"/>
      <c r="U89" s="8"/>
      <c r="V89" s="8"/>
      <c r="W89" s="8"/>
      <c r="X89" s="8" t="s">
        <v>1851</v>
      </c>
      <c r="Y89" s="8">
        <v>80134465</v>
      </c>
      <c r="Z89" s="8"/>
      <c r="AA89" s="8"/>
      <c r="AB89" s="6" t="s">
        <v>2951</v>
      </c>
      <c r="AC89" s="8">
        <v>1826</v>
      </c>
      <c r="AD89" s="8" t="s">
        <v>1922</v>
      </c>
      <c r="AE89" s="8">
        <v>218053226</v>
      </c>
      <c r="AF89" s="8">
        <v>0</v>
      </c>
      <c r="AG89" s="15">
        <v>38681</v>
      </c>
      <c r="AH89" s="15">
        <v>42333</v>
      </c>
      <c r="AI89" s="15"/>
      <c r="AJ89" s="8">
        <v>71</v>
      </c>
      <c r="AK89" s="8">
        <v>71</v>
      </c>
      <c r="AL89" s="8">
        <v>71</v>
      </c>
      <c r="AM89" s="8">
        <v>71</v>
      </c>
      <c r="AN89" s="8" t="s">
        <v>2850</v>
      </c>
    </row>
    <row r="90" spans="1:40" ht="12.75">
      <c r="A90" s="1"/>
      <c r="B90" t="s">
        <v>2084</v>
      </c>
      <c r="C90" s="8" t="s">
        <v>63</v>
      </c>
      <c r="D90" s="8"/>
      <c r="E90" s="9" t="s">
        <v>1985</v>
      </c>
      <c r="F90" s="10" t="s">
        <v>3068</v>
      </c>
      <c r="G90" s="15">
        <v>38705</v>
      </c>
      <c r="H90" s="8" t="s">
        <v>68</v>
      </c>
      <c r="I90" s="8" t="s">
        <v>3070</v>
      </c>
      <c r="J90" s="8">
        <v>140278000</v>
      </c>
      <c r="K90" s="8">
        <v>890301310</v>
      </c>
      <c r="L90" s="8" t="s">
        <v>1835</v>
      </c>
      <c r="M90" s="8" t="s">
        <v>3069</v>
      </c>
      <c r="N90" s="8">
        <v>1826</v>
      </c>
      <c r="O90" s="8" t="s">
        <v>1859</v>
      </c>
      <c r="P90" s="8" t="s">
        <v>122</v>
      </c>
      <c r="Q90" s="8" t="s">
        <v>1915</v>
      </c>
      <c r="R90" s="8" t="s">
        <v>1918</v>
      </c>
      <c r="S90" s="8"/>
      <c r="T90" s="8"/>
      <c r="U90" s="8"/>
      <c r="V90" s="8"/>
      <c r="W90" s="8"/>
      <c r="X90" s="8" t="s">
        <v>1851</v>
      </c>
      <c r="Y90" s="8">
        <v>80134465</v>
      </c>
      <c r="Z90" s="8"/>
      <c r="AA90" s="8"/>
      <c r="AB90" s="6" t="s">
        <v>2951</v>
      </c>
      <c r="AC90" s="8">
        <v>1826</v>
      </c>
      <c r="AD90" s="8" t="s">
        <v>1922</v>
      </c>
      <c r="AE90" s="8">
        <v>91497000</v>
      </c>
      <c r="AF90" s="8">
        <v>0</v>
      </c>
      <c r="AG90" s="15">
        <v>38705</v>
      </c>
      <c r="AH90" s="15">
        <v>42357</v>
      </c>
      <c r="AI90" s="15"/>
      <c r="AJ90" s="8">
        <v>70</v>
      </c>
      <c r="AK90" s="8">
        <v>70</v>
      </c>
      <c r="AL90" s="8">
        <v>70</v>
      </c>
      <c r="AM90" s="8">
        <v>70</v>
      </c>
      <c r="AN90" s="8" t="s">
        <v>2850</v>
      </c>
    </row>
    <row r="91" spans="1:40" ht="12.75">
      <c r="A91" s="1"/>
      <c r="B91" t="s">
        <v>2085</v>
      </c>
      <c r="C91" s="8" t="s">
        <v>63</v>
      </c>
      <c r="D91" s="8"/>
      <c r="E91" s="9" t="s">
        <v>1985</v>
      </c>
      <c r="F91" s="10" t="s">
        <v>3071</v>
      </c>
      <c r="G91" s="15">
        <v>39408</v>
      </c>
      <c r="H91" s="8" t="s">
        <v>68</v>
      </c>
      <c r="I91" s="8" t="s">
        <v>3073</v>
      </c>
      <c r="J91" s="8">
        <v>211664100</v>
      </c>
      <c r="K91" s="8">
        <v>890201854</v>
      </c>
      <c r="L91" s="8" t="s">
        <v>1839</v>
      </c>
      <c r="M91" s="8" t="s">
        <v>3072</v>
      </c>
      <c r="N91" s="8">
        <v>1826</v>
      </c>
      <c r="O91" s="8" t="s">
        <v>1859</v>
      </c>
      <c r="P91" s="8" t="s">
        <v>122</v>
      </c>
      <c r="Q91" s="8" t="s">
        <v>1915</v>
      </c>
      <c r="R91" s="8" t="s">
        <v>1918</v>
      </c>
      <c r="S91" s="8"/>
      <c r="T91" s="8"/>
      <c r="U91" s="8"/>
      <c r="V91" s="8"/>
      <c r="W91" s="8"/>
      <c r="X91" s="8" t="s">
        <v>1851</v>
      </c>
      <c r="Y91" s="8">
        <v>80134465</v>
      </c>
      <c r="Z91" s="8"/>
      <c r="AA91" s="8"/>
      <c r="AB91" s="6" t="s">
        <v>2951</v>
      </c>
      <c r="AC91" s="8">
        <v>1826</v>
      </c>
      <c r="AD91" s="8" t="s">
        <v>1922</v>
      </c>
      <c r="AE91" s="8">
        <v>303670734</v>
      </c>
      <c r="AF91" s="8">
        <v>0</v>
      </c>
      <c r="AG91" s="15">
        <v>39408</v>
      </c>
      <c r="AH91" s="15">
        <v>43061</v>
      </c>
      <c r="AI91" s="15"/>
      <c r="AJ91" s="8">
        <v>51</v>
      </c>
      <c r="AK91" s="8">
        <v>51</v>
      </c>
      <c r="AL91" s="8">
        <v>51</v>
      </c>
      <c r="AM91" s="8">
        <v>51</v>
      </c>
      <c r="AN91" s="6" t="s">
        <v>3259</v>
      </c>
    </row>
    <row r="92" spans="1:40" ht="12.75">
      <c r="A92" s="1"/>
      <c r="B92" t="s">
        <v>2086</v>
      </c>
      <c r="C92" s="8" t="s">
        <v>63</v>
      </c>
      <c r="D92" s="8"/>
      <c r="E92" s="9" t="s">
        <v>1985</v>
      </c>
      <c r="F92" s="10" t="s">
        <v>3074</v>
      </c>
      <c r="G92" s="15">
        <v>41269</v>
      </c>
      <c r="H92" s="8" t="s">
        <v>67</v>
      </c>
      <c r="I92" s="8" t="s">
        <v>3076</v>
      </c>
      <c r="J92" s="8">
        <v>100000000</v>
      </c>
      <c r="K92" s="8">
        <v>900484852</v>
      </c>
      <c r="L92" s="8" t="s">
        <v>1835</v>
      </c>
      <c r="M92" s="8" t="s">
        <v>3075</v>
      </c>
      <c r="N92" s="8">
        <v>370</v>
      </c>
      <c r="O92" s="8" t="s">
        <v>1859</v>
      </c>
      <c r="P92" s="8" t="s">
        <v>122</v>
      </c>
      <c r="Q92" s="8" t="s">
        <v>1915</v>
      </c>
      <c r="R92" s="8" t="s">
        <v>1918</v>
      </c>
      <c r="S92" s="8"/>
      <c r="T92" s="8"/>
      <c r="U92" s="8"/>
      <c r="V92" s="8"/>
      <c r="W92" s="8"/>
      <c r="X92" s="8" t="s">
        <v>1851</v>
      </c>
      <c r="Y92" s="8">
        <v>80134465</v>
      </c>
      <c r="Z92" s="8"/>
      <c r="AA92" s="8"/>
      <c r="AB92" s="6" t="s">
        <v>2951</v>
      </c>
      <c r="AC92" s="8">
        <v>370</v>
      </c>
      <c r="AD92" s="8" t="s">
        <v>1923</v>
      </c>
      <c r="AE92" s="8">
        <v>0</v>
      </c>
      <c r="AF92" s="8">
        <v>365</v>
      </c>
      <c r="AG92" s="15">
        <v>41269</v>
      </c>
      <c r="AH92" s="15">
        <v>42004</v>
      </c>
      <c r="AI92" s="15"/>
      <c r="AJ92" s="8">
        <v>50</v>
      </c>
      <c r="AK92" s="8">
        <v>50</v>
      </c>
      <c r="AL92" s="8">
        <v>50</v>
      </c>
      <c r="AM92" s="8">
        <v>50</v>
      </c>
      <c r="AN92" s="8"/>
    </row>
    <row r="93" spans="1:40" ht="12.75">
      <c r="A93" s="1"/>
      <c r="B93" t="s">
        <v>2087</v>
      </c>
      <c r="C93" s="8" t="s">
        <v>63</v>
      </c>
      <c r="D93" s="8"/>
      <c r="E93" s="8" t="s">
        <v>1985</v>
      </c>
      <c r="F93" s="14" t="s">
        <v>3077</v>
      </c>
      <c r="G93" s="15">
        <v>33064</v>
      </c>
      <c r="H93" s="8" t="s">
        <v>67</v>
      </c>
      <c r="I93" s="8" t="s">
        <v>3079</v>
      </c>
      <c r="J93" s="8">
        <v>90919160</v>
      </c>
      <c r="K93" s="8">
        <v>899999022</v>
      </c>
      <c r="L93" s="8" t="s">
        <v>1835</v>
      </c>
      <c r="M93" s="8" t="s">
        <v>3078</v>
      </c>
      <c r="N93" s="8">
        <v>730</v>
      </c>
      <c r="O93" s="8" t="s">
        <v>1859</v>
      </c>
      <c r="P93" s="8" t="s">
        <v>122</v>
      </c>
      <c r="Q93" s="8" t="s">
        <v>1915</v>
      </c>
      <c r="R93" s="8" t="s">
        <v>1918</v>
      </c>
      <c r="S93" s="8"/>
      <c r="T93" s="8"/>
      <c r="U93" s="8"/>
      <c r="V93" s="8"/>
      <c r="W93" s="8"/>
      <c r="X93" s="8" t="s">
        <v>1851</v>
      </c>
      <c r="Y93" s="8">
        <v>80134465</v>
      </c>
      <c r="Z93" s="8"/>
      <c r="AA93" s="8"/>
      <c r="AB93" s="6" t="s">
        <v>2951</v>
      </c>
      <c r="AC93" s="8">
        <v>730</v>
      </c>
      <c r="AD93" s="8" t="s">
        <v>1925</v>
      </c>
      <c r="AE93" s="8">
        <v>0</v>
      </c>
      <c r="AF93" s="8">
        <v>0</v>
      </c>
      <c r="AG93" s="15">
        <v>33064</v>
      </c>
      <c r="AH93" s="15">
        <v>41830</v>
      </c>
      <c r="AI93" s="15"/>
      <c r="AJ93" s="8">
        <v>51</v>
      </c>
      <c r="AK93" s="8">
        <v>51</v>
      </c>
      <c r="AL93" s="8">
        <v>51</v>
      </c>
      <c r="AM93" s="8">
        <v>51</v>
      </c>
      <c r="AN93" s="6" t="s">
        <v>3258</v>
      </c>
    </row>
    <row r="94" spans="1:40" ht="12.75">
      <c r="A94" s="1"/>
      <c r="B94" t="s">
        <v>2088</v>
      </c>
      <c r="C94" s="8" t="s">
        <v>63</v>
      </c>
      <c r="D94" s="8"/>
      <c r="E94" s="8" t="s">
        <v>1985</v>
      </c>
      <c r="F94" s="14" t="s">
        <v>3080</v>
      </c>
      <c r="G94" s="15">
        <v>38707</v>
      </c>
      <c r="H94" s="8" t="s">
        <v>66</v>
      </c>
      <c r="I94" s="8" t="s">
        <v>3081</v>
      </c>
      <c r="J94" s="8">
        <v>0</v>
      </c>
      <c r="K94" s="8">
        <v>890303438</v>
      </c>
      <c r="L94" s="8" t="s">
        <v>1836</v>
      </c>
      <c r="M94" s="8" t="s">
        <v>3082</v>
      </c>
      <c r="N94" s="8">
        <v>1826</v>
      </c>
      <c r="O94" s="8" t="s">
        <v>1859</v>
      </c>
      <c r="P94" s="8" t="s">
        <v>122</v>
      </c>
      <c r="Q94" s="8" t="s">
        <v>1915</v>
      </c>
      <c r="R94" s="8" t="s">
        <v>1918</v>
      </c>
      <c r="S94" s="8"/>
      <c r="T94" s="8"/>
      <c r="U94" s="8"/>
      <c r="V94" s="8"/>
      <c r="W94" s="8"/>
      <c r="X94" s="8" t="s">
        <v>1851</v>
      </c>
      <c r="Y94" s="8">
        <v>80134465</v>
      </c>
      <c r="Z94" s="8"/>
      <c r="AA94" s="8"/>
      <c r="AB94" s="6" t="s">
        <v>2951</v>
      </c>
      <c r="AC94" s="8">
        <v>1826</v>
      </c>
      <c r="AD94" s="8" t="s">
        <v>1922</v>
      </c>
      <c r="AE94" s="8">
        <v>50560000</v>
      </c>
      <c r="AF94" s="8">
        <v>0</v>
      </c>
      <c r="AG94" s="15">
        <v>38707</v>
      </c>
      <c r="AH94" s="15">
        <v>42359</v>
      </c>
      <c r="AI94" s="15"/>
      <c r="AJ94" s="8">
        <v>80</v>
      </c>
      <c r="AK94" s="8">
        <v>80</v>
      </c>
      <c r="AL94" s="8">
        <v>80</v>
      </c>
      <c r="AM94" s="8">
        <v>80</v>
      </c>
      <c r="AN94" s="8" t="s">
        <v>3013</v>
      </c>
    </row>
    <row r="95" spans="1:40" ht="12.75">
      <c r="A95" s="1"/>
      <c r="B95" t="s">
        <v>2089</v>
      </c>
      <c r="C95" s="8" t="s">
        <v>63</v>
      </c>
      <c r="D95" s="8"/>
      <c r="E95" s="9" t="s">
        <v>1985</v>
      </c>
      <c r="F95" s="10" t="s">
        <v>3083</v>
      </c>
      <c r="G95" s="15">
        <v>40162</v>
      </c>
      <c r="H95" s="8" t="s">
        <v>67</v>
      </c>
      <c r="I95" s="8" t="s">
        <v>3085</v>
      </c>
      <c r="J95" s="8">
        <v>107276019</v>
      </c>
      <c r="K95" s="8">
        <v>800173694</v>
      </c>
      <c r="L95" s="8" t="s">
        <v>1839</v>
      </c>
      <c r="M95" s="8" t="s">
        <v>3084</v>
      </c>
      <c r="N95" s="8">
        <v>1826</v>
      </c>
      <c r="O95" s="8" t="s">
        <v>1859</v>
      </c>
      <c r="P95" s="8" t="s">
        <v>122</v>
      </c>
      <c r="Q95" s="8" t="s">
        <v>1915</v>
      </c>
      <c r="R95" s="8" t="s">
        <v>1918</v>
      </c>
      <c r="S95" s="8"/>
      <c r="T95" s="8"/>
      <c r="U95" s="8"/>
      <c r="V95" s="8"/>
      <c r="W95" s="8"/>
      <c r="X95" s="8" t="s">
        <v>1851</v>
      </c>
      <c r="Y95" s="8">
        <v>80134465</v>
      </c>
      <c r="Z95" s="8"/>
      <c r="AA95" s="8"/>
      <c r="AB95" s="6" t="s">
        <v>2951</v>
      </c>
      <c r="AC95" s="8">
        <v>1826</v>
      </c>
      <c r="AD95" s="8" t="s">
        <v>1922</v>
      </c>
      <c r="AE95" s="8">
        <v>77328392</v>
      </c>
      <c r="AF95" s="8">
        <v>0</v>
      </c>
      <c r="AG95" s="15">
        <v>40162</v>
      </c>
      <c r="AH95" s="15">
        <v>41988</v>
      </c>
      <c r="AI95" s="15"/>
      <c r="AJ95" s="8">
        <v>81</v>
      </c>
      <c r="AK95" s="8">
        <v>81</v>
      </c>
      <c r="AL95" s="8">
        <v>81</v>
      </c>
      <c r="AM95" s="8">
        <v>81</v>
      </c>
      <c r="AN95" s="8"/>
    </row>
    <row r="96" spans="1:40" ht="12.75">
      <c r="A96" s="1"/>
      <c r="B96" t="s">
        <v>2090</v>
      </c>
      <c r="C96" s="8" t="s">
        <v>63</v>
      </c>
      <c r="D96" s="8"/>
      <c r="E96" s="8" t="s">
        <v>1985</v>
      </c>
      <c r="F96" s="10" t="s">
        <v>3086</v>
      </c>
      <c r="G96" s="15">
        <v>41500</v>
      </c>
      <c r="H96" s="8" t="s">
        <v>67</v>
      </c>
      <c r="I96" s="8" t="s">
        <v>3087</v>
      </c>
      <c r="J96" s="8">
        <v>1219000000</v>
      </c>
      <c r="K96" s="8">
        <v>900484852</v>
      </c>
      <c r="L96" s="8" t="s">
        <v>1835</v>
      </c>
      <c r="M96" s="8" t="s">
        <v>3088</v>
      </c>
      <c r="N96" s="8">
        <v>139</v>
      </c>
      <c r="O96" s="8" t="s">
        <v>1859</v>
      </c>
      <c r="P96" s="8" t="s">
        <v>122</v>
      </c>
      <c r="Q96" s="8" t="s">
        <v>1915</v>
      </c>
      <c r="R96" s="8" t="s">
        <v>1918</v>
      </c>
      <c r="S96" s="8"/>
      <c r="T96" s="8"/>
      <c r="U96" s="8"/>
      <c r="V96" s="8"/>
      <c r="W96" s="8"/>
      <c r="X96" s="8" t="s">
        <v>1851</v>
      </c>
      <c r="Y96" s="8">
        <v>80134465</v>
      </c>
      <c r="Z96" s="8"/>
      <c r="AA96" s="8"/>
      <c r="AB96" s="8" t="s">
        <v>2951</v>
      </c>
      <c r="AC96" s="8">
        <v>139</v>
      </c>
      <c r="AD96" s="8" t="s">
        <v>1923</v>
      </c>
      <c r="AE96" s="8">
        <v>0</v>
      </c>
      <c r="AF96" s="8">
        <v>365</v>
      </c>
      <c r="AG96" s="15">
        <v>41500</v>
      </c>
      <c r="AH96" s="15">
        <v>42004</v>
      </c>
      <c r="AI96" s="15"/>
      <c r="AJ96" s="8">
        <v>24</v>
      </c>
      <c r="AK96" s="8">
        <v>24</v>
      </c>
      <c r="AL96" s="8">
        <v>24</v>
      </c>
      <c r="AM96" s="8">
        <v>24</v>
      </c>
      <c r="AN96" s="8"/>
    </row>
    <row r="97" spans="1:40" ht="12.75">
      <c r="A97" s="1"/>
      <c r="B97" t="s">
        <v>2091</v>
      </c>
      <c r="C97" s="8" t="s">
        <v>63</v>
      </c>
      <c r="D97" s="8"/>
      <c r="E97" s="9" t="s">
        <v>1985</v>
      </c>
      <c r="F97" s="10" t="s">
        <v>3089</v>
      </c>
      <c r="G97" s="15">
        <v>38713</v>
      </c>
      <c r="H97" s="8" t="s">
        <v>67</v>
      </c>
      <c r="I97" s="8" t="s">
        <v>3091</v>
      </c>
      <c r="J97" s="8">
        <v>101000000</v>
      </c>
      <c r="K97" s="8">
        <v>860015964</v>
      </c>
      <c r="L97" s="8" t="s">
        <v>1834</v>
      </c>
      <c r="M97" s="8" t="s">
        <v>3090</v>
      </c>
      <c r="N97" s="8">
        <v>1826</v>
      </c>
      <c r="O97" s="8" t="s">
        <v>1859</v>
      </c>
      <c r="P97" s="8" t="s">
        <v>122</v>
      </c>
      <c r="Q97" s="8" t="s">
        <v>1915</v>
      </c>
      <c r="R97" s="8" t="s">
        <v>1918</v>
      </c>
      <c r="S97" s="8"/>
      <c r="T97" s="8"/>
      <c r="U97" s="8"/>
      <c r="V97" s="8"/>
      <c r="W97" s="8"/>
      <c r="X97" s="8" t="s">
        <v>1851</v>
      </c>
      <c r="Y97" s="8">
        <v>80134465</v>
      </c>
      <c r="Z97" s="8"/>
      <c r="AA97" s="8"/>
      <c r="AB97" s="8" t="s">
        <v>2951</v>
      </c>
      <c r="AC97" s="8">
        <v>1826</v>
      </c>
      <c r="AD97" s="8" t="s">
        <v>1922</v>
      </c>
      <c r="AE97" s="8">
        <v>227934642</v>
      </c>
      <c r="AF97" s="8">
        <v>0</v>
      </c>
      <c r="AG97" s="15">
        <v>38713</v>
      </c>
      <c r="AH97" s="15">
        <v>43096</v>
      </c>
      <c r="AI97" s="15"/>
      <c r="AJ97" s="8">
        <v>67</v>
      </c>
      <c r="AK97" s="8">
        <v>67</v>
      </c>
      <c r="AL97" s="8">
        <v>67</v>
      </c>
      <c r="AM97" s="8">
        <v>67</v>
      </c>
      <c r="AN97" s="8" t="s">
        <v>2850</v>
      </c>
    </row>
    <row r="98" spans="1:40" ht="12.75">
      <c r="A98" s="1"/>
      <c r="B98" t="s">
        <v>2092</v>
      </c>
      <c r="C98" s="8" t="s">
        <v>63</v>
      </c>
      <c r="D98" s="8"/>
      <c r="E98" s="9" t="s">
        <v>1985</v>
      </c>
      <c r="F98" s="13" t="s">
        <v>3092</v>
      </c>
      <c r="G98" s="11">
        <v>41255</v>
      </c>
      <c r="H98" s="8" t="s">
        <v>68</v>
      </c>
      <c r="I98" s="12" t="s">
        <v>3093</v>
      </c>
      <c r="J98" s="9">
        <v>1050000000</v>
      </c>
      <c r="K98" s="9">
        <v>900484852</v>
      </c>
      <c r="L98" s="9" t="s">
        <v>1835</v>
      </c>
      <c r="M98" s="12" t="s">
        <v>3094</v>
      </c>
      <c r="N98" s="9">
        <v>384</v>
      </c>
      <c r="O98" s="9" t="s">
        <v>1859</v>
      </c>
      <c r="P98" s="9" t="s">
        <v>122</v>
      </c>
      <c r="Q98" s="9" t="s">
        <v>1915</v>
      </c>
      <c r="R98" s="8" t="s">
        <v>1918</v>
      </c>
      <c r="S98" s="9"/>
      <c r="T98" s="9"/>
      <c r="U98" s="9"/>
      <c r="V98" s="9"/>
      <c r="W98" s="9"/>
      <c r="X98" s="9" t="s">
        <v>1851</v>
      </c>
      <c r="Y98" s="8">
        <v>80134465</v>
      </c>
      <c r="Z98" s="9"/>
      <c r="AA98" s="9"/>
      <c r="AB98" s="8" t="s">
        <v>2951</v>
      </c>
      <c r="AC98" s="9">
        <v>384</v>
      </c>
      <c r="AD98" s="8" t="s">
        <v>1923</v>
      </c>
      <c r="AE98" s="9">
        <v>0</v>
      </c>
      <c r="AF98" s="9">
        <v>365</v>
      </c>
      <c r="AG98" s="11">
        <v>41255</v>
      </c>
      <c r="AH98" s="15">
        <v>42004</v>
      </c>
      <c r="AI98" s="15"/>
      <c r="AJ98" s="8">
        <v>51</v>
      </c>
      <c r="AK98" s="8">
        <v>51</v>
      </c>
      <c r="AL98" s="8">
        <v>51</v>
      </c>
      <c r="AM98" s="8">
        <v>51</v>
      </c>
      <c r="AN98" s="8"/>
    </row>
    <row r="99" spans="1:40" ht="12.75">
      <c r="A99" s="1"/>
      <c r="B99" t="s">
        <v>2093</v>
      </c>
      <c r="C99" s="8" t="s">
        <v>63</v>
      </c>
      <c r="D99" s="8"/>
      <c r="E99" s="9" t="s">
        <v>1985</v>
      </c>
      <c r="F99" s="10" t="s">
        <v>3095</v>
      </c>
      <c r="G99" s="15">
        <v>40130</v>
      </c>
      <c r="H99" s="8" t="s">
        <v>68</v>
      </c>
      <c r="I99" s="8" t="s">
        <v>3097</v>
      </c>
      <c r="J99" s="8">
        <v>183177000</v>
      </c>
      <c r="K99" s="8">
        <v>860514823</v>
      </c>
      <c r="L99" s="8" t="s">
        <v>1835</v>
      </c>
      <c r="M99" s="8" t="s">
        <v>3096</v>
      </c>
      <c r="N99" s="8">
        <v>1826</v>
      </c>
      <c r="O99" s="8" t="s">
        <v>1859</v>
      </c>
      <c r="P99" s="8" t="s">
        <v>122</v>
      </c>
      <c r="Q99" s="8" t="s">
        <v>1915</v>
      </c>
      <c r="R99" s="8" t="s">
        <v>1918</v>
      </c>
      <c r="S99" s="8"/>
      <c r="T99" s="8"/>
      <c r="U99" s="8"/>
      <c r="V99" s="8"/>
      <c r="W99" s="8"/>
      <c r="X99" s="8" t="s">
        <v>1851</v>
      </c>
      <c r="Y99" s="8">
        <v>80134465</v>
      </c>
      <c r="Z99" s="8"/>
      <c r="AA99" s="8"/>
      <c r="AB99" s="8" t="s">
        <v>2951</v>
      </c>
      <c r="AC99" s="8">
        <v>1826</v>
      </c>
      <c r="AD99" s="8" t="s">
        <v>1922</v>
      </c>
      <c r="AE99" s="8">
        <v>203486190</v>
      </c>
      <c r="AF99" s="8">
        <v>0</v>
      </c>
      <c r="AG99" s="15">
        <v>40130</v>
      </c>
      <c r="AH99" s="15">
        <v>41956</v>
      </c>
      <c r="AI99" s="15"/>
      <c r="AJ99" s="8">
        <v>73</v>
      </c>
      <c r="AK99" s="8">
        <v>73</v>
      </c>
      <c r="AL99" s="8">
        <v>73</v>
      </c>
      <c r="AM99" s="8">
        <v>73</v>
      </c>
      <c r="AN99" s="8"/>
    </row>
    <row r="100" spans="1:40" ht="12.75">
      <c r="A100" s="1"/>
      <c r="B100" t="s">
        <v>2094</v>
      </c>
      <c r="C100" s="8" t="s">
        <v>63</v>
      </c>
      <c r="D100" s="8"/>
      <c r="E100" s="9" t="s">
        <v>1985</v>
      </c>
      <c r="F100" s="10" t="s">
        <v>3099</v>
      </c>
      <c r="G100" s="15">
        <v>38713</v>
      </c>
      <c r="H100" s="8" t="s">
        <v>67</v>
      </c>
      <c r="I100" s="8" t="s">
        <v>3100</v>
      </c>
      <c r="J100" s="8">
        <v>100000000</v>
      </c>
      <c r="K100" s="8">
        <v>815000377</v>
      </c>
      <c r="L100" s="8" t="s">
        <v>1842</v>
      </c>
      <c r="M100" s="8" t="s">
        <v>3098</v>
      </c>
      <c r="N100" s="8">
        <v>1826</v>
      </c>
      <c r="O100" s="8" t="s">
        <v>1859</v>
      </c>
      <c r="P100" s="8" t="s">
        <v>122</v>
      </c>
      <c r="Q100" s="8" t="s">
        <v>1915</v>
      </c>
      <c r="R100" s="8" t="s">
        <v>1918</v>
      </c>
      <c r="S100" s="8"/>
      <c r="T100" s="8"/>
      <c r="U100" s="8"/>
      <c r="V100" s="8"/>
      <c r="W100" s="8"/>
      <c r="X100" s="8" t="s">
        <v>1851</v>
      </c>
      <c r="Y100" s="8">
        <v>80134465</v>
      </c>
      <c r="Z100" s="8"/>
      <c r="AA100" s="8"/>
      <c r="AB100" s="8" t="s">
        <v>2951</v>
      </c>
      <c r="AC100" s="8">
        <v>1826</v>
      </c>
      <c r="AD100" s="8" t="s">
        <v>1922</v>
      </c>
      <c r="AE100" s="8">
        <v>123166188</v>
      </c>
      <c r="AF100" s="8">
        <v>0</v>
      </c>
      <c r="AG100" s="15">
        <v>38713</v>
      </c>
      <c r="AH100" s="15">
        <v>43096</v>
      </c>
      <c r="AI100" s="15"/>
      <c r="AJ100" s="8">
        <v>57</v>
      </c>
      <c r="AK100" s="8">
        <v>57</v>
      </c>
      <c r="AL100" s="8">
        <v>57</v>
      </c>
      <c r="AM100" s="8">
        <v>57</v>
      </c>
      <c r="AN100" s="8" t="s">
        <v>2850</v>
      </c>
    </row>
    <row r="101" spans="1:40" ht="12.75">
      <c r="A101" s="1"/>
      <c r="B101" t="s">
        <v>2095</v>
      </c>
      <c r="C101" s="8" t="s">
        <v>63</v>
      </c>
      <c r="D101" s="8"/>
      <c r="E101" s="8" t="s">
        <v>1985</v>
      </c>
      <c r="F101" s="14" t="s">
        <v>3101</v>
      </c>
      <c r="G101" s="15">
        <v>38707</v>
      </c>
      <c r="H101" s="8" t="s">
        <v>66</v>
      </c>
      <c r="I101" s="8" t="s">
        <v>3102</v>
      </c>
      <c r="J101" s="8">
        <v>0</v>
      </c>
      <c r="K101" s="8">
        <v>890303438</v>
      </c>
      <c r="L101" s="8" t="s">
        <v>1836</v>
      </c>
      <c r="M101" s="8" t="s">
        <v>3082</v>
      </c>
      <c r="N101" s="8">
        <v>1826</v>
      </c>
      <c r="O101" s="8" t="s">
        <v>1859</v>
      </c>
      <c r="P101" s="8" t="s">
        <v>122</v>
      </c>
      <c r="Q101" s="8" t="s">
        <v>1915</v>
      </c>
      <c r="R101" s="8" t="s">
        <v>1918</v>
      </c>
      <c r="S101" s="8"/>
      <c r="T101" s="8"/>
      <c r="U101" s="8"/>
      <c r="V101" s="8"/>
      <c r="W101" s="8"/>
      <c r="X101" s="8" t="s">
        <v>1851</v>
      </c>
      <c r="Y101" s="8">
        <v>80134465</v>
      </c>
      <c r="Z101" s="8"/>
      <c r="AA101" s="8"/>
      <c r="AB101" s="8" t="s">
        <v>2951</v>
      </c>
      <c r="AC101" s="8">
        <v>1826</v>
      </c>
      <c r="AD101" s="8" t="s">
        <v>1922</v>
      </c>
      <c r="AE101" s="8">
        <v>90000000</v>
      </c>
      <c r="AF101" s="8">
        <v>0</v>
      </c>
      <c r="AG101" s="15">
        <v>38707</v>
      </c>
      <c r="AH101" s="15">
        <v>42359</v>
      </c>
      <c r="AI101" s="15"/>
      <c r="AJ101" s="8">
        <v>70</v>
      </c>
      <c r="AK101" s="8">
        <v>70</v>
      </c>
      <c r="AL101" s="8">
        <v>70</v>
      </c>
      <c r="AM101" s="8">
        <v>70</v>
      </c>
      <c r="AN101" s="8" t="s">
        <v>3057</v>
      </c>
    </row>
    <row r="102" spans="1:40" ht="12.75">
      <c r="A102" s="1"/>
      <c r="B102" t="s">
        <v>2096</v>
      </c>
      <c r="C102" s="8" t="s">
        <v>63</v>
      </c>
      <c r="D102" s="8"/>
      <c r="E102" s="9" t="s">
        <v>1985</v>
      </c>
      <c r="F102" s="13" t="s">
        <v>2888</v>
      </c>
      <c r="G102" s="11">
        <v>38987</v>
      </c>
      <c r="H102" s="8" t="s">
        <v>68</v>
      </c>
      <c r="I102" s="12" t="s">
        <v>3103</v>
      </c>
      <c r="J102" s="9">
        <v>1485000000</v>
      </c>
      <c r="K102" s="9">
        <v>800094067</v>
      </c>
      <c r="L102" s="9" t="s">
        <v>1842</v>
      </c>
      <c r="M102" s="12" t="s">
        <v>2889</v>
      </c>
      <c r="N102" s="9">
        <v>3650</v>
      </c>
      <c r="O102" s="9" t="s">
        <v>1859</v>
      </c>
      <c r="P102" s="9" t="s">
        <v>122</v>
      </c>
      <c r="Q102" s="9" t="s">
        <v>1915</v>
      </c>
      <c r="R102" s="8" t="s">
        <v>1918</v>
      </c>
      <c r="S102" s="9"/>
      <c r="T102" s="9"/>
      <c r="U102" s="9"/>
      <c r="V102" s="9"/>
      <c r="W102" s="9"/>
      <c r="X102" s="9" t="s">
        <v>1851</v>
      </c>
      <c r="Y102" s="8">
        <v>80134465</v>
      </c>
      <c r="Z102" s="9"/>
      <c r="AA102" s="9"/>
      <c r="AB102" s="8" t="s">
        <v>2951</v>
      </c>
      <c r="AC102" s="9">
        <v>3650</v>
      </c>
      <c r="AD102" s="9" t="s">
        <v>1922</v>
      </c>
      <c r="AE102" s="9">
        <v>910000000</v>
      </c>
      <c r="AF102" s="9">
        <v>0</v>
      </c>
      <c r="AG102" s="11">
        <v>38987</v>
      </c>
      <c r="AH102" s="11">
        <v>42640</v>
      </c>
      <c r="AI102" s="15"/>
      <c r="AJ102" s="8">
        <v>63</v>
      </c>
      <c r="AK102" s="8">
        <v>63</v>
      </c>
      <c r="AL102" s="8">
        <v>63</v>
      </c>
      <c r="AM102" s="8">
        <v>63</v>
      </c>
      <c r="AN102" s="6" t="s">
        <v>3259</v>
      </c>
    </row>
    <row r="103" spans="1:40" ht="12.75">
      <c r="A103" s="1"/>
      <c r="B103" t="s">
        <v>2097</v>
      </c>
      <c r="C103" s="8" t="s">
        <v>63</v>
      </c>
      <c r="D103" s="8"/>
      <c r="E103" s="9" t="s">
        <v>1985</v>
      </c>
      <c r="F103" s="10" t="s">
        <v>3104</v>
      </c>
      <c r="G103" s="15">
        <v>38705</v>
      </c>
      <c r="H103" s="8" t="s">
        <v>67</v>
      </c>
      <c r="I103" s="8" t="s">
        <v>3106</v>
      </c>
      <c r="J103" s="8">
        <v>143028896</v>
      </c>
      <c r="K103" s="8">
        <v>891201294</v>
      </c>
      <c r="L103" s="8" t="s">
        <v>1838</v>
      </c>
      <c r="M103" s="8" t="s">
        <v>3105</v>
      </c>
      <c r="N103" s="8">
        <v>1826</v>
      </c>
      <c r="O103" s="8" t="s">
        <v>1859</v>
      </c>
      <c r="P103" s="8" t="s">
        <v>122</v>
      </c>
      <c r="Q103" s="8" t="s">
        <v>1915</v>
      </c>
      <c r="R103" s="8" t="s">
        <v>1918</v>
      </c>
      <c r="S103" s="8"/>
      <c r="T103" s="8"/>
      <c r="U103" s="8"/>
      <c r="V103" s="8"/>
      <c r="W103" s="8"/>
      <c r="X103" s="8" t="s">
        <v>1851</v>
      </c>
      <c r="Y103" s="8">
        <v>80134465</v>
      </c>
      <c r="Z103" s="8"/>
      <c r="AA103" s="8"/>
      <c r="AB103" s="8" t="s">
        <v>2951</v>
      </c>
      <c r="AC103" s="8">
        <v>1826</v>
      </c>
      <c r="AD103" s="8" t="s">
        <v>1922</v>
      </c>
      <c r="AE103" s="8">
        <v>285435322</v>
      </c>
      <c r="AF103" s="8">
        <v>0</v>
      </c>
      <c r="AG103" s="15">
        <v>38705</v>
      </c>
      <c r="AH103" s="15">
        <v>42357</v>
      </c>
      <c r="AI103" s="15"/>
      <c r="AJ103" s="8">
        <v>70</v>
      </c>
      <c r="AK103" s="8">
        <v>70</v>
      </c>
      <c r="AL103" s="8">
        <v>70</v>
      </c>
      <c r="AM103" s="8">
        <v>70</v>
      </c>
      <c r="AN103" s="8" t="s">
        <v>2850</v>
      </c>
    </row>
    <row r="104" spans="1:40" ht="12.75">
      <c r="A104" s="1"/>
      <c r="B104" t="s">
        <v>2098</v>
      </c>
      <c r="C104" s="8" t="s">
        <v>63</v>
      </c>
      <c r="D104" s="8"/>
      <c r="E104" s="9" t="s">
        <v>1985</v>
      </c>
      <c r="F104" s="10" t="s">
        <v>3107</v>
      </c>
      <c r="G104" s="15">
        <v>40533</v>
      </c>
      <c r="H104" s="8" t="s">
        <v>67</v>
      </c>
      <c r="I104" s="8" t="s">
        <v>3109</v>
      </c>
      <c r="J104" s="8">
        <v>200000000</v>
      </c>
      <c r="K104" s="8">
        <v>890301278</v>
      </c>
      <c r="L104" s="8" t="s">
        <v>1835</v>
      </c>
      <c r="M104" s="8" t="s">
        <v>3108</v>
      </c>
      <c r="N104" s="8">
        <v>1826</v>
      </c>
      <c r="O104" s="8" t="s">
        <v>1859</v>
      </c>
      <c r="P104" s="8" t="s">
        <v>122</v>
      </c>
      <c r="Q104" s="8" t="s">
        <v>1915</v>
      </c>
      <c r="R104" s="8" t="s">
        <v>1918</v>
      </c>
      <c r="S104" s="8"/>
      <c r="T104" s="8"/>
      <c r="U104" s="8"/>
      <c r="V104" s="8"/>
      <c r="W104" s="8"/>
      <c r="X104" s="8" t="s">
        <v>1851</v>
      </c>
      <c r="Y104" s="8">
        <v>80134465</v>
      </c>
      <c r="Z104" s="8"/>
      <c r="AA104" s="8"/>
      <c r="AB104" s="8" t="s">
        <v>2951</v>
      </c>
      <c r="AC104" s="8">
        <v>1826</v>
      </c>
      <c r="AD104" s="8" t="s">
        <v>1922</v>
      </c>
      <c r="AE104" s="8">
        <v>89892850</v>
      </c>
      <c r="AF104" s="8">
        <v>0</v>
      </c>
      <c r="AG104" s="15">
        <v>40533</v>
      </c>
      <c r="AH104" s="15">
        <v>42359</v>
      </c>
      <c r="AI104" s="15"/>
      <c r="AJ104" s="8">
        <v>61</v>
      </c>
      <c r="AK104" s="8">
        <v>61</v>
      </c>
      <c r="AL104" s="8">
        <v>61</v>
      </c>
      <c r="AM104" s="8">
        <v>61</v>
      </c>
      <c r="AN104" s="8"/>
    </row>
    <row r="105" spans="1:40" ht="12.75">
      <c r="A105" s="1"/>
      <c r="B105" t="s">
        <v>2099</v>
      </c>
      <c r="C105" s="8" t="s">
        <v>63</v>
      </c>
      <c r="D105" s="8"/>
      <c r="E105" s="9" t="s">
        <v>1985</v>
      </c>
      <c r="F105" s="13" t="s">
        <v>3110</v>
      </c>
      <c r="G105" s="15">
        <v>34582</v>
      </c>
      <c r="H105" s="8" t="s">
        <v>67</v>
      </c>
      <c r="I105" s="8" t="s">
        <v>3112</v>
      </c>
      <c r="J105" s="8">
        <v>0</v>
      </c>
      <c r="K105" s="8">
        <v>899999059</v>
      </c>
      <c r="L105" s="8" t="s">
        <v>1837</v>
      </c>
      <c r="M105" s="8" t="s">
        <v>3111</v>
      </c>
      <c r="N105" s="8">
        <v>1826</v>
      </c>
      <c r="O105" s="8" t="s">
        <v>1859</v>
      </c>
      <c r="P105" s="8" t="s">
        <v>122</v>
      </c>
      <c r="Q105" s="8" t="s">
        <v>1915</v>
      </c>
      <c r="R105" s="8" t="s">
        <v>1918</v>
      </c>
      <c r="S105" s="8"/>
      <c r="T105" s="8"/>
      <c r="U105" s="8"/>
      <c r="V105" s="8"/>
      <c r="W105" s="8"/>
      <c r="X105" s="8" t="s">
        <v>1851</v>
      </c>
      <c r="Y105" s="8">
        <v>80134465</v>
      </c>
      <c r="Z105" s="8"/>
      <c r="AA105" s="8"/>
      <c r="AB105" s="8" t="s">
        <v>2951</v>
      </c>
      <c r="AC105" s="8">
        <v>1826</v>
      </c>
      <c r="AD105" s="8" t="s">
        <v>1922</v>
      </c>
      <c r="AE105" s="8">
        <v>798910964</v>
      </c>
      <c r="AF105" s="8">
        <v>0</v>
      </c>
      <c r="AG105" s="15">
        <v>34582</v>
      </c>
      <c r="AH105" s="15">
        <v>43348</v>
      </c>
      <c r="AI105" s="15"/>
      <c r="AJ105" s="8">
        <v>61</v>
      </c>
      <c r="AK105" s="8">
        <v>61</v>
      </c>
      <c r="AL105" s="8">
        <v>61</v>
      </c>
      <c r="AM105" s="8">
        <v>61</v>
      </c>
      <c r="AN105" s="8" t="s">
        <v>3057</v>
      </c>
    </row>
    <row r="106" spans="1:40" ht="12.75">
      <c r="A106" s="1"/>
      <c r="B106" t="s">
        <v>2100</v>
      </c>
      <c r="C106" s="8" t="s">
        <v>63</v>
      </c>
      <c r="D106" s="8"/>
      <c r="E106" s="8" t="s">
        <v>1985</v>
      </c>
      <c r="F106" s="10" t="s">
        <v>2949</v>
      </c>
      <c r="G106" s="15">
        <v>35760</v>
      </c>
      <c r="H106" s="8" t="s">
        <v>68</v>
      </c>
      <c r="I106" s="8" t="s">
        <v>3114</v>
      </c>
      <c r="J106" s="8">
        <v>412634026</v>
      </c>
      <c r="K106" s="8">
        <v>899999007</v>
      </c>
      <c r="L106" s="8" t="s">
        <v>1834</v>
      </c>
      <c r="M106" s="8" t="s">
        <v>2950</v>
      </c>
      <c r="N106" s="8">
        <v>1095</v>
      </c>
      <c r="O106" s="8" t="s">
        <v>1859</v>
      </c>
      <c r="P106" s="8" t="s">
        <v>122</v>
      </c>
      <c r="Q106" s="8" t="s">
        <v>1915</v>
      </c>
      <c r="R106" s="8" t="s">
        <v>1918</v>
      </c>
      <c r="S106" s="8"/>
      <c r="T106" s="8"/>
      <c r="U106" s="8"/>
      <c r="V106" s="8"/>
      <c r="W106" s="8"/>
      <c r="X106" s="8" t="s">
        <v>1851</v>
      </c>
      <c r="Y106" s="8">
        <v>80134465</v>
      </c>
      <c r="Z106" s="8"/>
      <c r="AA106" s="8"/>
      <c r="AB106" s="8" t="s">
        <v>2951</v>
      </c>
      <c r="AC106" s="8">
        <v>1095</v>
      </c>
      <c r="AD106" s="8" t="s">
        <v>1922</v>
      </c>
      <c r="AE106" s="8">
        <v>387971300</v>
      </c>
      <c r="AF106" s="8">
        <v>0</v>
      </c>
      <c r="AG106" s="15">
        <v>35760</v>
      </c>
      <c r="AH106" s="15">
        <v>42567</v>
      </c>
      <c r="AI106" s="15"/>
      <c r="AJ106" s="8">
        <v>80</v>
      </c>
      <c r="AK106" s="8">
        <v>80</v>
      </c>
      <c r="AL106" s="8">
        <v>80</v>
      </c>
      <c r="AM106" s="8">
        <v>80</v>
      </c>
      <c r="AN106" s="6" t="s">
        <v>3257</v>
      </c>
    </row>
    <row r="107" spans="1:40" ht="12.75">
      <c r="A107" s="1"/>
      <c r="B107" t="s">
        <v>2101</v>
      </c>
      <c r="C107" s="8" t="s">
        <v>63</v>
      </c>
      <c r="D107" s="8"/>
      <c r="E107" s="9" t="s">
        <v>1985</v>
      </c>
      <c r="F107" s="10" t="s">
        <v>3007</v>
      </c>
      <c r="G107" s="15">
        <v>38713</v>
      </c>
      <c r="H107" s="8" t="s">
        <v>67</v>
      </c>
      <c r="I107" s="8" t="s">
        <v>3115</v>
      </c>
      <c r="J107" s="8">
        <v>100000000</v>
      </c>
      <c r="K107" s="8">
        <v>860024575</v>
      </c>
      <c r="L107" s="8" t="s">
        <v>1841</v>
      </c>
      <c r="M107" s="8" t="s">
        <v>3008</v>
      </c>
      <c r="N107" s="8">
        <v>1826</v>
      </c>
      <c r="O107" s="8" t="s">
        <v>1859</v>
      </c>
      <c r="P107" s="8" t="s">
        <v>122</v>
      </c>
      <c r="Q107" s="8" t="s">
        <v>1915</v>
      </c>
      <c r="R107" s="8" t="s">
        <v>1918</v>
      </c>
      <c r="S107" s="8"/>
      <c r="T107" s="8"/>
      <c r="U107" s="8"/>
      <c r="V107" s="8"/>
      <c r="W107" s="8"/>
      <c r="X107" s="8" t="s">
        <v>1851</v>
      </c>
      <c r="Y107" s="8">
        <v>80134465</v>
      </c>
      <c r="Z107" s="8"/>
      <c r="AA107" s="8"/>
      <c r="AB107" s="6" t="s">
        <v>2951</v>
      </c>
      <c r="AC107" s="8">
        <v>1826</v>
      </c>
      <c r="AD107" s="8" t="s">
        <v>1922</v>
      </c>
      <c r="AE107" s="8">
        <v>131563026</v>
      </c>
      <c r="AF107" s="8">
        <v>0</v>
      </c>
      <c r="AG107" s="15">
        <v>38713</v>
      </c>
      <c r="AH107" s="15">
        <v>42365</v>
      </c>
      <c r="AI107" s="15"/>
      <c r="AJ107" s="8">
        <v>80</v>
      </c>
      <c r="AK107" s="8">
        <v>80</v>
      </c>
      <c r="AL107" s="8">
        <v>80</v>
      </c>
      <c r="AM107" s="8">
        <v>80</v>
      </c>
      <c r="AN107" s="8" t="s">
        <v>2850</v>
      </c>
    </row>
    <row r="108" spans="1:40" ht="12.75">
      <c r="A108" s="1"/>
      <c r="B108" t="s">
        <v>2102</v>
      </c>
      <c r="C108" s="8" t="s">
        <v>63</v>
      </c>
      <c r="D108" s="8"/>
      <c r="E108" s="9" t="s">
        <v>1985</v>
      </c>
      <c r="F108" s="13" t="s">
        <v>3116</v>
      </c>
      <c r="G108" s="15">
        <v>40512</v>
      </c>
      <c r="H108" s="8" t="s">
        <v>67</v>
      </c>
      <c r="I108" s="8" t="s">
        <v>3117</v>
      </c>
      <c r="J108" s="8">
        <v>550000000</v>
      </c>
      <c r="K108" s="8">
        <v>900602106</v>
      </c>
      <c r="L108" s="8" t="s">
        <v>1834</v>
      </c>
      <c r="M108" s="8" t="s">
        <v>3118</v>
      </c>
      <c r="N108" s="8">
        <v>365</v>
      </c>
      <c r="O108" s="8" t="s">
        <v>1859</v>
      </c>
      <c r="P108" s="8" t="s">
        <v>122</v>
      </c>
      <c r="Q108" s="8" t="s">
        <v>1915</v>
      </c>
      <c r="R108" s="8" t="s">
        <v>1918</v>
      </c>
      <c r="S108" s="8"/>
      <c r="T108" s="8"/>
      <c r="U108" s="8"/>
      <c r="V108" s="8"/>
      <c r="W108" s="8"/>
      <c r="X108" s="8" t="s">
        <v>1851</v>
      </c>
      <c r="Y108" s="8">
        <v>80134465</v>
      </c>
      <c r="Z108" s="8"/>
      <c r="AA108" s="8"/>
      <c r="AB108" s="6" t="s">
        <v>2951</v>
      </c>
      <c r="AC108" s="8">
        <v>365</v>
      </c>
      <c r="AD108" s="8" t="s">
        <v>1922</v>
      </c>
      <c r="AE108" s="8">
        <v>828000000</v>
      </c>
      <c r="AF108" s="8">
        <v>0</v>
      </c>
      <c r="AG108" s="15">
        <v>40512</v>
      </c>
      <c r="AH108" s="15">
        <v>42004</v>
      </c>
      <c r="AI108" s="15"/>
      <c r="AJ108" s="8">
        <v>76</v>
      </c>
      <c r="AK108" s="8">
        <v>76</v>
      </c>
      <c r="AL108" s="8">
        <v>76</v>
      </c>
      <c r="AM108" s="8">
        <v>76</v>
      </c>
      <c r="AN108" s="8" t="s">
        <v>2850</v>
      </c>
    </row>
    <row r="109" spans="1:40" ht="12.75">
      <c r="A109" s="1"/>
      <c r="B109" t="s">
        <v>2103</v>
      </c>
      <c r="C109" s="8" t="s">
        <v>63</v>
      </c>
      <c r="D109" s="8"/>
      <c r="E109" s="9" t="s">
        <v>1985</v>
      </c>
      <c r="F109" s="10" t="s">
        <v>3119</v>
      </c>
      <c r="G109" s="15">
        <v>39316</v>
      </c>
      <c r="H109" s="8" t="s">
        <v>67</v>
      </c>
      <c r="I109" s="8" t="s">
        <v>3121</v>
      </c>
      <c r="J109" s="8">
        <v>100000000</v>
      </c>
      <c r="K109" s="8">
        <v>860007327</v>
      </c>
      <c r="L109" s="8" t="s">
        <v>1839</v>
      </c>
      <c r="M109" s="8" t="s">
        <v>3120</v>
      </c>
      <c r="N109" s="8">
        <v>1826</v>
      </c>
      <c r="O109" s="8" t="s">
        <v>1859</v>
      </c>
      <c r="P109" s="8" t="s">
        <v>122</v>
      </c>
      <c r="Q109" s="8" t="s">
        <v>1915</v>
      </c>
      <c r="R109" s="8" t="s">
        <v>1918</v>
      </c>
      <c r="S109" s="8"/>
      <c r="T109" s="8"/>
      <c r="U109" s="8"/>
      <c r="V109" s="8"/>
      <c r="W109" s="8"/>
      <c r="X109" s="8" t="s">
        <v>1851</v>
      </c>
      <c r="Y109" s="8">
        <v>80134465</v>
      </c>
      <c r="Z109" s="8"/>
      <c r="AA109" s="8"/>
      <c r="AB109" s="6" t="s">
        <v>2951</v>
      </c>
      <c r="AC109" s="8">
        <v>1826</v>
      </c>
      <c r="AD109" s="8" t="s">
        <v>1922</v>
      </c>
      <c r="AE109" s="8">
        <v>5000000</v>
      </c>
      <c r="AF109" s="8">
        <v>0</v>
      </c>
      <c r="AG109" s="15">
        <v>39316</v>
      </c>
      <c r="AH109" s="15">
        <v>42969</v>
      </c>
      <c r="AI109" s="15"/>
      <c r="AJ109" s="8">
        <v>64</v>
      </c>
      <c r="AK109" s="8">
        <v>64</v>
      </c>
      <c r="AL109" s="8">
        <v>64</v>
      </c>
      <c r="AM109" s="8">
        <v>64</v>
      </c>
      <c r="AN109" s="6" t="s">
        <v>3259</v>
      </c>
    </row>
    <row r="110" spans="1:40" ht="12.75">
      <c r="A110" s="1"/>
      <c r="B110" t="s">
        <v>2104</v>
      </c>
      <c r="C110" s="8" t="s">
        <v>63</v>
      </c>
      <c r="D110" s="8"/>
      <c r="E110" s="8" t="s">
        <v>1985</v>
      </c>
      <c r="F110" s="14" t="s">
        <v>3122</v>
      </c>
      <c r="G110" s="15">
        <v>40168</v>
      </c>
      <c r="H110" s="8" t="s">
        <v>66</v>
      </c>
      <c r="I110" s="8" t="s">
        <v>3123</v>
      </c>
      <c r="J110" s="8">
        <v>0</v>
      </c>
      <c r="K110" s="8">
        <v>900243504</v>
      </c>
      <c r="L110" s="8" t="s">
        <v>1842</v>
      </c>
      <c r="M110" s="8" t="s">
        <v>3124</v>
      </c>
      <c r="N110" s="8">
        <v>1826</v>
      </c>
      <c r="O110" s="8" t="s">
        <v>1859</v>
      </c>
      <c r="P110" s="8" t="s">
        <v>122</v>
      </c>
      <c r="Q110" s="8" t="s">
        <v>1915</v>
      </c>
      <c r="R110" s="8" t="s">
        <v>1918</v>
      </c>
      <c r="S110" s="8"/>
      <c r="T110" s="8"/>
      <c r="U110" s="8"/>
      <c r="V110" s="8"/>
      <c r="W110" s="8"/>
      <c r="X110" s="8" t="s">
        <v>1851</v>
      </c>
      <c r="Y110" s="8">
        <v>80134465</v>
      </c>
      <c r="Z110" s="8"/>
      <c r="AA110" s="8"/>
      <c r="AB110" s="6" t="s">
        <v>2951</v>
      </c>
      <c r="AC110" s="8">
        <v>1826</v>
      </c>
      <c r="AD110" s="8" t="s">
        <v>1922</v>
      </c>
      <c r="AE110" s="8">
        <v>66300000</v>
      </c>
      <c r="AF110" s="8">
        <v>0</v>
      </c>
      <c r="AG110" s="15">
        <v>40168</v>
      </c>
      <c r="AH110" s="15">
        <v>41994</v>
      </c>
      <c r="AI110" s="15"/>
      <c r="AJ110" s="8">
        <v>81</v>
      </c>
      <c r="AK110" s="8">
        <v>81</v>
      </c>
      <c r="AL110" s="8">
        <v>81</v>
      </c>
      <c r="AM110" s="8">
        <v>81</v>
      </c>
      <c r="AN110" s="8" t="s">
        <v>3125</v>
      </c>
    </row>
    <row r="111" spans="1:40" ht="12.75">
      <c r="A111" s="1"/>
      <c r="B111" t="s">
        <v>2105</v>
      </c>
      <c r="C111" s="8" t="s">
        <v>63</v>
      </c>
      <c r="D111" s="8"/>
      <c r="E111" s="9" t="s">
        <v>1985</v>
      </c>
      <c r="F111" s="10" t="s">
        <v>3126</v>
      </c>
      <c r="G111" s="15">
        <v>38644</v>
      </c>
      <c r="H111" s="8" t="s">
        <v>67</v>
      </c>
      <c r="I111" s="8" t="s">
        <v>3128</v>
      </c>
      <c r="J111" s="8">
        <v>100000000</v>
      </c>
      <c r="K111" s="8">
        <v>800114798</v>
      </c>
      <c r="L111" s="8" t="s">
        <v>1834</v>
      </c>
      <c r="M111" s="8" t="s">
        <v>3127</v>
      </c>
      <c r="N111" s="8">
        <v>1826</v>
      </c>
      <c r="O111" s="8" t="s">
        <v>1859</v>
      </c>
      <c r="P111" s="8" t="s">
        <v>122</v>
      </c>
      <c r="Q111" s="8" t="s">
        <v>1915</v>
      </c>
      <c r="R111" s="8" t="s">
        <v>1918</v>
      </c>
      <c r="S111" s="8"/>
      <c r="T111" s="8"/>
      <c r="U111" s="8"/>
      <c r="V111" s="8"/>
      <c r="W111" s="8"/>
      <c r="X111" s="8" t="s">
        <v>1851</v>
      </c>
      <c r="Y111" s="8">
        <v>80134465</v>
      </c>
      <c r="Z111" s="8"/>
      <c r="AA111" s="8"/>
      <c r="AB111" s="6" t="s">
        <v>2951</v>
      </c>
      <c r="AC111" s="8">
        <v>1826</v>
      </c>
      <c r="AD111" s="8" t="s">
        <v>1922</v>
      </c>
      <c r="AE111" s="8">
        <v>36640820</v>
      </c>
      <c r="AF111" s="8">
        <v>0</v>
      </c>
      <c r="AG111" s="15">
        <v>38644</v>
      </c>
      <c r="AH111" s="15">
        <v>42296</v>
      </c>
      <c r="AI111" s="15"/>
      <c r="AJ111" s="8">
        <v>72</v>
      </c>
      <c r="AK111" s="8">
        <v>72</v>
      </c>
      <c r="AL111" s="8">
        <v>72</v>
      </c>
      <c r="AM111" s="8">
        <v>72</v>
      </c>
      <c r="AN111" s="8" t="s">
        <v>2850</v>
      </c>
    </row>
    <row r="112" spans="1:40" ht="12.75">
      <c r="A112" s="1"/>
      <c r="B112" t="s">
        <v>2106</v>
      </c>
      <c r="C112" s="8" t="s">
        <v>63</v>
      </c>
      <c r="D112" s="8"/>
      <c r="E112" s="8" t="s">
        <v>1985</v>
      </c>
      <c r="F112" s="14" t="s">
        <v>3129</v>
      </c>
      <c r="G112" s="15">
        <v>39073</v>
      </c>
      <c r="H112" s="8" t="s">
        <v>66</v>
      </c>
      <c r="I112" s="8" t="s">
        <v>3130</v>
      </c>
      <c r="J112" s="8">
        <v>0</v>
      </c>
      <c r="K112" s="8">
        <v>890201063</v>
      </c>
      <c r="L112" s="8" t="s">
        <v>1840</v>
      </c>
      <c r="M112" s="8" t="s">
        <v>3131</v>
      </c>
      <c r="N112" s="8">
        <v>1826</v>
      </c>
      <c r="O112" s="8" t="s">
        <v>1859</v>
      </c>
      <c r="P112" s="8" t="s">
        <v>122</v>
      </c>
      <c r="Q112" s="8" t="s">
        <v>1915</v>
      </c>
      <c r="R112" s="8" t="s">
        <v>1918</v>
      </c>
      <c r="S112" s="8"/>
      <c r="T112" s="8"/>
      <c r="U112" s="8"/>
      <c r="V112" s="8"/>
      <c r="W112" s="8"/>
      <c r="X112" s="8" t="s">
        <v>1851</v>
      </c>
      <c r="Y112" s="8">
        <v>80134465</v>
      </c>
      <c r="Z112" s="8"/>
      <c r="AA112" s="8"/>
      <c r="AB112" s="6" t="s">
        <v>2951</v>
      </c>
      <c r="AC112" s="8">
        <v>1826</v>
      </c>
      <c r="AD112" s="8" t="s">
        <v>1922</v>
      </c>
      <c r="AE112" s="8">
        <v>102065612</v>
      </c>
      <c r="AF112" s="8">
        <v>0</v>
      </c>
      <c r="AG112" s="15">
        <v>39073</v>
      </c>
      <c r="AH112" s="15">
        <v>42726</v>
      </c>
      <c r="AI112" s="15"/>
      <c r="AJ112" s="8">
        <v>70</v>
      </c>
      <c r="AK112" s="8">
        <v>70</v>
      </c>
      <c r="AL112" s="8">
        <v>70</v>
      </c>
      <c r="AM112" s="8">
        <v>70</v>
      </c>
      <c r="AN112" s="6" t="s">
        <v>3259</v>
      </c>
    </row>
    <row r="113" spans="1:40" ht="12.75">
      <c r="A113" s="1"/>
      <c r="B113" t="s">
        <v>2107</v>
      </c>
      <c r="C113" s="8" t="s">
        <v>63</v>
      </c>
      <c r="D113" s="8"/>
      <c r="E113" s="9" t="s">
        <v>1985</v>
      </c>
      <c r="F113" s="10" t="s">
        <v>3132</v>
      </c>
      <c r="G113" s="15">
        <v>38713</v>
      </c>
      <c r="H113" s="8" t="s">
        <v>67</v>
      </c>
      <c r="I113" s="8" t="s">
        <v>3133</v>
      </c>
      <c r="J113" s="8">
        <v>101000000</v>
      </c>
      <c r="K113" s="8">
        <v>860015964</v>
      </c>
      <c r="L113" s="8" t="s">
        <v>1834</v>
      </c>
      <c r="M113" s="8" t="s">
        <v>3090</v>
      </c>
      <c r="N113" s="8">
        <v>1826</v>
      </c>
      <c r="O113" s="8" t="s">
        <v>1859</v>
      </c>
      <c r="P113" s="8" t="s">
        <v>122</v>
      </c>
      <c r="Q113" s="8" t="s">
        <v>1915</v>
      </c>
      <c r="R113" s="8" t="s">
        <v>1918</v>
      </c>
      <c r="S113" s="8"/>
      <c r="T113" s="8"/>
      <c r="U113" s="8"/>
      <c r="V113" s="8"/>
      <c r="W113" s="8"/>
      <c r="X113" s="8" t="s">
        <v>1851</v>
      </c>
      <c r="Y113" s="8">
        <v>80134465</v>
      </c>
      <c r="Z113" s="8"/>
      <c r="AA113" s="8"/>
      <c r="AB113" s="6" t="s">
        <v>2951</v>
      </c>
      <c r="AC113" s="8">
        <v>1826</v>
      </c>
      <c r="AD113" s="8" t="s">
        <v>1922</v>
      </c>
      <c r="AE113" s="8">
        <v>40223760</v>
      </c>
      <c r="AF113" s="8">
        <v>0</v>
      </c>
      <c r="AG113" s="15">
        <v>38713</v>
      </c>
      <c r="AH113" s="15">
        <v>43096</v>
      </c>
      <c r="AI113" s="15"/>
      <c r="AJ113" s="8">
        <v>67</v>
      </c>
      <c r="AK113" s="8">
        <v>67</v>
      </c>
      <c r="AL113" s="8">
        <v>67</v>
      </c>
      <c r="AM113" s="8">
        <v>67</v>
      </c>
      <c r="AN113" s="8" t="s">
        <v>2850</v>
      </c>
    </row>
    <row r="114" spans="1:40" ht="12.75">
      <c r="A114" s="1"/>
      <c r="B114" t="s">
        <v>2108</v>
      </c>
      <c r="C114" s="8" t="s">
        <v>63</v>
      </c>
      <c r="D114" s="8"/>
      <c r="E114" s="8" t="s">
        <v>1985</v>
      </c>
      <c r="F114" s="10" t="s">
        <v>2949</v>
      </c>
      <c r="G114" s="15">
        <v>35760</v>
      </c>
      <c r="H114" s="8" t="s">
        <v>68</v>
      </c>
      <c r="I114" s="8" t="s">
        <v>3134</v>
      </c>
      <c r="J114" s="8">
        <v>412634026</v>
      </c>
      <c r="K114" s="8">
        <v>899999007</v>
      </c>
      <c r="L114" s="8" t="s">
        <v>1834</v>
      </c>
      <c r="M114" s="8" t="s">
        <v>2950</v>
      </c>
      <c r="N114" s="8">
        <v>1095</v>
      </c>
      <c r="O114" s="8" t="s">
        <v>1859</v>
      </c>
      <c r="P114" s="8" t="s">
        <v>122</v>
      </c>
      <c r="Q114" s="8" t="s">
        <v>1915</v>
      </c>
      <c r="R114" s="8" t="s">
        <v>1918</v>
      </c>
      <c r="S114" s="8"/>
      <c r="T114" s="8"/>
      <c r="U114" s="8"/>
      <c r="V114" s="8"/>
      <c r="W114" s="8"/>
      <c r="X114" s="8" t="s">
        <v>1851</v>
      </c>
      <c r="Y114" s="8">
        <v>80134465</v>
      </c>
      <c r="Z114" s="8"/>
      <c r="AA114" s="8"/>
      <c r="AB114" s="8" t="s">
        <v>2951</v>
      </c>
      <c r="AC114" s="8">
        <v>1095</v>
      </c>
      <c r="AD114" s="8" t="s">
        <v>1922</v>
      </c>
      <c r="AE114" s="8">
        <v>395616298</v>
      </c>
      <c r="AF114" s="8">
        <v>0</v>
      </c>
      <c r="AG114" s="15">
        <v>35760</v>
      </c>
      <c r="AH114" s="15">
        <v>42567</v>
      </c>
      <c r="AI114" s="15"/>
      <c r="AJ114" s="8">
        <v>76</v>
      </c>
      <c r="AK114" s="8">
        <v>76</v>
      </c>
      <c r="AL114" s="8">
        <v>76</v>
      </c>
      <c r="AM114" s="8">
        <v>76</v>
      </c>
      <c r="AN114" s="6" t="s">
        <v>3257</v>
      </c>
    </row>
    <row r="115" spans="1:40" ht="12.75">
      <c r="A115" s="1"/>
      <c r="B115" t="s">
        <v>2109</v>
      </c>
      <c r="C115" s="8" t="s">
        <v>63</v>
      </c>
      <c r="D115" s="8"/>
      <c r="E115" s="9" t="s">
        <v>1985</v>
      </c>
      <c r="F115" s="13" t="s">
        <v>3135</v>
      </c>
      <c r="G115" s="15">
        <v>37243</v>
      </c>
      <c r="H115" s="8" t="s">
        <v>67</v>
      </c>
      <c r="I115" s="8" t="s">
        <v>3137</v>
      </c>
      <c r="J115" s="8">
        <v>0</v>
      </c>
      <c r="K115" s="8">
        <v>890900286</v>
      </c>
      <c r="L115" s="8" t="s">
        <v>1834</v>
      </c>
      <c r="M115" s="8" t="s">
        <v>3136</v>
      </c>
      <c r="N115" s="8">
        <v>1826</v>
      </c>
      <c r="O115" s="8" t="s">
        <v>1859</v>
      </c>
      <c r="P115" s="8" t="s">
        <v>122</v>
      </c>
      <c r="Q115" s="8" t="s">
        <v>1915</v>
      </c>
      <c r="R115" s="8" t="s">
        <v>1918</v>
      </c>
      <c r="S115" s="8"/>
      <c r="T115" s="8"/>
      <c r="U115" s="8"/>
      <c r="V115" s="8"/>
      <c r="W115" s="8"/>
      <c r="X115" s="8" t="s">
        <v>1851</v>
      </c>
      <c r="Y115" s="8">
        <v>80134465</v>
      </c>
      <c r="Z115" s="8"/>
      <c r="AA115" s="8" t="s">
        <v>65</v>
      </c>
      <c r="AB115" s="8" t="s">
        <v>2951</v>
      </c>
      <c r="AC115" s="8">
        <v>1826</v>
      </c>
      <c r="AD115" s="8" t="s">
        <v>1922</v>
      </c>
      <c r="AE115" s="8">
        <v>205452860</v>
      </c>
      <c r="AF115" s="8">
        <v>0</v>
      </c>
      <c r="AG115" s="15">
        <v>37243</v>
      </c>
      <c r="AH115" s="15">
        <v>42766</v>
      </c>
      <c r="AI115" s="15"/>
      <c r="AJ115" s="8">
        <v>70</v>
      </c>
      <c r="AK115" s="8">
        <v>70</v>
      </c>
      <c r="AL115" s="8">
        <v>70</v>
      </c>
      <c r="AM115" s="8">
        <v>70</v>
      </c>
      <c r="AN115" s="6" t="s">
        <v>3257</v>
      </c>
    </row>
    <row r="116" spans="1:40" ht="12.75">
      <c r="A116" s="1"/>
      <c r="B116" t="s">
        <v>2110</v>
      </c>
      <c r="C116" s="8" t="s">
        <v>63</v>
      </c>
      <c r="D116" s="8"/>
      <c r="E116" s="8" t="s">
        <v>1985</v>
      </c>
      <c r="F116" s="14" t="s">
        <v>3138</v>
      </c>
      <c r="G116" s="15">
        <v>39636</v>
      </c>
      <c r="H116" s="8" t="s">
        <v>66</v>
      </c>
      <c r="I116" s="8" t="s">
        <v>3139</v>
      </c>
      <c r="J116" s="8">
        <v>0</v>
      </c>
      <c r="K116" s="8">
        <v>830034348</v>
      </c>
      <c r="L116" s="8" t="s">
        <v>1839</v>
      </c>
      <c r="M116" s="8" t="s">
        <v>2848</v>
      </c>
      <c r="N116" s="8">
        <v>1826</v>
      </c>
      <c r="O116" s="8" t="s">
        <v>1859</v>
      </c>
      <c r="P116" s="8" t="s">
        <v>122</v>
      </c>
      <c r="Q116" s="8" t="s">
        <v>1915</v>
      </c>
      <c r="R116" s="8" t="s">
        <v>1918</v>
      </c>
      <c r="S116" s="8"/>
      <c r="T116" s="8"/>
      <c r="U116" s="8"/>
      <c r="V116" s="8"/>
      <c r="W116" s="8"/>
      <c r="X116" s="8" t="s">
        <v>1851</v>
      </c>
      <c r="Y116" s="8">
        <v>35467233</v>
      </c>
      <c r="Z116" s="8"/>
      <c r="AA116" s="8"/>
      <c r="AB116" s="8" t="s">
        <v>2180</v>
      </c>
      <c r="AC116" s="8">
        <v>1826</v>
      </c>
      <c r="AD116" s="8" t="s">
        <v>1925</v>
      </c>
      <c r="AE116" s="8">
        <v>0</v>
      </c>
      <c r="AF116" s="8">
        <v>0</v>
      </c>
      <c r="AG116" s="15">
        <v>39636</v>
      </c>
      <c r="AH116" s="15">
        <v>43288</v>
      </c>
      <c r="AI116" s="15"/>
      <c r="AJ116" s="8">
        <v>55</v>
      </c>
      <c r="AK116" s="8">
        <v>55</v>
      </c>
      <c r="AL116" s="8">
        <v>55</v>
      </c>
      <c r="AM116" s="8">
        <v>55</v>
      </c>
      <c r="AN116" s="8" t="s">
        <v>2853</v>
      </c>
    </row>
    <row r="117" spans="1:40" ht="12.75">
      <c r="A117" s="1"/>
      <c r="B117" t="s">
        <v>2111</v>
      </c>
      <c r="C117" s="8" t="s">
        <v>63</v>
      </c>
      <c r="D117" s="8"/>
      <c r="E117" s="8" t="s">
        <v>1985</v>
      </c>
      <c r="F117" s="14" t="s">
        <v>3140</v>
      </c>
      <c r="G117" s="15">
        <v>38897</v>
      </c>
      <c r="H117" s="8" t="s">
        <v>67</v>
      </c>
      <c r="I117" s="8" t="s">
        <v>3141</v>
      </c>
      <c r="J117" s="8">
        <v>2014820000</v>
      </c>
      <c r="K117" s="8">
        <v>900602106</v>
      </c>
      <c r="L117" s="8" t="s">
        <v>1834</v>
      </c>
      <c r="M117" s="8" t="s">
        <v>2928</v>
      </c>
      <c r="N117" s="8">
        <v>1826</v>
      </c>
      <c r="O117" s="8" t="s">
        <v>1859</v>
      </c>
      <c r="P117" s="8" t="s">
        <v>122</v>
      </c>
      <c r="Q117" s="8" t="s">
        <v>1915</v>
      </c>
      <c r="R117" s="8" t="s">
        <v>1918</v>
      </c>
      <c r="S117" s="8"/>
      <c r="T117" s="8"/>
      <c r="U117" s="8"/>
      <c r="V117" s="8"/>
      <c r="W117" s="8"/>
      <c r="X117" s="8" t="s">
        <v>1851</v>
      </c>
      <c r="Y117" s="8">
        <v>80134465</v>
      </c>
      <c r="Z117" s="8"/>
      <c r="AA117" s="8"/>
      <c r="AB117" s="6" t="s">
        <v>2951</v>
      </c>
      <c r="AC117" s="8">
        <v>1826</v>
      </c>
      <c r="AD117" s="8" t="s">
        <v>1922</v>
      </c>
      <c r="AE117" s="8">
        <v>216368949</v>
      </c>
      <c r="AF117" s="8">
        <v>0</v>
      </c>
      <c r="AG117" s="15">
        <v>38897</v>
      </c>
      <c r="AH117" s="15">
        <v>42550</v>
      </c>
      <c r="AI117" s="15"/>
      <c r="AJ117" s="8">
        <v>75</v>
      </c>
      <c r="AK117" s="8">
        <v>75</v>
      </c>
      <c r="AL117" s="8">
        <v>75</v>
      </c>
      <c r="AM117" s="8">
        <v>75</v>
      </c>
      <c r="AN117" s="6" t="s">
        <v>3259</v>
      </c>
    </row>
    <row r="118" spans="1:40" ht="12.75">
      <c r="A118" s="1"/>
      <c r="B118" t="s">
        <v>2112</v>
      </c>
      <c r="C118" s="8" t="s">
        <v>63</v>
      </c>
      <c r="D118" s="8"/>
      <c r="E118" s="9" t="s">
        <v>1985</v>
      </c>
      <c r="F118" s="10" t="s">
        <v>3142</v>
      </c>
      <c r="G118" s="15">
        <v>38707</v>
      </c>
      <c r="H118" s="8" t="s">
        <v>67</v>
      </c>
      <c r="I118" s="8" t="s">
        <v>3144</v>
      </c>
      <c r="J118" s="8">
        <v>479908793</v>
      </c>
      <c r="K118" s="8">
        <v>891409747</v>
      </c>
      <c r="L118" s="8" t="s">
        <v>1837</v>
      </c>
      <c r="M118" s="8" t="s">
        <v>3143</v>
      </c>
      <c r="N118" s="8">
        <v>1826</v>
      </c>
      <c r="O118" s="8" t="s">
        <v>1859</v>
      </c>
      <c r="P118" s="8" t="s">
        <v>122</v>
      </c>
      <c r="Q118" s="8" t="s">
        <v>1915</v>
      </c>
      <c r="R118" s="8" t="s">
        <v>1918</v>
      </c>
      <c r="S118" s="8"/>
      <c r="T118" s="8"/>
      <c r="U118" s="8"/>
      <c r="V118" s="8"/>
      <c r="W118" s="8"/>
      <c r="X118" s="8" t="s">
        <v>1851</v>
      </c>
      <c r="Y118" s="8">
        <v>80134465</v>
      </c>
      <c r="Z118" s="8"/>
      <c r="AA118" s="8"/>
      <c r="AB118" s="6" t="s">
        <v>2951</v>
      </c>
      <c r="AC118" s="8">
        <v>1826</v>
      </c>
      <c r="AD118" s="8" t="s">
        <v>1922</v>
      </c>
      <c r="AE118" s="8">
        <v>464489932</v>
      </c>
      <c r="AF118" s="8">
        <v>0</v>
      </c>
      <c r="AG118" s="15">
        <v>38707</v>
      </c>
      <c r="AH118" s="15">
        <v>42359</v>
      </c>
      <c r="AI118" s="15"/>
      <c r="AJ118" s="8">
        <v>70</v>
      </c>
      <c r="AK118" s="8">
        <v>70</v>
      </c>
      <c r="AL118" s="8">
        <v>70</v>
      </c>
      <c r="AM118" s="8">
        <v>70</v>
      </c>
      <c r="AN118" s="8" t="s">
        <v>2850</v>
      </c>
    </row>
    <row r="119" spans="1:40" ht="12.75">
      <c r="A119" s="1"/>
      <c r="B119" t="s">
        <v>2113</v>
      </c>
      <c r="C119" s="8" t="s">
        <v>63</v>
      </c>
      <c r="D119" s="8"/>
      <c r="E119" s="9" t="s">
        <v>1985</v>
      </c>
      <c r="F119" s="10" t="s">
        <v>3145</v>
      </c>
      <c r="G119" s="15">
        <v>38707</v>
      </c>
      <c r="H119" s="8" t="s">
        <v>67</v>
      </c>
      <c r="I119" s="8" t="s">
        <v>3146</v>
      </c>
      <c r="J119" s="8">
        <v>107968306</v>
      </c>
      <c r="K119" s="8">
        <v>890304082</v>
      </c>
      <c r="L119" s="8" t="s">
        <v>1843</v>
      </c>
      <c r="M119" s="8" t="s">
        <v>3150</v>
      </c>
      <c r="N119" s="8">
        <v>1826</v>
      </c>
      <c r="O119" s="8" t="s">
        <v>1859</v>
      </c>
      <c r="P119" s="8" t="s">
        <v>122</v>
      </c>
      <c r="Q119" s="8" t="s">
        <v>1915</v>
      </c>
      <c r="R119" s="8" t="s">
        <v>1918</v>
      </c>
      <c r="S119" s="8"/>
      <c r="T119" s="8"/>
      <c r="U119" s="8"/>
      <c r="V119" s="8"/>
      <c r="W119" s="8"/>
      <c r="X119" s="8" t="s">
        <v>1851</v>
      </c>
      <c r="Y119" s="8">
        <v>80134465</v>
      </c>
      <c r="Z119" s="8"/>
      <c r="AA119" s="8"/>
      <c r="AB119" s="6" t="s">
        <v>2951</v>
      </c>
      <c r="AC119" s="8">
        <v>1826</v>
      </c>
      <c r="AD119" s="8" t="s">
        <v>1922</v>
      </c>
      <c r="AE119" s="8">
        <v>98392206</v>
      </c>
      <c r="AF119" s="8">
        <v>0</v>
      </c>
      <c r="AG119" s="15">
        <v>38707</v>
      </c>
      <c r="AH119" s="15">
        <v>42145</v>
      </c>
      <c r="AI119" s="15"/>
      <c r="AJ119" s="8">
        <v>75</v>
      </c>
      <c r="AK119" s="8">
        <v>75</v>
      </c>
      <c r="AL119" s="8">
        <v>75</v>
      </c>
      <c r="AM119" s="8">
        <v>75</v>
      </c>
      <c r="AN119" s="8" t="s">
        <v>2850</v>
      </c>
    </row>
    <row r="120" spans="1:40" ht="12.75">
      <c r="A120" s="1"/>
      <c r="B120" t="s">
        <v>2114</v>
      </c>
      <c r="C120" s="8" t="s">
        <v>63</v>
      </c>
      <c r="D120" s="8"/>
      <c r="E120" s="8" t="s">
        <v>1985</v>
      </c>
      <c r="F120" s="14" t="s">
        <v>3147</v>
      </c>
      <c r="G120" s="15">
        <v>38692</v>
      </c>
      <c r="H120" s="8" t="s">
        <v>66</v>
      </c>
      <c r="I120" s="8" t="s">
        <v>3148</v>
      </c>
      <c r="J120" s="8">
        <v>0</v>
      </c>
      <c r="K120" s="8">
        <v>891100296</v>
      </c>
      <c r="L120" s="8" t="s">
        <v>1839</v>
      </c>
      <c r="M120" s="8" t="s">
        <v>3149</v>
      </c>
      <c r="N120" s="8">
        <v>1826</v>
      </c>
      <c r="O120" s="8" t="s">
        <v>1859</v>
      </c>
      <c r="P120" s="8" t="s">
        <v>122</v>
      </c>
      <c r="Q120" s="8" t="s">
        <v>1915</v>
      </c>
      <c r="R120" s="8" t="s">
        <v>1918</v>
      </c>
      <c r="S120" s="8"/>
      <c r="T120" s="8"/>
      <c r="U120" s="8"/>
      <c r="V120" s="8"/>
      <c r="W120" s="8"/>
      <c r="X120" s="8" t="s">
        <v>1851</v>
      </c>
      <c r="Y120" s="8">
        <v>80134465</v>
      </c>
      <c r="Z120" s="8"/>
      <c r="AA120" s="8"/>
      <c r="AB120" s="6" t="s">
        <v>2951</v>
      </c>
      <c r="AC120" s="8">
        <v>1826</v>
      </c>
      <c r="AD120" s="8" t="s">
        <v>1922</v>
      </c>
      <c r="AE120" s="8">
        <v>200000000</v>
      </c>
      <c r="AF120" s="8">
        <v>0</v>
      </c>
      <c r="AG120" s="15">
        <v>38692</v>
      </c>
      <c r="AH120" s="15">
        <v>42344</v>
      </c>
      <c r="AI120" s="15"/>
      <c r="AJ120" s="8">
        <v>71</v>
      </c>
      <c r="AK120" s="8">
        <v>71</v>
      </c>
      <c r="AL120" s="8">
        <v>71</v>
      </c>
      <c r="AM120" s="8">
        <v>71</v>
      </c>
      <c r="AN120" s="8" t="s">
        <v>2850</v>
      </c>
    </row>
    <row r="121" spans="1:40" ht="12.75">
      <c r="A121" s="1"/>
      <c r="B121" t="s">
        <v>2115</v>
      </c>
      <c r="C121" s="8" t="s">
        <v>63</v>
      </c>
      <c r="D121" s="8"/>
      <c r="E121" s="8" t="s">
        <v>1985</v>
      </c>
      <c r="F121" s="14" t="s">
        <v>3151</v>
      </c>
      <c r="G121" s="15">
        <v>38707</v>
      </c>
      <c r="H121" s="8" t="s">
        <v>66</v>
      </c>
      <c r="I121" s="8" t="s">
        <v>3152</v>
      </c>
      <c r="J121" s="8">
        <v>0</v>
      </c>
      <c r="K121" s="8">
        <v>860033227</v>
      </c>
      <c r="L121" s="8" t="s">
        <v>1841</v>
      </c>
      <c r="M121" s="8" t="s">
        <v>3153</v>
      </c>
      <c r="N121" s="8">
        <v>1826</v>
      </c>
      <c r="O121" s="8" t="s">
        <v>1859</v>
      </c>
      <c r="P121" s="8" t="s">
        <v>122</v>
      </c>
      <c r="Q121" s="8" t="s">
        <v>1915</v>
      </c>
      <c r="R121" s="8" t="s">
        <v>1918</v>
      </c>
      <c r="S121" s="8"/>
      <c r="T121" s="8"/>
      <c r="U121" s="8"/>
      <c r="V121" s="8"/>
      <c r="W121" s="8"/>
      <c r="X121" s="8" t="s">
        <v>1851</v>
      </c>
      <c r="Y121" s="8">
        <v>80134465</v>
      </c>
      <c r="Z121" s="8"/>
      <c r="AA121" s="8"/>
      <c r="AB121" s="6" t="s">
        <v>2951</v>
      </c>
      <c r="AC121" s="8">
        <v>1826</v>
      </c>
      <c r="AD121" s="8" t="s">
        <v>1922</v>
      </c>
      <c r="AE121" s="8">
        <v>441756140</v>
      </c>
      <c r="AF121" s="8">
        <v>0</v>
      </c>
      <c r="AG121" s="15">
        <v>38707</v>
      </c>
      <c r="AH121" s="15">
        <v>42359</v>
      </c>
      <c r="AI121" s="15"/>
      <c r="AJ121" s="8">
        <v>70</v>
      </c>
      <c r="AK121" s="8">
        <v>70</v>
      </c>
      <c r="AL121" s="8">
        <v>70</v>
      </c>
      <c r="AM121" s="8">
        <v>70</v>
      </c>
      <c r="AN121" s="8" t="s">
        <v>3057</v>
      </c>
    </row>
    <row r="122" spans="1:40" ht="12.75">
      <c r="A122" s="1"/>
      <c r="B122" t="s">
        <v>2116</v>
      </c>
      <c r="C122" s="8" t="s">
        <v>63</v>
      </c>
      <c r="D122" s="8"/>
      <c r="E122" s="9" t="s">
        <v>1985</v>
      </c>
      <c r="F122" s="10" t="s">
        <v>3154</v>
      </c>
      <c r="G122" s="15">
        <v>41270</v>
      </c>
      <c r="H122" s="8" t="s">
        <v>67</v>
      </c>
      <c r="I122" s="8" t="s">
        <v>3155</v>
      </c>
      <c r="J122" s="8">
        <v>118327959</v>
      </c>
      <c r="K122" s="8">
        <v>860007783</v>
      </c>
      <c r="L122" s="8" t="s">
        <v>1834</v>
      </c>
      <c r="M122" s="8" t="s">
        <v>3156</v>
      </c>
      <c r="N122" s="8">
        <v>1826</v>
      </c>
      <c r="O122" s="8" t="s">
        <v>1859</v>
      </c>
      <c r="P122" s="8" t="s">
        <v>122</v>
      </c>
      <c r="Q122" s="8" t="s">
        <v>1915</v>
      </c>
      <c r="R122" s="8" t="s">
        <v>1918</v>
      </c>
      <c r="S122" s="8"/>
      <c r="T122" s="8"/>
      <c r="U122" s="8"/>
      <c r="V122" s="8"/>
      <c r="W122" s="8"/>
      <c r="X122" s="8" t="s">
        <v>1851</v>
      </c>
      <c r="Y122" s="8">
        <v>80134465</v>
      </c>
      <c r="Z122" s="8"/>
      <c r="AA122" s="8"/>
      <c r="AB122" s="6" t="s">
        <v>2951</v>
      </c>
      <c r="AC122" s="8">
        <v>1826</v>
      </c>
      <c r="AD122" s="8" t="s">
        <v>1922</v>
      </c>
      <c r="AE122" s="8">
        <v>84201730</v>
      </c>
      <c r="AF122" s="8">
        <v>0</v>
      </c>
      <c r="AG122" s="15">
        <v>41270</v>
      </c>
      <c r="AH122" s="15">
        <v>43096</v>
      </c>
      <c r="AI122" s="15"/>
      <c r="AJ122" s="8">
        <v>20</v>
      </c>
      <c r="AK122" s="8">
        <v>20</v>
      </c>
      <c r="AL122" s="8">
        <v>20</v>
      </c>
      <c r="AM122" s="8">
        <v>20</v>
      </c>
      <c r="AN122" s="8"/>
    </row>
    <row r="123" spans="1:40" ht="12.75">
      <c r="A123" s="1"/>
      <c r="B123" t="s">
        <v>2117</v>
      </c>
      <c r="C123" s="8" t="s">
        <v>63</v>
      </c>
      <c r="D123" s="8"/>
      <c r="E123" s="9" t="s">
        <v>1985</v>
      </c>
      <c r="F123" s="10" t="s">
        <v>3157</v>
      </c>
      <c r="G123" s="15">
        <v>39073</v>
      </c>
      <c r="H123" s="8" t="s">
        <v>67</v>
      </c>
      <c r="I123" s="8" t="s">
        <v>3159</v>
      </c>
      <c r="J123" s="8">
        <v>108621028</v>
      </c>
      <c r="K123" s="8">
        <v>890985122</v>
      </c>
      <c r="L123" s="8" t="s">
        <v>1840</v>
      </c>
      <c r="M123" s="8" t="s">
        <v>3158</v>
      </c>
      <c r="N123" s="8">
        <v>1826</v>
      </c>
      <c r="O123" s="8" t="s">
        <v>1859</v>
      </c>
      <c r="P123" s="8" t="s">
        <v>122</v>
      </c>
      <c r="Q123" s="8" t="s">
        <v>1915</v>
      </c>
      <c r="R123" s="8" t="s">
        <v>1918</v>
      </c>
      <c r="S123" s="8"/>
      <c r="T123" s="8"/>
      <c r="U123" s="8"/>
      <c r="V123" s="8"/>
      <c r="W123" s="8"/>
      <c r="X123" s="8" t="s">
        <v>1851</v>
      </c>
      <c r="Y123" s="8">
        <v>80134465</v>
      </c>
      <c r="Z123" s="8"/>
      <c r="AA123" s="8"/>
      <c r="AB123" s="6" t="s">
        <v>2951</v>
      </c>
      <c r="AC123" s="8">
        <v>1826</v>
      </c>
      <c r="AD123" s="8" t="s">
        <v>1922</v>
      </c>
      <c r="AE123" s="8">
        <v>62498860</v>
      </c>
      <c r="AF123" s="8">
        <v>0</v>
      </c>
      <c r="AG123" s="15">
        <v>39073</v>
      </c>
      <c r="AH123" s="15">
        <v>42726</v>
      </c>
      <c r="AI123" s="15"/>
      <c r="AJ123" s="8">
        <v>70</v>
      </c>
      <c r="AK123" s="8">
        <v>70</v>
      </c>
      <c r="AL123" s="8">
        <v>70</v>
      </c>
      <c r="AM123" s="8">
        <v>70</v>
      </c>
      <c r="AN123" s="6" t="s">
        <v>3259</v>
      </c>
    </row>
    <row r="124" spans="1:40" ht="12.75">
      <c r="A124" s="1"/>
      <c r="B124" t="s">
        <v>2118</v>
      </c>
      <c r="C124" s="8" t="s">
        <v>63</v>
      </c>
      <c r="D124" s="8"/>
      <c r="E124" s="9" t="s">
        <v>1985</v>
      </c>
      <c r="F124" s="10" t="s">
        <v>3160</v>
      </c>
      <c r="G124" s="15">
        <v>41243</v>
      </c>
      <c r="H124" s="8" t="s">
        <v>67</v>
      </c>
      <c r="I124" s="8" t="s">
        <v>3161</v>
      </c>
      <c r="J124" s="8">
        <v>180447730</v>
      </c>
      <c r="K124" s="8">
        <v>830073512</v>
      </c>
      <c r="L124" s="8" t="s">
        <v>1837</v>
      </c>
      <c r="M124" s="8" t="s">
        <v>3162</v>
      </c>
      <c r="N124" s="8">
        <v>1826</v>
      </c>
      <c r="O124" s="8" t="s">
        <v>1859</v>
      </c>
      <c r="P124" s="8" t="s">
        <v>122</v>
      </c>
      <c r="Q124" s="8" t="s">
        <v>1915</v>
      </c>
      <c r="R124" s="8" t="s">
        <v>1918</v>
      </c>
      <c r="S124" s="8"/>
      <c r="T124" s="8"/>
      <c r="U124" s="8"/>
      <c r="V124" s="8"/>
      <c r="W124" s="8"/>
      <c r="X124" s="8" t="s">
        <v>1851</v>
      </c>
      <c r="Y124" s="8">
        <v>80134465</v>
      </c>
      <c r="Z124" s="8"/>
      <c r="AA124" s="8"/>
      <c r="AB124" s="6" t="s">
        <v>2951</v>
      </c>
      <c r="AC124" s="8">
        <v>1826</v>
      </c>
      <c r="AD124" s="8" t="s">
        <v>1922</v>
      </c>
      <c r="AE124" s="8">
        <v>17981437</v>
      </c>
      <c r="AF124" s="8">
        <v>0</v>
      </c>
      <c r="AG124" s="15">
        <v>41243</v>
      </c>
      <c r="AH124" s="15">
        <v>43069</v>
      </c>
      <c r="AI124" s="15"/>
      <c r="AJ124" s="8">
        <v>22</v>
      </c>
      <c r="AK124" s="8">
        <v>22</v>
      </c>
      <c r="AL124" s="8">
        <v>22</v>
      </c>
      <c r="AM124" s="8">
        <v>22</v>
      </c>
      <c r="AN124" s="8"/>
    </row>
    <row r="125" spans="1:40" ht="12.75">
      <c r="A125" s="1">
        <v>-1</v>
      </c>
      <c r="C125" s="2" t="s">
        <v>65</v>
      </c>
      <c r="D125" s="2" t="s">
        <v>65</v>
      </c>
      <c r="E125" s="2" t="s">
        <v>65</v>
      </c>
      <c r="F125" s="2" t="s">
        <v>65</v>
      </c>
      <c r="G125" s="2" t="s">
        <v>65</v>
      </c>
      <c r="H125" s="2" t="s">
        <v>65</v>
      </c>
      <c r="I125" s="2" t="s">
        <v>65</v>
      </c>
      <c r="J125" s="2" t="s">
        <v>65</v>
      </c>
      <c r="K125" s="2" t="s">
        <v>65</v>
      </c>
      <c r="L125" s="2" t="s">
        <v>65</v>
      </c>
      <c r="M125" s="2" t="s">
        <v>65</v>
      </c>
      <c r="N125" s="2" t="s">
        <v>65</v>
      </c>
      <c r="O125" s="2" t="s">
        <v>65</v>
      </c>
      <c r="P125" s="2" t="s">
        <v>65</v>
      </c>
      <c r="Q125" s="2" t="s">
        <v>65</v>
      </c>
      <c r="R125" s="2" t="s">
        <v>65</v>
      </c>
      <c r="S125" s="2" t="s">
        <v>65</v>
      </c>
      <c r="T125" s="2" t="s">
        <v>65</v>
      </c>
      <c r="U125" s="2" t="s">
        <v>65</v>
      </c>
      <c r="V125" s="2" t="s">
        <v>65</v>
      </c>
      <c r="W125" s="2" t="s">
        <v>65</v>
      </c>
      <c r="X125" s="2" t="s">
        <v>65</v>
      </c>
      <c r="Y125" s="2" t="s">
        <v>65</v>
      </c>
      <c r="Z125" s="2" t="s">
        <v>65</v>
      </c>
      <c r="AA125" s="2" t="s">
        <v>65</v>
      </c>
      <c r="AB125" s="2" t="s">
        <v>65</v>
      </c>
      <c r="AC125" s="2" t="s">
        <v>65</v>
      </c>
      <c r="AD125" s="2" t="s">
        <v>65</v>
      </c>
      <c r="AE125" s="2" t="s">
        <v>65</v>
      </c>
      <c r="AF125" s="2" t="s">
        <v>65</v>
      </c>
      <c r="AG125" s="2" t="s">
        <v>65</v>
      </c>
      <c r="AH125" s="2" t="s">
        <v>65</v>
      </c>
      <c r="AI125" s="2" t="s">
        <v>65</v>
      </c>
      <c r="AJ125" s="2" t="s">
        <v>65</v>
      </c>
      <c r="AK125" s="2" t="s">
        <v>65</v>
      </c>
      <c r="AL125" s="2" t="s">
        <v>65</v>
      </c>
      <c r="AM125" s="2" t="s">
        <v>65</v>
      </c>
      <c r="AN125" s="2" t="s">
        <v>65</v>
      </c>
    </row>
    <row r="126" spans="1:40" ht="12.75">
      <c r="A126" s="1">
        <v>999999</v>
      </c>
      <c r="B126" t="s">
        <v>1926</v>
      </c>
      <c r="C126" s="2" t="s">
        <v>65</v>
      </c>
      <c r="D126" s="2" t="s">
        <v>65</v>
      </c>
      <c r="E126" s="2" t="s">
        <v>65</v>
      </c>
      <c r="F126" s="2" t="s">
        <v>65</v>
      </c>
      <c r="G126" s="2" t="s">
        <v>65</v>
      </c>
      <c r="H126" s="2" t="s">
        <v>65</v>
      </c>
      <c r="I126" s="2" t="s">
        <v>65</v>
      </c>
      <c r="K126" s="2" t="s">
        <v>65</v>
      </c>
      <c r="L126" s="2" t="s">
        <v>65</v>
      </c>
      <c r="M126" s="2" t="s">
        <v>65</v>
      </c>
      <c r="N126" s="2" t="s">
        <v>65</v>
      </c>
      <c r="O126" s="2" t="s">
        <v>65</v>
      </c>
      <c r="P126" s="2" t="s">
        <v>65</v>
      </c>
      <c r="Q126" s="2" t="s">
        <v>65</v>
      </c>
      <c r="R126" s="2" t="s">
        <v>65</v>
      </c>
      <c r="S126" s="2" t="s">
        <v>65</v>
      </c>
      <c r="T126" s="2" t="s">
        <v>65</v>
      </c>
      <c r="U126" s="2" t="s">
        <v>65</v>
      </c>
      <c r="V126" s="2" t="s">
        <v>65</v>
      </c>
      <c r="W126" s="2" t="s">
        <v>65</v>
      </c>
      <c r="X126" s="2" t="s">
        <v>65</v>
      </c>
      <c r="Y126" s="2" t="s">
        <v>65</v>
      </c>
      <c r="Z126" s="2" t="s">
        <v>65</v>
      </c>
      <c r="AA126" s="2" t="s">
        <v>65</v>
      </c>
      <c r="AB126" s="2" t="s">
        <v>65</v>
      </c>
      <c r="AC126" s="2" t="s">
        <v>65</v>
      </c>
      <c r="AD126" s="2" t="s">
        <v>65</v>
      </c>
      <c r="AF126" s="2" t="s">
        <v>65</v>
      </c>
      <c r="AG126" s="2" t="s">
        <v>65</v>
      </c>
      <c r="AH126" s="2" t="s">
        <v>65</v>
      </c>
      <c r="AI126" s="2" t="s">
        <v>65</v>
      </c>
      <c r="AJ126" s="2" t="s">
        <v>65</v>
      </c>
      <c r="AK126" s="2" t="s">
        <v>65</v>
      </c>
      <c r="AL126" s="2" t="s">
        <v>65</v>
      </c>
      <c r="AM126" s="2" t="s">
        <v>65</v>
      </c>
      <c r="AN126" s="2" t="s">
        <v>65</v>
      </c>
    </row>
    <row r="51112" spans="1:10" ht="12.75">
      <c r="A51112">
        <v>245</v>
      </c>
      <c r="B51112">
        <v>263</v>
      </c>
      <c r="C51112">
        <v>246</v>
      </c>
      <c r="D51112">
        <v>250</v>
      </c>
      <c r="E51112">
        <v>257</v>
      </c>
      <c r="F51112">
        <v>258</v>
      </c>
      <c r="G51112">
        <v>253</v>
      </c>
      <c r="H51112">
        <v>268</v>
      </c>
      <c r="I51112">
        <v>269</v>
      </c>
      <c r="J51112">
        <v>251</v>
      </c>
    </row>
    <row r="51115" spans="1:10" ht="12.75">
      <c r="A51115" t="s">
        <v>63</v>
      </c>
      <c r="B51115" t="s">
        <v>1985</v>
      </c>
      <c r="C51115" t="s">
        <v>66</v>
      </c>
      <c r="D51115" t="s">
        <v>1834</v>
      </c>
      <c r="E51115" t="s">
        <v>1854</v>
      </c>
      <c r="F51115" t="s">
        <v>1860</v>
      </c>
      <c r="G51115" t="s">
        <v>1914</v>
      </c>
      <c r="H51115" t="s">
        <v>1849</v>
      </c>
      <c r="I51115" t="s">
        <v>1849</v>
      </c>
      <c r="J51115" t="s">
        <v>1922</v>
      </c>
    </row>
    <row r="51116" spans="1:10" ht="12.75">
      <c r="A51116" t="s">
        <v>64</v>
      </c>
      <c r="B51116" t="s">
        <v>1986</v>
      </c>
      <c r="C51116" t="s">
        <v>67</v>
      </c>
      <c r="D51116" t="s">
        <v>1835</v>
      </c>
      <c r="E51116" t="s">
        <v>1855</v>
      </c>
      <c r="F51116" t="s">
        <v>1861</v>
      </c>
      <c r="G51116" t="s">
        <v>1915</v>
      </c>
      <c r="H51116" t="s">
        <v>1917</v>
      </c>
      <c r="I51116" t="s">
        <v>1987</v>
      </c>
      <c r="J51116" t="s">
        <v>1923</v>
      </c>
    </row>
    <row r="51117" spans="2:10" ht="12.75">
      <c r="B51117" t="s">
        <v>122</v>
      </c>
      <c r="C51117" t="s">
        <v>68</v>
      </c>
      <c r="D51117" t="s">
        <v>1836</v>
      </c>
      <c r="E51117" t="s">
        <v>1856</v>
      </c>
      <c r="F51117" t="s">
        <v>1862</v>
      </c>
      <c r="G51117" t="s">
        <v>1916</v>
      </c>
      <c r="H51117" t="s">
        <v>1851</v>
      </c>
      <c r="I51117" t="s">
        <v>1851</v>
      </c>
      <c r="J51117" t="s">
        <v>1924</v>
      </c>
    </row>
    <row r="51118" spans="3:10" ht="12.75">
      <c r="C51118" t="s">
        <v>69</v>
      </c>
      <c r="D51118" t="s">
        <v>1837</v>
      </c>
      <c r="E51118" t="s">
        <v>1857</v>
      </c>
      <c r="F51118" t="s">
        <v>1863</v>
      </c>
      <c r="G51118" t="s">
        <v>1848</v>
      </c>
      <c r="H51118" t="s">
        <v>1852</v>
      </c>
      <c r="I51118" t="s">
        <v>1988</v>
      </c>
      <c r="J51118" t="s">
        <v>1925</v>
      </c>
    </row>
    <row r="51119" spans="3:8" ht="12.75">
      <c r="C51119" t="s">
        <v>70</v>
      </c>
      <c r="D51119" t="s">
        <v>1838</v>
      </c>
      <c r="E51119" t="s">
        <v>1858</v>
      </c>
      <c r="F51119" t="s">
        <v>1864</v>
      </c>
      <c r="H51119" t="s">
        <v>1918</v>
      </c>
    </row>
    <row r="51120" spans="3:6" ht="12.75">
      <c r="C51120" t="s">
        <v>71</v>
      </c>
      <c r="D51120" t="s">
        <v>1839</v>
      </c>
      <c r="E51120" t="s">
        <v>1859</v>
      </c>
      <c r="F51120" t="s">
        <v>1865</v>
      </c>
    </row>
    <row r="51121" spans="3:6" ht="12.75">
      <c r="C51121" t="s">
        <v>72</v>
      </c>
      <c r="D51121" t="s">
        <v>1840</v>
      </c>
      <c r="F51121" t="s">
        <v>1866</v>
      </c>
    </row>
    <row r="51122" spans="3:6" ht="12.75">
      <c r="C51122" t="s">
        <v>73</v>
      </c>
      <c r="D51122" t="s">
        <v>1841</v>
      </c>
      <c r="F51122" t="s">
        <v>1867</v>
      </c>
    </row>
    <row r="51123" spans="3:6" ht="12.75">
      <c r="C51123" t="s">
        <v>74</v>
      </c>
      <c r="D51123" t="s">
        <v>1842</v>
      </c>
      <c r="F51123" t="s">
        <v>1868</v>
      </c>
    </row>
    <row r="51124" spans="3:6" ht="12.75">
      <c r="C51124" t="s">
        <v>75</v>
      </c>
      <c r="D51124" t="s">
        <v>1843</v>
      </c>
      <c r="F51124" t="s">
        <v>1869</v>
      </c>
    </row>
    <row r="51125" spans="3:6" ht="12.75">
      <c r="C51125" t="s">
        <v>76</v>
      </c>
      <c r="D51125" t="s">
        <v>1844</v>
      </c>
      <c r="F51125" t="s">
        <v>1870</v>
      </c>
    </row>
    <row r="51126" spans="3:6" ht="12.75">
      <c r="C51126" t="s">
        <v>77</v>
      </c>
      <c r="F51126" t="s">
        <v>1871</v>
      </c>
    </row>
    <row r="51127" spans="3:6" ht="12.75">
      <c r="C51127" t="s">
        <v>78</v>
      </c>
      <c r="F51127" t="s">
        <v>1872</v>
      </c>
    </row>
    <row r="51128" spans="3:6" ht="12.75">
      <c r="C51128" t="s">
        <v>79</v>
      </c>
      <c r="F51128" t="s">
        <v>1873</v>
      </c>
    </row>
    <row r="51129" spans="3:6" ht="12.75">
      <c r="C51129" t="s">
        <v>80</v>
      </c>
      <c r="F51129" t="s">
        <v>1874</v>
      </c>
    </row>
    <row r="51130" spans="3:6" ht="12.75">
      <c r="C51130" t="s">
        <v>81</v>
      </c>
      <c r="F51130" t="s">
        <v>1875</v>
      </c>
    </row>
    <row r="51131" spans="3:6" ht="12.75">
      <c r="C51131" t="s">
        <v>82</v>
      </c>
      <c r="F51131" t="s">
        <v>1876</v>
      </c>
    </row>
    <row r="51132" spans="3:6" ht="12.75">
      <c r="C51132" t="s">
        <v>83</v>
      </c>
      <c r="F51132" t="s">
        <v>1877</v>
      </c>
    </row>
    <row r="51133" spans="3:6" ht="12.75">
      <c r="C51133" t="s">
        <v>84</v>
      </c>
      <c r="F51133" t="s">
        <v>1878</v>
      </c>
    </row>
    <row r="51134" spans="3:6" ht="12.75">
      <c r="C51134" t="s">
        <v>85</v>
      </c>
      <c r="F51134" t="s">
        <v>1879</v>
      </c>
    </row>
    <row r="51135" spans="3:6" ht="12.75">
      <c r="C51135" t="s">
        <v>86</v>
      </c>
      <c r="F51135" t="s">
        <v>1880</v>
      </c>
    </row>
    <row r="51136" spans="3:6" ht="12.75">
      <c r="C51136" t="s">
        <v>87</v>
      </c>
      <c r="F51136" t="s">
        <v>1881</v>
      </c>
    </row>
    <row r="51137" spans="3:6" ht="12.75">
      <c r="C51137" t="s">
        <v>88</v>
      </c>
      <c r="F51137" t="s">
        <v>1882</v>
      </c>
    </row>
    <row r="51138" spans="3:6" ht="12.75">
      <c r="C51138" t="s">
        <v>89</v>
      </c>
      <c r="F51138" t="s">
        <v>1883</v>
      </c>
    </row>
    <row r="51139" spans="3:6" ht="12.75">
      <c r="C51139" t="s">
        <v>90</v>
      </c>
      <c r="F51139" t="s">
        <v>1884</v>
      </c>
    </row>
    <row r="51140" spans="3:6" ht="12.75">
      <c r="C51140" t="s">
        <v>91</v>
      </c>
      <c r="F51140" t="s">
        <v>1885</v>
      </c>
    </row>
    <row r="51141" spans="3:6" ht="12.75">
      <c r="C51141" t="s">
        <v>92</v>
      </c>
      <c r="F51141" t="s">
        <v>1886</v>
      </c>
    </row>
    <row r="51142" spans="3:6" ht="12.75">
      <c r="C51142" t="s">
        <v>93</v>
      </c>
      <c r="F51142" t="s">
        <v>1887</v>
      </c>
    </row>
    <row r="51143" spans="3:6" ht="12.75">
      <c r="C51143" t="s">
        <v>94</v>
      </c>
      <c r="F51143" t="s">
        <v>1888</v>
      </c>
    </row>
    <row r="51144" spans="3:6" ht="12.75">
      <c r="C51144" t="s">
        <v>95</v>
      </c>
      <c r="F51144" t="s">
        <v>1889</v>
      </c>
    </row>
    <row r="51145" spans="3:6" ht="12.75">
      <c r="C51145" t="s">
        <v>96</v>
      </c>
      <c r="F51145" t="s">
        <v>1890</v>
      </c>
    </row>
    <row r="51146" spans="3:6" ht="12.75">
      <c r="C51146" t="s">
        <v>97</v>
      </c>
      <c r="F51146" t="s">
        <v>1891</v>
      </c>
    </row>
    <row r="51147" spans="3:6" ht="12.75">
      <c r="C51147" t="s">
        <v>98</v>
      </c>
      <c r="F51147" t="s">
        <v>1892</v>
      </c>
    </row>
    <row r="51148" spans="3:6" ht="12.75">
      <c r="C51148" t="s">
        <v>99</v>
      </c>
      <c r="F51148" t="s">
        <v>1893</v>
      </c>
    </row>
    <row r="51149" spans="3:6" ht="12.75">
      <c r="C51149" t="s">
        <v>100</v>
      </c>
      <c r="F51149" t="s">
        <v>1894</v>
      </c>
    </row>
    <row r="51150" spans="3:6" ht="12.75">
      <c r="C51150" t="s">
        <v>101</v>
      </c>
      <c r="F51150" t="s">
        <v>1895</v>
      </c>
    </row>
    <row r="51151" spans="3:6" ht="12.75">
      <c r="C51151" t="s">
        <v>102</v>
      </c>
      <c r="F51151" t="s">
        <v>1896</v>
      </c>
    </row>
    <row r="51152" spans="3:6" ht="12.75">
      <c r="C51152" t="s">
        <v>103</v>
      </c>
      <c r="F51152" t="s">
        <v>1897</v>
      </c>
    </row>
    <row r="51153" spans="3:6" ht="12.75">
      <c r="C51153" t="s">
        <v>104</v>
      </c>
      <c r="F51153" t="s">
        <v>1898</v>
      </c>
    </row>
    <row r="51154" spans="3:6" ht="12.75">
      <c r="C51154" t="s">
        <v>105</v>
      </c>
      <c r="F51154" t="s">
        <v>1899</v>
      </c>
    </row>
    <row r="51155" spans="3:6" ht="12.75">
      <c r="C51155" t="s">
        <v>106</v>
      </c>
      <c r="F51155" t="s">
        <v>1900</v>
      </c>
    </row>
    <row r="51156" spans="3:6" ht="12.75">
      <c r="C51156" t="s">
        <v>107</v>
      </c>
      <c r="F51156" t="s">
        <v>1901</v>
      </c>
    </row>
    <row r="51157" spans="3:6" ht="12.75">
      <c r="C51157" t="s">
        <v>108</v>
      </c>
      <c r="F51157" t="s">
        <v>1902</v>
      </c>
    </row>
    <row r="51158" spans="3:6" ht="12.75">
      <c r="C51158" t="s">
        <v>109</v>
      </c>
      <c r="F51158" t="s">
        <v>1903</v>
      </c>
    </row>
    <row r="51159" spans="3:6" ht="12.75">
      <c r="C51159" t="s">
        <v>110</v>
      </c>
      <c r="F51159" t="s">
        <v>1904</v>
      </c>
    </row>
    <row r="51160" spans="3:6" ht="12.75">
      <c r="C51160" t="s">
        <v>111</v>
      </c>
      <c r="F51160" t="s">
        <v>1905</v>
      </c>
    </row>
    <row r="51161" spans="3:6" ht="12.75">
      <c r="C51161" t="s">
        <v>112</v>
      </c>
      <c r="F51161" t="s">
        <v>1906</v>
      </c>
    </row>
    <row r="51162" spans="3:6" ht="12.75">
      <c r="C51162" t="s">
        <v>113</v>
      </c>
      <c r="F51162" t="s">
        <v>1907</v>
      </c>
    </row>
    <row r="51163" spans="3:6" ht="12.75">
      <c r="C51163" t="s">
        <v>114</v>
      </c>
      <c r="F51163" t="s">
        <v>1908</v>
      </c>
    </row>
    <row r="51164" spans="3:6" ht="12.75">
      <c r="C51164" t="s">
        <v>115</v>
      </c>
      <c r="F51164" t="s">
        <v>1909</v>
      </c>
    </row>
    <row r="51165" spans="3:6" ht="12.75">
      <c r="C51165" t="s">
        <v>116</v>
      </c>
      <c r="F51165" t="s">
        <v>1910</v>
      </c>
    </row>
    <row r="51166" ht="12.75">
      <c r="F51166" t="s">
        <v>1911</v>
      </c>
    </row>
    <row r="51167" ht="12.75">
      <c r="F51167" t="s">
        <v>1912</v>
      </c>
    </row>
    <row r="51168" ht="12.75">
      <c r="F51168" t="s">
        <v>1913</v>
      </c>
    </row>
    <row r="51169" ht="12.75">
      <c r="F51169" t="s">
        <v>122</v>
      </c>
    </row>
  </sheetData>
  <sheetProtection/>
  <autoFilter ref="D10:AN126"/>
  <mergeCells count="3">
    <mergeCell ref="D1:H1"/>
    <mergeCell ref="D2:H2"/>
    <mergeCell ref="B8:AN8"/>
  </mergeCells>
  <dataValidations count="90">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1:C124">
      <formula1>$A$51115:$A$51116</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D124">
      <formula1>0</formula1>
      <formula2>200</formula2>
    </dataValidation>
    <dataValidation type="list" allowBlank="1" showInputMessage="1" showErrorMessage="1" promptTitle="Seleccione un elemento de la lista" prompt="&#10;Seleccione de la lista si es &#10;CONTRATO / CONVENIO INTERADMINISTRATIVO o si &#10;es CONVENIO DE COOPERACIÓN (NACIONAL / INTERNACIONAL)" errorTitle="Entrada no válida" error="Por favor seleccione un elemento de la lista" sqref="E11 E120:E121 E116 E112 E110 E101 E94 E38:E47 E32:E36 E28:E29 E24:E25 E21">
      <formula1>$B$51115:$B$51117</formula1>
    </dataValidation>
    <dataValidation type="textLength" allowBlank="1" showInputMessage="1" showErrorMessage="1" promptTitle="Cualquier contenido&#10;Maximo 390 Caracteres" prompt="&#10;Registre COMPLETO el número de identificación del Convenio o Contrato;&#10;coloque comilla simple (apóstrofe) ANTES del número." error="Escriba un texto &#10;Maximo 390 Caracteres" sqref="F11:F124">
      <formula1>0</formula1>
      <formula2>390</formula2>
    </dataValidation>
    <dataValidation type="date" operator="notEqual" allowBlank="1" showInputMessage="1" showErrorMessage="1" promptTitle="Ingrese una fecha (AAAA/MM/DD)" prompt="&#10;Registre la fecha en la cual se SUSCRIBIÓ el Contrato  / Convenio&#10;(Formato AAAA/MM/DD)." errorTitle="Entrada no válida" error="Por favor escriba una fecha válida (AAAA/MM/DD)" sqref="G11:G124">
      <formula1>-1</formula1>
    </dataValidation>
    <dataValidation type="list" allowBlank="1" showInputMessage="1" showErrorMessage="1" promptTitle="Seleccione un elemento de la lista" prompt="&#10;Seleccione EL NÚMERO, según las veces que ha reportado  este Convenio o Contrato en el SIRECI." errorTitle="Entrada no válida" error="Por favor seleccione un elemento de la lista" sqref="H11:H107 H110:H124">
      <formula1>$C$51115:$C$51165</formula1>
    </dataValidation>
    <dataValidation type="textLength" allowBlank="1" showInputMessage="1" showErrorMessage="1" promptTitle="Cualquier contenido&#10;Maximo 390 Caracteres" prompt="&#10;Registre DE MANERA BREVE el OBJETO del covenio o contrato.&#10;(MÁX. 390 CARACTERES)" error="Escriba un texto &#10;Maximo 390 Caracteres" sqref="I11:I124">
      <formula1>0</formula1>
      <formula2>390</formula2>
    </dataValidation>
    <dataValidation type="decimal" allowBlank="1" showInputMessage="1" showErrorMessage="1" promptTitle="Escriba un número en esta casilla" prompt="&#10;Registre EN PESOS el valor total del Convenio / Contrato; si es en otra moneda, conviértalo a pesos con la TRM utilizada." errorTitle="Entrada no válida" error="Por favor escriba un número" sqref="J11:J124">
      <formula1>-1.7976931348623157E+308</formula1>
      <formula2>1.7976931348623157E+308</formula2>
    </dataValidation>
    <dataValidation type="decimal" allowBlank="1" showInputMessage="1" showErrorMessage="1" promptTitle="Escriba un número en esta casilla" prompt="&#10;Registre el NIT de la Entidad Pública que interviene en el Convenio o Contrato SIN DÍGITO DE VERIFICACIÓN, NI PUNTOS NI COMAS." errorTitle="Entrada no válida" error="Por favor escriba un número" sqref="K11:K124">
      <formula1>-999999999</formula1>
      <formula2>999999999</formula2>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11 L120:L121 L116 L112 L110 L101 L94 L85:L86 L83 L80 L78 L76 L72 L59:L64 L53:L55 L49 L38:L47 L32:L36 L28:L29 L24:L25 L20:L21 L13">
      <formula1>$D$51115:$D$51125</formula1>
    </dataValidation>
    <dataValidation type="textLength" allowBlank="1" showInputMessage="1" showErrorMessage="1" promptTitle="Cualquier contenido&#10;Maximo 390 Caracteres" prompt="&#10;Registre COMPLETA la razón social de la Entidad Pública que hace parte del Convenio o contrato." error="Escriba un texto &#10;Maximo 390 Caracteres" sqref="M11:M30 M32:M47 M49:M50 M52:M83 M85:M88 M90:M99 M101:M104 M107:M110 M112:M113 M115:M116 M118:M124">
      <formula1>0</formula1>
      <formula2>390</formula2>
    </dataValidation>
    <dataValidation type="decimal" allowBlank="1" showInputMessage="1" showErrorMessage="1" promptTitle="Escriba un número en esta casilla" prompt="&#10;Registre EN NÚMERO DE DÍAS CALENDARIO el plazo de ejecución del Contrato o Convenio." errorTitle="Entrada no válida" error="Por favor escriba un número" sqref="N11:N124">
      <formula1>-1.7976931348623157E+308</formula1>
      <formula2>1.7976931348623157E+308</formula2>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11">
      <formula1>$E$51115:$E$51120</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11">
      <formula1>$F$51115:$F$51169</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11">
      <formula1>$G$51115:$G$51118</formula1>
    </dataValidation>
    <dataValidation type="list" allowBlank="1" showInputMessage="1" showErrorMessage="1" promptTitle="Seleccione un elemento de la lista" prompt="&#10;Seleccione de la lista el tipo de identificación del INTERVENTOR del contrato&#10;Si seleccionó SUPERVISOR en la columna 56, seleccione en esta columna 60 la última opción del listado." errorTitle="Entrada no válida" error="Por favor seleccione un elemento de la lista" sqref="R11">
      <formula1>$H$51115:$H$51119</formula1>
    </dataValidation>
    <dataValidation type="decimal" allowBlank="1" showInputMessage="1" showErrorMessage="1" promptTitle="Escriba un número en esta casilla" prompt="&#10;Registre el número de la cédula de ciudadanía o del RUT del Interventor SIN PUNTOS NI COMAS" errorTitle="Entrada no válida" error="Por favor escriba un número" sqref="S11:S124">
      <formula1>-99999999999</formula1>
      <formula2>99999999999</formula2>
    </dataValidation>
    <dataValidation type="decimal" allowBlank="1" showInputMessage="1" showErrorMessage="1" promptTitle="Escriba un número en esta casilla" prompt="&#10;Registre el NIT del Interventor  SIN DÍGITO DE VERIFICACIÓN." errorTitle="Entrada no válida" error="Por favor escriba un número" sqref="T11:T124">
      <formula1>-999999999</formula1>
      <formula2>999999999</formula2>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U11:U95 U114 U106:U107">
      <formula1>$D$51115:$D$51125</formula1>
    </dataValidation>
    <dataValidation type="textLength" allowBlank="1" showInputMessage="1" showErrorMessage="1" promptTitle="Cualquier contenido" prompt="&#10;Registre el número de la CÉDULA DE EXTRANJERÍA del Interventor, SIN PUNTOS NI COMAS." error="Escriba un texto " sqref="V11:V124">
      <formula1>0</formula1>
      <formula2>3500</formula2>
    </dataValidation>
    <dataValidation type="textLength" allowBlank="1" showInputMessage="1" showErrorMessage="1" promptTitle="Cualquier contenido&#10;Maximo 390 Caracteres" prompt="&#10;Registre COMPLETO nombres y apellidos del Interventor del contrato." error="Escriba un texto &#10;Maximo 390 Caracteres" sqref="W11:W124">
      <formula1>0</formula1>
      <formula2>390</formula2>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11">
      <formula1>$I$51115:$I$51118</formula1>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Y11:Y124">
      <formula1>-99999999999</formula1>
      <formula2>99999999999</formula2>
    </dataValidation>
    <dataValidation type="decimal" allowBlank="1" showInputMessage="1" showErrorMessage="1" promptTitle="Escriba un número en esta casilla" prompt="&#10;Registre el NIT del Supervisor  SIN DÍGITO DE VERIFICACIÓN." errorTitle="Entrada no válida" error="Por favor escriba un número" sqref="Z11:Z124">
      <formula1>-999999999</formula1>
      <formula2>999999999</formula2>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11:AA95 AA116 AA114 AA106:AA107">
      <formula1>$D$51115:$D$51125</formula1>
    </dataValidation>
    <dataValidation type="textLength" allowBlank="1" showInputMessage="1" showErrorMessage="1" promptTitle="Cualquier contenido&#10;Maximo 390 Caracteres" prompt="&#10;Registre COMPLETO nombres y apellidos del Supervisor del contrato." error="Escriba un texto &#10;Maximo 390 Caracteres" sqref="AB11:AB124">
      <formula1>0</formula1>
      <formula2>390</formula2>
    </dataValidation>
    <dataValidation type="decimal" allowBlank="1" showInputMessage="1" showErrorMessage="1" promptTitle="Escriba un número en esta casilla" prompt="&#10;Registre EN NÚMERO DE DÍAS CALENDARIO el plazo de ejecución del Convenio o Contrato." errorTitle="Entrada no válida" error="Por favor escriba un número" sqref="AC11:AC124">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D11:AD18 AD120:AD122 AD114:AD116 AD112 AD110 AD106:AD107 AD101 AD98 AD96 AD94 AD86 AD83 AD76:AD80 AD72 AD70 AD59:AD64 AD53:AD57 AD38:AD50 AD32:AD36 AD28:AD29 AD20:AD26 AD92">
      <formula1>$J$51115:$J$51118</formula1>
    </dataValidation>
    <dataValidation type="decimal" allowBlank="1" showInputMessage="1" showErrorMessage="1" promptTitle="Escriba un número en esta casilla" prompt="&#10;Registre EN PESOS  el valor total en dinero de la adición si la hubo. De lo contrario registre 0 (CERO)." errorTitle="Entrada no válida" error="Por favor escriba un número" sqref="AE11:AE124">
      <formula1>-1.7976931348623157E+308</formula1>
      <formula2>1.7976931348623157E+308</formula2>
    </dataValidation>
    <dataValidation type="decimal" allowBlank="1" showInputMessage="1" showErrorMessage="1" promptTitle="Escriba un número en esta casilla" prompt="&#10;Registre EN NÚMERO DE DÍAS el tiempo de adición si lo hubo. De lo contrario registre 0 (CERO)." errorTitle="Entrada no válida" error="Por favor escriba un número" sqref="AF11:AF124">
      <formula1>-1.7976931348623157E+308</formula1>
      <formula2>1.7976931348623157E+308</formula2>
    </dataValidation>
    <dataValidation type="date" operator="notEqual" allowBlank="1" showInputMessage="1" showErrorMessage="1" promptTitle="Ingrese una fecha (AAAA/MM/DD)" prompt="&#10;Registre fecha de inicio del CONVENIO o CONTRATO, según lo acordado en el mismo.&#10;Si no tiene info, DEJE EN BLANCO ESTA CELDA.&#10;(FORMATO AAAA/MM/DD)." errorTitle="Entrada no válida" error="Por favor escriba una fecha válida (AAAA/MM/DD)" sqref="AG11:AG124">
      <formula1>-1</formula1>
    </dataValidation>
    <dataValidation type="date" operator="notEqual" allowBlank="1" showInputMessage="1" showErrorMessage="1" promptTitle="Ingrese una fecha (AAAA/MM/DD)" prompt="&#10;Registre fecha de terminación del Conv o Contr  (según Acta de recibo del bien o serv. contratado o su equiv. cuando sea el caso).&#10;Si no tiene info, DEJE EN BLANCO ESTA CELDA.&#10;(FORMATO AAAA/MM/DD)." errorTitle="Entrada no válida" error="Por favor escriba una fecha válida (AAAA/MM/DD)" sqref="AH11:AH124">
      <formula1>-1</formula1>
    </dataValidation>
    <dataValidation type="date" operator="notEqual" allowBlank="1" showInputMessage="1" showErrorMessage="1" promptTitle="Ingrese una fecha (AAAA/MM/DD)" prompt="&#10;Registre fecha del acta de liquidación del Convenio o Contrato, suscrita por las partes intervinientes.&#10;Si no tiene info, DEJE EN BLANCO ESTA CELDA.&#10;(FORMATO AAAA/MM/DD)." errorTitle="Entrada no válida" error="Por favor escriba una fecha válida (AAAA/MM/DD)" sqref="AI11:AI124">
      <formula1>-1</formula1>
    </dataValidation>
    <dataValidation type="decimal" allowBlank="1" showInputMessage="1" showErrorMessage="1" promptTitle="Escriba un número en esta casilla" prompt="&#10;Registre EN NÚMERO el porcentaje sobre el avance del contrato según la programación establecida en el cronograma.&#10;Solo en el caso de reporte de la SUSCRIPCIÓN se podrá colocar 0 (cero)." errorTitle="Entrada no válida" error="Por favor escriba un número" sqref="AJ11:AJ124">
      <formula1>-1.7976931348623157E+308</formula1>
      <formula2>1.7976931348623157E+308</formula2>
    </dataValidation>
    <dataValidation type="decimal" allowBlank="1" showInputMessage="1" showErrorMessage="1" promptTitle="Escriba un número en esta casilla" prompt="&#10;Registre EN NÚMERO el porcentaje sobre avance REAL alcanzado a fecha de corte de rendición, conforme a informes de ejecución.&#10;Solo en el caso de reporte de la SUSCRIPCIÓN se podrá colocar 0 (cero)." errorTitle="Entrada no válida" error="Por favor escriba un número" sqref="AK11:AK124">
      <formula1>-1.7976931348623157E+308</formula1>
      <formula2>1.7976931348623157E+308</formula2>
    </dataValidation>
    <dataValidation type="decimal" allowBlank="1" showInputMessage="1" showErrorMessage="1" promptTitle="Escriba un número en esta casilla" prompt="&#10;Registre EN NÚMERO el porcentaje sobre el avance presupuestal del contrato según la programación establecida en el cronograma.&#10;Solo en el caso de reporte de la SUSCRIPCIÓN se podrá colocar 0 (cero)." errorTitle="Entrada no válida" error="Por favor escriba un número" sqref="AL11:AL124">
      <formula1>-1.7976931348623157E+308</formula1>
      <formula2>1.7976931348623157E+308</formula2>
    </dataValidation>
    <dataValidation type="decimal" allowBlank="1" showInputMessage="1" showErrorMessage="1" promptTitle="Escriba un número en esta casilla" prompt="&#10;Registre EN NÚMERO el % sobre avance REAL alcanzado presupuestalm a fecha de corte de rendición, conforme a informes de ejecución.&#10;Solo en caso de reporte de SUSCRIPCIÓN se podrá colocar 0 (cero)." errorTitle="Entrada no válida" error="Por favor escriba un número" sqref="AM11:AM124">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ón registrada.&#10;(MÁX. 390 CARACTERES)" error="Escriba un texto &#10;Maximo 390 Caracteres" sqref="AN11:AN124">
      <formula1>0</formula1>
      <formula2>390</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D19 AD123:AD124 AD118:AD119 AD113 AD111 AD108:AD109 AD103:AD105 AD99:AD100 AD97 AD95 AD30 AD84:AD85 AD81:AD82 AD75 AD73 AD65:AD68 AD52 AD37 AD87:AD91">
      <formula1>$J$51156:$J$51159</formula1>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12:X15 X118:X124 X103:X116 X99:X101 X97 X81:X95 X73:X76 X70 X65:X68 X52:X55 X37:X49 X30 X17:X21">
      <formula1>$I$51156:$I$51159</formula1>
    </dataValidation>
    <dataValidation type="list" allowBlank="1" showInputMessage="1" showErrorMessage="1" promptTitle="Seleccione un elemento de la lista" prompt="&#10;Seleccione de la lista el tipo de identificación del INTERVENTOR del contrato&#10;Si seleccionó SUPERVISOR en la columna 56, seleccione en esta columna 60 la última opción del listado." errorTitle="Entrada no válida" error="Por favor seleccione un elemento de la lista" sqref="R12:R25 R118:R124 R97:R116 R95 R81:R92 R73:R76 R70 R65:R68 R52:R55 R37:R49 R30">
      <formula1>$H$51156:$H$51160</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12:Q15 Q118:Q124 Q103:Q116 Q99:Q101 Q97 Q95 Q81:Q92 Q73:Q76 Q70 Q65:Q68 Q52:Q55 Q37:Q49 Q30 Q17:Q21">
      <formula1>$G$51156:$G$51159</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12:P15 P118:P124 P103:P116 P99:P101 P97 P95 P81:P92 P73:P76 P70 P65:P68 P52:P55 P37:P49 P30 P17:P21">
      <formula1>$F$51156:$F$51210</formula1>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12:O15 O118:O124 O103:O116 O99:O101 O97 O95 O81:O92 O73:O76 O70 O65:O68 O52:O55 O37:O49 O30 O17:O21">
      <formula1>$E$51156:$E$51161</formula1>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12 L122:L124 L118:L119 L113:L115 L111 L103:L109 L99:L100 L97 L95 L87:L92 L84 L81:L82 L73:L75 L70 L65:L68 L52 L48 L37 L30 L17:L19 L14:L15">
      <formula1>$D$51156:$D$51166</formula1>
    </dataValidation>
    <dataValidation type="list" allowBlank="1" showInputMessage="1" showErrorMessage="1" promptTitle="Seleccione un elemento de la lista" prompt="&#10;Seleccione de la lista si es &#10;CONTRATO / CONVENIO INTERADMINISTRATIVO o si &#10;es CONVENIO DE COOPERACIÓN (NACIONAL / INTERNACIONAL)" errorTitle="Entrada no válida" error="Por favor seleccione un elemento de la lista" sqref="E12:E15 E122:E124 E118:E119 E115 E113 E111 E107:E109 E103:E105 E99:E100 E97 E95 E81:E92 E75:E76 E73 E70 E65:E68 E52:E55 E37 E30 E17:E20">
      <formula1>$B$51156:$B$51158</formula1>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16 X102 X98 X57 X22:X25">
      <formula1>$I$51026:$I$51029</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16 Q102 Q98 Q57 Q22:Q25">
      <formula1>$G$51026:$G$51029</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16 P102 P98 P57 P22:P25">
      <formula1>$F$51026:$F$51080</formula1>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16 O102 O98 O57 O22:O25">
      <formula1>$E$51026:$E$51031</formula1>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16 L102 L98 L57 L22:L23">
      <formula1>$D$51026:$D$51036</formula1>
    </dataValidation>
    <dataValidation type="list" allowBlank="1" showInputMessage="1" showErrorMessage="1" promptTitle="Seleccione un elemento de la lista" prompt="&#10;Seleccione de la lista si es &#10;CONTRATO / CONVENIO INTERADMINISTRATIVO o si &#10;es CONVENIO DE COOPERACIÓN (NACIONAL / INTERNACIONAL)" errorTitle="Entrada no válida" error="Por favor seleccione un elemento de la lista" sqref="E16 E102 E98 E57 E22:E23">
      <formula1>$B$51026:$B$51028</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26 P117 P96 P93:P94 P77:P80 P71:P72 P69 P50:P51 P31:P36">
      <formula1>$F$51157:$F$51211</formula1>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26 O117 O96 O93:O94 O77:O80 O71:O72 O69 O50:O51 O31:O36">
      <formula1>$E$51157:$E$51162</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26 Q117 Q96 Q93:Q94 Q77:Q80 Q71:Q72 Q69 Q50:Q51 Q31:Q36">
      <formula1>$G$51157:$G$51160</formula1>
    </dataValidation>
    <dataValidation type="list" allowBlank="1" showInputMessage="1" showErrorMessage="1" promptTitle="Seleccione un elemento de la lista" prompt="&#10;Seleccione de la lista el tipo de identificación del INTERVENTOR del contrato&#10;Si seleccionó SUPERVISOR en la columna 56, seleccione en esta columna 60 la última opción del listado." errorTitle="Entrada no válida" error="Por favor seleccione un elemento de la lista" sqref="R26 R117 R96 R93:R94 R77:R80 R71:R72 R69 R50:R51 R31:R36">
      <formula1>$H$51157:$H$51161</formula1>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26 X117 X96 X77:X80 X71:X72 X69 X50:X51 X31:X36">
      <formula1>$I$51157:$I$51160</formula1>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D31 AD93 AD74 AD71 AD69 AD58 AD27">
      <formula1>$J$51049:$J$51052</formula1>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26 L117 L93 L71 L58">
      <formula1>$D$51049:$D$51059</formula1>
    </dataValidation>
    <dataValidation type="list" allowBlank="1" showInputMessage="1" showErrorMessage="1" promptTitle="Seleccione un elemento de la lista" prompt="&#10;Seleccione de la lista si es &#10;CONTRATO / CONVENIO INTERADMINISTRATIVO o si &#10;es CONVENIO DE COOPERACIÓN (NACIONAL / INTERNACIONAL)" errorTitle="Entrada no válida" error="Por favor seleccione un elemento de la lista" sqref="E26:E27 E117 E114 E106 E96 E93 E77:E80 E74 E71:E72 E69 E58:E64 E56 E48:E51 E31">
      <formula1>$B$51049:$B$51051</formula1>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27">
      <formula1>$D$51148:$D$51158</formula1>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27:O29">
      <formula1>$E$51148:$E$51153</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27:P29">
      <formula1>$F$51148:$F$51202</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27:Q29">
      <formula1>$G$51148:$G$51151</formula1>
    </dataValidation>
    <dataValidation type="list" allowBlank="1" showInputMessage="1" showErrorMessage="1" promptTitle="Seleccione un elemento de la lista" prompt="&#10;Seleccione de la lista el tipo de identificación del INTERVENTOR del contrato&#10;Si seleccionó SUPERVISOR en la columna 56, seleccione en esta columna 60 la última opción del listado." errorTitle="Entrada no válida" error="Por favor seleccione un elemento de la lista" sqref="R27:R29">
      <formula1>$H$51148:$H$51152</formula1>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27:X29">
      <formula1>$I$51148:$I$51151</formula1>
    </dataValidation>
    <dataValidation type="textLength" allowBlank="1" showInputMessage="1" showErrorMessage="1" promptTitle="Cualquier contenido" prompt="&#10;Registre la(s) entidad(es) con la(s) cual(es) realizó el CONVENIO / CONTRATO.&#10;(Si es más de una, separe por guión)." error="Escriba un texto " sqref="M31 M48 M51 M84 M89 M100 M105:M106 M111 M114 M117">
      <formula1>0</formula1>
      <formula2>3500</formula2>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31 L96 L79 L77 L69 L50:L51">
      <formula1>$D$51157:$D$51167</formula1>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D51 AD117">
      <formula1>$J$51157:$J$51160</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56">
      <formula1>$F$51154:$F$51208</formula1>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56">
      <formula1>$E$51154:$E$51159</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56">
      <formula1>$G$51154:$G$51157</formula1>
    </dataValidation>
    <dataValidation type="list" allowBlank="1" showInputMessage="1" showErrorMessage="1" promptTitle="Seleccione un elemento de la lista" prompt="&#10;Seleccione de la lista el tipo de identificación del INTERVENTOR del contrato&#10;Si seleccionó SUPERVISOR en la columna 56, seleccione en esta columna 60 la última opción del listado." errorTitle="Entrada no válida" error="Por favor seleccione un elemento de la lista" sqref="R56:R57">
      <formula1>$H$51154:$H$51158</formula1>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56">
      <formula1>$I$51154:$I$51157</formula1>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56">
      <formula1>$D$51046:$D$51056</formula1>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58:O64">
      <formula1>$E$51049:$E$51054</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58:P64">
      <formula1>$F$51049:$F$51103</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58:Q64">
      <formula1>$G$51049:$G$51052</formula1>
    </dataValidation>
    <dataValidation type="list" allowBlank="1" showInputMessage="1" showErrorMessage="1" promptTitle="Seleccione un elemento de la lista" prompt="&#10;Seleccione de la lista el tipo de identificación del INTERVENTOR del contrato&#10;Si seleccionó SUPERVISOR en la columna 56, seleccione en esta columna 60 la última opción del listado." errorTitle="Entrada no válida" error="Por favor seleccione un elemento de la lista" sqref="R58:R64">
      <formula1>$H$51049:$H$51053</formula1>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58:X64">
      <formula1>$I$51049:$I$51052</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97 AA118:AA124 AA115 AA108:AA113 AA103:AA105 AA99:AA101">
      <formula1>$D$51156:$D$51166</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U97 U118:U124 U115:U116 U108:U113 U103:U105 U99:U101">
      <formula1>$D$51156:$D$51166</formula1>
    </dataValidation>
    <dataValidation type="list" allowBlank="1" showInputMessage="1" showErrorMessage="1" promptTitle="Seleccione un elemento de la lista" prompt="&#10;Seleccione EL NÚMERO, según las veces que ha reportado  este Convenio o Contrato en el SIRECI." errorTitle="Entrada no válida" error="Por favor seleccione un elemento de la lista" sqref="H108:H109">
      <formula1>$C$51156:$C$51206</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96">
      <formula1>$D$51157:$D$51167</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U96">
      <formula1>$D$51157:$D$51167</formula1>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D102">
      <formula1>$J$51026:$J$51029</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98 AA102">
      <formula1>$D$51026:$D$51036</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U98 U102">
      <formula1>$D$51026:$D$51036</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U117">
      <formula1>$D$51049:$D$51059</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117">
      <formula1>$D$51049:$D$51059</formula1>
    </dataValidation>
  </dataValidation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R51013"/>
  <sheetViews>
    <sheetView zoomScalePageLayoutView="0" workbookViewId="0" topLeftCell="A1">
      <selection activeCell="E12" sqref="E12"/>
    </sheetView>
  </sheetViews>
  <sheetFormatPr defaultColWidth="0" defaultRowHeight="12.75"/>
  <cols>
    <col min="1" max="1" width="8.8515625" style="0" customWidth="1"/>
    <col min="2" max="2" width="16.00390625" style="0" customWidth="1"/>
    <col min="3" max="3" width="32.00390625" style="0" customWidth="1"/>
    <col min="4" max="4" width="19.00390625" style="0" customWidth="1"/>
    <col min="5" max="5" width="18.00390625" style="0" customWidth="1"/>
    <col min="6" max="6" width="32.00390625" style="0" customWidth="1"/>
    <col min="7" max="7" width="18.00390625" style="0" customWidth="1"/>
    <col min="8" max="8" width="49.00390625" style="0" customWidth="1"/>
    <col min="9" max="9" width="57.00390625" style="0" customWidth="1"/>
    <col min="10" max="10" width="51.00390625" style="0" customWidth="1"/>
    <col min="11" max="11" width="30.00390625" style="0" customWidth="1"/>
    <col min="12" max="12" width="39.00390625" style="0" customWidth="1"/>
    <col min="13" max="13" width="42.00390625" style="0" customWidth="1"/>
    <col min="14" max="14" width="34.00390625" style="0" customWidth="1"/>
    <col min="15" max="15" width="54.00390625" style="0" customWidth="1"/>
    <col min="16" max="16" width="38.00390625" style="0" customWidth="1"/>
    <col min="17" max="17" width="35.00390625" style="0" customWidth="1"/>
    <col min="18" max="18" width="19.00390625" style="0" customWidth="1"/>
    <col min="19" max="19" width="8.8515625" style="0" customWidth="1"/>
    <col min="20" max="16384" width="8.8515625" style="0" hidden="1" customWidth="1"/>
  </cols>
  <sheetData>
    <row r="1" spans="2:8" ht="12.75">
      <c r="B1" s="1" t="s">
        <v>0</v>
      </c>
      <c r="C1" s="1">
        <v>59</v>
      </c>
      <c r="D1" s="21" t="s">
        <v>1</v>
      </c>
      <c r="E1" s="22"/>
      <c r="F1" s="22"/>
      <c r="G1" s="22"/>
      <c r="H1" s="22"/>
    </row>
    <row r="2" spans="2:8" ht="12.75">
      <c r="B2" s="1" t="s">
        <v>2</v>
      </c>
      <c r="C2" s="1">
        <v>427</v>
      </c>
      <c r="D2" s="21" t="s">
        <v>1989</v>
      </c>
      <c r="E2" s="22"/>
      <c r="F2" s="22"/>
      <c r="G2" s="22"/>
      <c r="H2" s="22"/>
    </row>
    <row r="3" spans="2:3" ht="12.75">
      <c r="B3" s="1" t="s">
        <v>4</v>
      </c>
      <c r="C3" s="1">
        <v>1</v>
      </c>
    </row>
    <row r="4" spans="2:3" ht="12.75">
      <c r="B4" s="1" t="s">
        <v>5</v>
      </c>
      <c r="C4" s="1">
        <v>405</v>
      </c>
    </row>
    <row r="5" spans="2:3" ht="12.75">
      <c r="B5" s="1" t="s">
        <v>6</v>
      </c>
      <c r="C5" s="5">
        <v>41639</v>
      </c>
    </row>
    <row r="6" spans="2:4" ht="12.75">
      <c r="B6" s="1" t="s">
        <v>7</v>
      </c>
      <c r="C6" s="1">
        <v>3</v>
      </c>
      <c r="D6" s="1" t="s">
        <v>8</v>
      </c>
    </row>
    <row r="8" spans="1:18" ht="12.75">
      <c r="A8" s="1" t="s">
        <v>9</v>
      </c>
      <c r="B8" s="21" t="s">
        <v>1990</v>
      </c>
      <c r="C8" s="22"/>
      <c r="D8" s="22"/>
      <c r="E8" s="22"/>
      <c r="F8" s="22"/>
      <c r="G8" s="22"/>
      <c r="H8" s="22"/>
      <c r="I8" s="22"/>
      <c r="J8" s="22"/>
      <c r="K8" s="22"/>
      <c r="L8" s="22"/>
      <c r="M8" s="22"/>
      <c r="N8" s="22"/>
      <c r="O8" s="22"/>
      <c r="P8" s="22"/>
      <c r="Q8" s="22"/>
      <c r="R8" s="22"/>
    </row>
    <row r="9" spans="3:18" ht="12.75">
      <c r="C9" s="1">
        <v>2</v>
      </c>
      <c r="D9" s="1">
        <v>3</v>
      </c>
      <c r="E9" s="1">
        <v>4</v>
      </c>
      <c r="F9" s="1">
        <v>8</v>
      </c>
      <c r="G9" s="1">
        <v>12</v>
      </c>
      <c r="H9" s="1">
        <v>16</v>
      </c>
      <c r="I9" s="1">
        <v>20</v>
      </c>
      <c r="J9" s="1">
        <v>24</v>
      </c>
      <c r="K9" s="1">
        <v>28</v>
      </c>
      <c r="L9" s="1">
        <v>32</v>
      </c>
      <c r="M9" s="1">
        <v>36</v>
      </c>
      <c r="N9" s="1">
        <v>40</v>
      </c>
      <c r="O9" s="1">
        <v>44</v>
      </c>
      <c r="P9" s="1">
        <v>48</v>
      </c>
      <c r="Q9" s="1">
        <v>52</v>
      </c>
      <c r="R9" s="1">
        <v>56</v>
      </c>
    </row>
    <row r="10" spans="3:18" ht="12.7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ht="12.75">
      <c r="A11" s="1">
        <v>1</v>
      </c>
      <c r="B11" t="s">
        <v>62</v>
      </c>
      <c r="C11" s="18" t="s">
        <v>63</v>
      </c>
      <c r="D11" s="8"/>
      <c r="E11" s="14" t="s">
        <v>2812</v>
      </c>
      <c r="F11" s="15">
        <v>41264</v>
      </c>
      <c r="G11" s="8" t="s">
        <v>2004</v>
      </c>
      <c r="H11" s="8">
        <v>890930534</v>
      </c>
      <c r="I11" s="8" t="s">
        <v>1834</v>
      </c>
      <c r="J11" s="8" t="s">
        <v>2814</v>
      </c>
      <c r="K11" s="8" t="s">
        <v>1846</v>
      </c>
      <c r="L11" s="8" t="s">
        <v>1849</v>
      </c>
      <c r="M11" s="8"/>
      <c r="N11" s="8">
        <v>890930534</v>
      </c>
      <c r="O11" s="8" t="s">
        <v>1834</v>
      </c>
      <c r="P11" s="8"/>
      <c r="Q11" s="8" t="s">
        <v>3165</v>
      </c>
      <c r="R11" s="8" t="s">
        <v>3167</v>
      </c>
    </row>
    <row r="12" spans="1:18" ht="12.75">
      <c r="A12" s="17"/>
      <c r="B12" t="s">
        <v>2006</v>
      </c>
      <c r="C12" s="18" t="s">
        <v>63</v>
      </c>
      <c r="D12" s="8"/>
      <c r="E12" s="14" t="s">
        <v>2812</v>
      </c>
      <c r="F12" s="15">
        <v>41264</v>
      </c>
      <c r="G12" s="8" t="s">
        <v>2004</v>
      </c>
      <c r="H12" s="8">
        <v>890930534</v>
      </c>
      <c r="I12" s="8" t="s">
        <v>1834</v>
      </c>
      <c r="J12" s="8" t="s">
        <v>2814</v>
      </c>
      <c r="K12" s="8" t="s">
        <v>1846</v>
      </c>
      <c r="L12" s="8" t="s">
        <v>1849</v>
      </c>
      <c r="M12" s="8"/>
      <c r="N12" s="8">
        <v>830507412</v>
      </c>
      <c r="O12" s="8" t="s">
        <v>1835</v>
      </c>
      <c r="P12" s="8"/>
      <c r="Q12" s="8" t="s">
        <v>3166</v>
      </c>
      <c r="R12" s="8" t="s">
        <v>3167</v>
      </c>
    </row>
    <row r="51000" spans="1:5" ht="12.75">
      <c r="A51000">
        <v>245</v>
      </c>
      <c r="B51000">
        <v>265</v>
      </c>
      <c r="C51000">
        <v>250</v>
      </c>
      <c r="D51000">
        <v>266</v>
      </c>
      <c r="E51000">
        <v>252</v>
      </c>
    </row>
    <row r="51003" spans="1:5" ht="12.75">
      <c r="A51003" t="s">
        <v>63</v>
      </c>
      <c r="B51003" t="s">
        <v>2003</v>
      </c>
      <c r="C51003" t="s">
        <v>1834</v>
      </c>
      <c r="D51003" t="s">
        <v>1845</v>
      </c>
      <c r="E51003" t="s">
        <v>1849</v>
      </c>
    </row>
    <row r="51004" spans="1:5" ht="12.75">
      <c r="A51004" t="s">
        <v>64</v>
      </c>
      <c r="B51004" t="s">
        <v>2004</v>
      </c>
      <c r="C51004" t="s">
        <v>1835</v>
      </c>
      <c r="D51004" t="s">
        <v>1846</v>
      </c>
      <c r="E51004" t="s">
        <v>1850</v>
      </c>
    </row>
    <row r="51005" spans="2:5" ht="12.75">
      <c r="B51005" t="s">
        <v>122</v>
      </c>
      <c r="C51005" t="s">
        <v>1836</v>
      </c>
      <c r="D51005" t="s">
        <v>122</v>
      </c>
      <c r="E51005" t="s">
        <v>1851</v>
      </c>
    </row>
    <row r="51006" spans="3:5" ht="12.75">
      <c r="C51006" t="s">
        <v>1837</v>
      </c>
      <c r="E51006" t="s">
        <v>1852</v>
      </c>
    </row>
    <row r="51007" spans="3:5" ht="12.75">
      <c r="C51007" t="s">
        <v>1838</v>
      </c>
      <c r="E51007" t="s">
        <v>1853</v>
      </c>
    </row>
    <row r="51008" ht="12.75">
      <c r="C51008" t="s">
        <v>1839</v>
      </c>
    </row>
    <row r="51009" ht="12.75">
      <c r="C51009" t="s">
        <v>1840</v>
      </c>
    </row>
    <row r="51010" ht="12.75">
      <c r="C51010" t="s">
        <v>1841</v>
      </c>
    </row>
    <row r="51011" ht="12.75">
      <c r="C51011" t="s">
        <v>1842</v>
      </c>
    </row>
    <row r="51012" ht="12.75">
      <c r="C51012" t="s">
        <v>1843</v>
      </c>
    </row>
    <row r="51013" ht="12.75">
      <c r="C51013" t="s">
        <v>1844</v>
      </c>
    </row>
  </sheetData>
  <sheetProtection/>
  <mergeCells count="3">
    <mergeCell ref="D1:H1"/>
    <mergeCell ref="D2:H2"/>
    <mergeCell ref="B8:R8"/>
  </mergeCells>
  <dataValidations count="16">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D12">
      <formula1>0</formula1>
      <formula2>200</formula2>
    </dataValidation>
    <dataValidation type="textLength" allowBlank="1" showInputMessage="1" showErrorMessage="1" promptTitle="Cualquier contenido&#10;Maximo 390 Caracteres" prompt="&#10;Registre COMPLETO  el número del contrato conforme  a la numeración asignada por la Entidad;&#10;coloque comilla simple (apóstrofe) ANTES del número." error="Escriba un texto &#10;Maximo 390 Caracteres" sqref="E11:E12">
      <formula1>0</formula1>
      <formula2>390</formula2>
    </dataValidation>
    <dataValidation type="date" operator="notEqual" allowBlank="1" showInputMessage="1" showErrorMessage="1" promptTitle="Ingrese una fecha (AAAA/MM/DD)" prompt="&#10;Registre la fecha en la cual se SUSCRIBIÓ el contrato &#10;(Formato AAAA/MM/DD)." errorTitle="Entrada no válida" error="Por favor escriba una fecha válida (AAAA/MM/DD)" sqref="F11:F12">
      <formula1>-1</formula1>
    </dataValidation>
    <dataValidation type="decimal" allowBlank="1" showInputMessage="1" showErrorMessage="1" promptTitle="Escriba un número en esta casilla" prompt="&#10;Registre el NIT de la Unión Temporal o Consorcio SIN DÍGITO DE VERIFICACIÓN, NI PUNTOS NI COMAS." errorTitle="Entrada no válida" error="Por favor escriba un número" sqref="H11:H12">
      <formula1>-999999999</formula1>
      <formula2>999999999</formula2>
    </dataValidation>
    <dataValidation type="textLength" allowBlank="1" showInputMessage="1" showErrorMessage="1" promptTitle="Cualquier contenido&#10;Maximo 390 Caracteres" prompt="&#10;Registre COMPLETA la razón social de la Unión Temporal o Consorcio.&#10;(MÁX. 390 CARACTERES)" error="Escriba un texto &#10;Maximo 390 Caracteres" sqref="J11:J12">
      <formula1>0</formula1>
      <formula2>390</formula2>
    </dataValidation>
    <dataValidation type="decimal" allowBlank="1" showInputMessage="1" showErrorMessage="1" promptTitle="Escriba un número en esta casilla" prompt="&#10;Registre el número de la cédula de ciudadanía o del RUT de CADA UNO de los integrantes del Consorcio o Unión Temporal, SIN PUNTOS NI COMAS" errorTitle="Entrada no válida" error="Por favor escriba un número" sqref="M11:M12">
      <formula1>-99999999999</formula1>
      <formula2>99999999999</formula2>
    </dataValidation>
    <dataValidation type="decimal" allowBlank="1" showInputMessage="1" showErrorMessage="1" promptTitle="Escriba un número en esta casilla" prompt="&#10;Registre el NIT del  de CADA UNO de los integrantes del Consorcio o Unión Temporal,  SIN PUNTOS NI COMAS y SIN DÍGITO DE VERIFICACIÓN." errorTitle="Entrada no válida" error="Por favor escriba un número" sqref="N11:N12">
      <formula1>-999999999</formula1>
      <formula2>999999999</formula2>
    </dataValidation>
    <dataValidation type="textLength" allowBlank="1" showInputMessage="1" showErrorMessage="1" promptTitle="Cualquier contenido&#10;Maximo 390 Caracteres" prompt="&#10;Registre el número de la CÉDULA DE EXTRANJERÍA de CADA UNO de los integrantes del Consorcio o Unión Temporal,SIN PUNTOS NI COMAS." error="Escriba un texto &#10;Maximo 390 Caracteres" sqref="P11:P12">
      <formula1>0</formula1>
      <formula2>390</formula2>
    </dataValidation>
    <dataValidation type="textLength" allowBlank="1" showInputMessage="1" showErrorMessage="1" promptTitle="Cualquier contenido&#10;Maximo 390 Caracteres" prompt="&#10;Registre COMPLETO nombres y apellidos del Contratista si es Persona Natural, o la razón social si es Persona Jurídica." error="Escriba un texto &#10;Maximo 390 Caracteres" sqref="Q11:Q12">
      <formula1>0</formula1>
      <formula2>390</formula2>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R11:R12">
      <formula1>0</formula1>
      <formula2>390</formula2>
    </dataValidation>
    <dataValidation type="list" allowBlank="1" showInputMessage="1" showErrorMessage="1" promptTitle="Seleccione un elemento de la lista" prompt="&#10;Seleccione de la lista el DÍGITO DE VERIFICACIÓN  del NIT o RUT de CADA UNO de los integrantes del Consorcio o Unión Temporal." errorTitle="Entrada no válida" error="Por favor seleccione un elemento de la lista" sqref="O11:O12">
      <formula1>$C$51008:$C$51018</formula1>
    </dataValidation>
    <dataValidation type="list" allowBlank="1" showInputMessage="1" showErrorMessage="1" promptTitle="Seleccione un elemento de la lista" prompt="&#10;Seleccione de la lista el TIPO DE IDENTIFICACIÓN de CADA UNO de los integrantes del Consorcio o Unión Temporal.&#10;Inserte UNA fila por cada integrante." errorTitle="Entrada no válida" error="Por favor seleccione un elemento de la lista" sqref="L11:L12">
      <formula1>$E$51008:$E$51012</formula1>
    </dataValidation>
    <dataValidation type="list" allowBlank="1" showInputMessage="1" showErrorMessage="1" promptTitle="Seleccione un elemento de la lista" prompt="&#10;Seleccione de la lista la NATURALEZA JURÍDICA de CADA integrante del Consorcio o Unión Temporal.&#10;Inserte UNA fila por cada integrante." errorTitle="Entrada no válida" error="Por favor seleccione un elemento de la lista" sqref="K11:K12">
      <formula1>$D$51008:$D$51010</formula1>
    </dataValidation>
    <dataValidation type="list" allowBlank="1" showInputMessage="1" showErrorMessage="1" promptTitle="Seleccione un elemento de la lista" prompt="&#10;Seleccione de la lista el DÍGITO DE VERIFICACIÓN  del NIT de la Unión Temporal o Consorcio." errorTitle="Entrada no válida" error="Por favor seleccione un elemento de la lista" sqref="I11:I12">
      <formula1>$C$51008:$C$51018</formula1>
    </dataValidation>
    <dataValidation type="list" allowBlank="1" showInputMessage="1" showErrorMessage="1" promptTitle="Seleccione un elemento de la lista" prompt="&#10;Selecicone de la lista el TIPO DE ENTIDAD con la cual se suscribió el contrato." errorTitle="Entrada no válida" error="Por favor seleccione un elemento de la lista" sqref="G11:G12">
      <formula1>$B$51008:$B$51010</formula1>
    </dataValidation>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1:C12">
      <formula1>$A$51008:$A$51009</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Yolanda Cortes Tovar</dc:creator>
  <cp:keywords/>
  <dc:description/>
  <cp:lastModifiedBy>Manuel Alberto Lozano Cardona</cp:lastModifiedBy>
  <dcterms:created xsi:type="dcterms:W3CDTF">2013-12-12T16:26:46Z</dcterms:created>
  <dcterms:modified xsi:type="dcterms:W3CDTF">2014-01-23T19:24:09Z</dcterms:modified>
  <cp:category/>
  <cp:version/>
  <cp:contentType/>
  <cp:contentStatus/>
</cp:coreProperties>
</file>