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0" windowWidth="14940" windowHeight="8970" tabRatio="756" firstSheet="1" activeTab="1"/>
  </bookViews>
  <sheets>
    <sheet name="F5.1 CONTRATOS REGIDOS POR L..." sheetId="1" r:id="rId1"/>
    <sheet name="F5.2  GESTIÓN CONTRACTUAL-CO..." sheetId="2" r:id="rId2"/>
    <sheet name="F5.3  GESTIÓN CONTRACTUAL - ..." sheetId="3" r:id="rId3"/>
    <sheet name="F5.4  GESTIÓN CONTRACTUAL - ..." sheetId="4" r:id="rId4"/>
    <sheet name="F5.5  GESTIÓN CONTRACTUAL - ..." sheetId="5" r:id="rId5"/>
  </sheets>
  <definedNames>
    <definedName name="_xlnm._FilterDatabase" localSheetId="1" hidden="1">'F5.2  GESTIÓN CONTRACTUAL-CO...'!$C$10:$AV$36</definedName>
    <definedName name="_xlnm._FilterDatabase" localSheetId="3" hidden="1">'F5.4  GESTIÓN CONTRACTUAL - ...'!$C$10:$AN$40</definedName>
  </definedNames>
  <calcPr fullCalcOnLoad="1"/>
</workbook>
</file>

<file path=xl/sharedStrings.xml><?xml version="1.0" encoding="utf-8"?>
<sst xmlns="http://schemas.openxmlformats.org/spreadsheetml/2006/main" count="3880" uniqueCount="2316">
  <si>
    <t>Tipo Modalidad</t>
  </si>
  <si>
    <t>M-9: GESTIÓN CONTRACTUAL</t>
  </si>
  <si>
    <t>Formulario</t>
  </si>
  <si>
    <t>F5.1:CONTRATOS REGIDOS POR LEY 80/93, 1150/2007 Y DEMÁS DISPOSIC REGLAMEN(Registre cifras EN PESOS)</t>
  </si>
  <si>
    <t>Moneda Informe</t>
  </si>
  <si>
    <t>Entidad</t>
  </si>
  <si>
    <t>Fecha</t>
  </si>
  <si>
    <t>Periodicidad</t>
  </si>
  <si>
    <t>TRIMESTRAL</t>
  </si>
  <si>
    <t>[1]</t>
  </si>
  <si>
    <t>CONTRATOS QUE SE RIGEN POR LEY 80 DE 1993, LEY 1150 DE 2007 Y DEMÁS DISPOSICIONES REGLAMENTARIAS (Registre las cifras EN PESOS)</t>
  </si>
  <si>
    <t>FORMULARIO CON INFORMACIÓN</t>
  </si>
  <si>
    <t>JUSTIFICACIÓN</t>
  </si>
  <si>
    <t>NÚMERO DE CONTRATO</t>
  </si>
  <si>
    <t>FECHA SUSCRIPCIÓN CONTRATO</t>
  </si>
  <si>
    <t>CANTIDAD DE VECES REGISTRADO EN EL SIRECI</t>
  </si>
  <si>
    <t>OBJETO DEL CONTRATO</t>
  </si>
  <si>
    <t>MODALIDAD DE SELECCIÓN</t>
  </si>
  <si>
    <t>CLASE DE CONTRATO</t>
  </si>
  <si>
    <t>DESCRIBA OTRA CLASE DE CONTRATO</t>
  </si>
  <si>
    <t>CÓDIGO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</si>
  <si>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</si>
  <si>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</si>
  <si>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</si>
  <si>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</si>
  <si>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</si>
  <si>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</si>
  <si>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</si>
  <si>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</si>
  <si>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</si>
  <si>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</si>
  <si>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</si>
  <si>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</si>
  <si>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</si>
  <si>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</si>
  <si>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</si>
  <si>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</si>
  <si>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</si>
  <si>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</si>
  <si>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</si>
  <si>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</si>
  <si>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</si>
  <si>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</si>
  <si>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</si>
  <si>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</si>
  <si>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</si>
  <si>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</si>
  <si>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</si>
  <si>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</si>
  <si>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</si>
  <si>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</si>
  <si>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</si>
  <si>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</si>
  <si>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</si>
  <si>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</si>
  <si>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</si>
  <si>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</si>
  <si>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</si>
  <si>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</si>
  <si>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</si>
  <si>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</si>
  <si>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</si>
  <si>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</si>
  <si>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1 SI</t>
  </si>
  <si>
    <t>2 NO</t>
  </si>
  <si>
    <t/>
  </si>
  <si>
    <t>1 PRIMER VEZ</t>
  </si>
  <si>
    <t>2 DOS VECES</t>
  </si>
  <si>
    <t>3 TRES VECES</t>
  </si>
  <si>
    <t>4 CUATRO VECES</t>
  </si>
  <si>
    <t>5 CINCO VECES</t>
  </si>
  <si>
    <t>6 SEIS VECES</t>
  </si>
  <si>
    <t>7 SIETE VECES</t>
  </si>
  <si>
    <t>8 OCHO VECES</t>
  </si>
  <si>
    <t>9 NUEVE VECES</t>
  </si>
  <si>
    <t>10 DIEZ VECES</t>
  </si>
  <si>
    <t>11 ONCE VECES</t>
  </si>
  <si>
    <t>12 DOCE VECES</t>
  </si>
  <si>
    <t>13 TRECE VECES</t>
  </si>
  <si>
    <t>14 CATORCE VECES</t>
  </si>
  <si>
    <t>15 QUINCE VECES</t>
  </si>
  <si>
    <t>16 DIEZ Y SEIS VECES</t>
  </si>
  <si>
    <t>17 DIEZ Y SIETE VECES</t>
  </si>
  <si>
    <t>18 DIEZ Y OCHO VECES</t>
  </si>
  <si>
    <t>19 DIEZ Y NUEVE VECES</t>
  </si>
  <si>
    <t>20 VEINTE VECES</t>
  </si>
  <si>
    <t>21 VEINTIÚN VECES</t>
  </si>
  <si>
    <t>22 VEINTIDÓS VECES</t>
  </si>
  <si>
    <t>23 VEINTITRÉS VECES</t>
  </si>
  <si>
    <t>24 VEINTICUATRO VECES</t>
  </si>
  <si>
    <t>25 VEINTICINCO VECES</t>
  </si>
  <si>
    <t>26 VEINTISÉIS VECES</t>
  </si>
  <si>
    <t>27 VEINTISIETE VECES</t>
  </si>
  <si>
    <t>28 VEINTIOCHO VECES</t>
  </si>
  <si>
    <t>29 VEINTINUEVE VECES</t>
  </si>
  <si>
    <t>30 TREINTA VECES</t>
  </si>
  <si>
    <t>31 TREINTA Y UN VECES</t>
  </si>
  <si>
    <t>32 TREINTA Y DOS VECES</t>
  </si>
  <si>
    <t>33 TREINTA Y TRES VECES</t>
  </si>
  <si>
    <t>34 TREINTA Y CUATRO VECES</t>
  </si>
  <si>
    <t>35 TREINTA Y CINCO VECES</t>
  </si>
  <si>
    <t>36 TREINTA Y SEIS VECES</t>
  </si>
  <si>
    <t>37 TREINTA Y SIETE VECES</t>
  </si>
  <si>
    <t>38 TREINTA Y OCHO VECES</t>
  </si>
  <si>
    <t>39 TREINTA Y NUEVE VECES</t>
  </si>
  <si>
    <t>40 CUARENTA VECES</t>
  </si>
  <si>
    <t>41 CUARENTA Y UN VECES</t>
  </si>
  <si>
    <t>42 CUARENTA Y DOS VECES</t>
  </si>
  <si>
    <t>43 CUARENTA Y TRES VECES</t>
  </si>
  <si>
    <t>44 CUARENTA Y CUATRO VECES</t>
  </si>
  <si>
    <t>45 CUARENTA Y CINCO VECES</t>
  </si>
  <si>
    <t>46 CUARENTA Y SEIS VECES</t>
  </si>
  <si>
    <t>47 CUARENTA Y SIETE VECES</t>
  </si>
  <si>
    <t>48 CUARENTA Y OCHO VECES</t>
  </si>
  <si>
    <t>49 CUARENTA Y NUEVE VECES</t>
  </si>
  <si>
    <t>50 CINCUENTA VECES</t>
  </si>
  <si>
    <t>51 NO SE DILIGENCIA INFORMACIÓN PARA ESTE FORMULARIO EN ESTE PERÍODO DE REPORTE</t>
  </si>
  <si>
    <t>1 CONCURSO DE MÉRITOS ABIERTO</t>
  </si>
  <si>
    <t>2 CONTRATACIÓN DIRECTA</t>
  </si>
  <si>
    <t>3 LICITACIÓN PÚBLICA</t>
  </si>
  <si>
    <t>4 SELECCIÓN ABREVIADA</t>
  </si>
  <si>
    <t>5 MÍNIMA CUANTÍA</t>
  </si>
  <si>
    <t>99999998 NO SE DILIGENCIA INFORMACIÓN PARA ESTE FORMULARIO EN ESTE PERÍODO DE REPORTE</t>
  </si>
  <si>
    <t>1 ARRENDAMIENTO y/o ADQUISICIÓN DE INMUEBLES</t>
  </si>
  <si>
    <t>2 COMODATO</t>
  </si>
  <si>
    <t>3 COMPRAVENTA y/o SUMINISTRO</t>
  </si>
  <si>
    <t>4 CONCESIÓN</t>
  </si>
  <si>
    <t>5 CONSULTORÍA</t>
  </si>
  <si>
    <t>6 CONTRATOS DE ACTIVIDAD CIENTÍFICA Y TECNOLÓGICA</t>
  </si>
  <si>
    <t>7 CONTRATOS DE ESTABILIDAD JURÍDICA</t>
  </si>
  <si>
    <t>8 DEPÓSITO</t>
  </si>
  <si>
    <t>9 FIDUCIA y/o ENCARGO FIDUCIARIO</t>
  </si>
  <si>
    <t>10 INTERVENTORÍA</t>
  </si>
  <si>
    <t>11 MANTENIMIENTO y/o REPARACIÓN</t>
  </si>
  <si>
    <t>12 OBRA PÚBLICA</t>
  </si>
  <si>
    <t>13 PERMUTA</t>
  </si>
  <si>
    <t>14 PRESTACIÓN DE SERVICIOS</t>
  </si>
  <si>
    <t>15 PRESTACIÓN DE SERVICIOS DE SALUD</t>
  </si>
  <si>
    <t>16 PRÉSTAMO o MUTUO</t>
  </si>
  <si>
    <t>17 PUBLICIDAD</t>
  </si>
  <si>
    <t>18 SEGUROS</t>
  </si>
  <si>
    <t>19 TRANSPORTE</t>
  </si>
  <si>
    <t>20 OTROS</t>
  </si>
  <si>
    <t>10101500 Cód. 10101500 - Ganado vacuno</t>
  </si>
  <si>
    <t>10101600 Cód. 10101600 - Pájaros y aves de corral</t>
  </si>
  <si>
    <t>10101700 Cód. 10101700 - Peces</t>
  </si>
  <si>
    <t>10101800 Cód. 10101800 - Marisco e invertebrados acuáticos</t>
  </si>
  <si>
    <t>10101900 Cód. 10101900 - Insectos</t>
  </si>
  <si>
    <t>10102000 Cód. 10102000 - Animales salvajes</t>
  </si>
  <si>
    <t>10111300 Cód. 10111300 - Tratamientos para los animales domésticos y accesorios y equipo</t>
  </si>
  <si>
    <t>10121500 Cód. 10121500 - Pienso para ganado</t>
  </si>
  <si>
    <t>10121600 Cód. 10121600 - Alimento para pájaros y aves de corral</t>
  </si>
  <si>
    <t>10121700 Cód. 10121700 - Alimento para peces</t>
  </si>
  <si>
    <t>10121800 Cód. 10121800 - Alimento para perros y gatos</t>
  </si>
  <si>
    <t>10121900 Cód. 10121900 - Alimento para roedores</t>
  </si>
  <si>
    <t>10122000 Cód. 10122000 - Alimento para reptiles</t>
  </si>
  <si>
    <t>10131500 Cód. 10131500 - Cobertizos para animales</t>
  </si>
  <si>
    <t>10131600 Cód. 10131600 - Recipientes para animales</t>
  </si>
  <si>
    <t>10131700 Cód. 10131700 - Hábitat para animales</t>
  </si>
  <si>
    <t xml:space="preserve">10141500 Cód. 10141500 - Talabartería </t>
  </si>
  <si>
    <t>10141600 Cód. 10141600 - Arneses</t>
  </si>
  <si>
    <t>10151500 Cód. 10151500 - Semillas y plántulas vegetales</t>
  </si>
  <si>
    <t>10151600 Cód. 10151600 - Semillas de cereales</t>
  </si>
  <si>
    <t>10151700 Cód. 10151700 - Semillas y plántulas de hierba y forraje</t>
  </si>
  <si>
    <t>10151800 Cód. 10151800 - Semillas y plántulas de especias</t>
  </si>
  <si>
    <t>10151900 Cód. 10151900 - Semillas, bulbos, plántulas y esquejes de flores</t>
  </si>
  <si>
    <t>10152000 Cód. 10152000 - Semillas y esquejes de árboles y arbustos</t>
  </si>
  <si>
    <t>10152100 Cód. 10152100 - Residuos que no sean de piensos</t>
  </si>
  <si>
    <t>10161500 Cód. 10161500 - Árboles y arbustos</t>
  </si>
  <si>
    <t>10161600 Cód. 10161600 - Plantas florales</t>
  </si>
  <si>
    <t>10161700 Cód. 10161700 - Flores cortadas</t>
  </si>
  <si>
    <t>10161800 Cód. 10161800 - Plantas sin flor</t>
  </si>
  <si>
    <t>10161900 Cód. 10161900 - Productos florales secos</t>
  </si>
  <si>
    <t>10171500 Cód. 10171500 - Abonos orgánicos y nutrientes para plantas</t>
  </si>
  <si>
    <t>10171600 Cód. 10171600 - Abonos químicos y nutrientes para plantas</t>
  </si>
  <si>
    <t>10171700 Cód. 10171700 - Herbicidas</t>
  </si>
  <si>
    <t>10191500 Cód. 10191500 - Insecticidas y trampas para el control de insectos</t>
  </si>
  <si>
    <t>10191600 Cód. 10191600 - Roedoricidas</t>
  </si>
  <si>
    <t>10191700 Cód. 10191700 - Trampas para control de animales</t>
  </si>
  <si>
    <t>11101500 Cód. 11101500 - Minerales</t>
  </si>
  <si>
    <t>11101600 Cód. 11101600 - Minerales metálicos</t>
  </si>
  <si>
    <t>11101700 Cód. 11101700 - Metales de Base</t>
  </si>
  <si>
    <t>11101800 Cód. 11101800 - Metales preciosos</t>
  </si>
  <si>
    <t>11111500 Cód. 11111500 - Barro y Tierra</t>
  </si>
  <si>
    <t>11111600 Cód. 11111600 - Piedra</t>
  </si>
  <si>
    <t>11111700 Cód. 11111700 - Arena</t>
  </si>
  <si>
    <t>11111800 Cód. 11111800 - Arcillas</t>
  </si>
  <si>
    <t>11121500 Cód. 11121500 - Savia</t>
  </si>
  <si>
    <t>11121600 Cód. 11121600 - Madera</t>
  </si>
  <si>
    <t>11121700 Cód. 11121700 - Derivados forestales</t>
  </si>
  <si>
    <t>11121800 Cód. 11121800 - Fibras de plantas</t>
  </si>
  <si>
    <t>11131500 Cód. 11131500 - Cuero, pieles o materiales textiles de animales</t>
  </si>
  <si>
    <t>11131600 Cód. 11131600 - Otros productos de animales</t>
  </si>
  <si>
    <t>11141500 Cód. 11141500 - Desechos metálicos y chatarra</t>
  </si>
  <si>
    <t>11141600 Cód. 11141600 - Desechos no metálicos y chatarra</t>
  </si>
  <si>
    <t>11141700 Cód. 11141700 - Desperdicios o restos de alimentos y tabaco</t>
  </si>
  <si>
    <t>11151500 Cód. 11151500 - Fibras</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</si>
  <si>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</si>
  <si>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</si>
  <si>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</si>
  <si>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</si>
  <si>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</si>
  <si>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</si>
  <si>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</si>
  <si>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</si>
  <si>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</si>
  <si>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</si>
  <si>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</si>
  <si>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</si>
  <si>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</si>
  <si>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</si>
  <si>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</si>
  <si>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</si>
  <si>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</si>
  <si>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</si>
  <si>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</si>
  <si>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</si>
  <si>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</si>
  <si>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</si>
  <si>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</si>
  <si>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</si>
  <si>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</si>
  <si>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</si>
  <si>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</si>
  <si>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</si>
  <si>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</si>
  <si>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</si>
  <si>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</si>
  <si>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</si>
  <si>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</si>
  <si>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</si>
  <si>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</si>
  <si>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</si>
  <si>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</si>
  <si>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</si>
  <si>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</si>
  <si>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</si>
  <si>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</si>
  <si>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</si>
  <si>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</si>
  <si>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</si>
  <si>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</si>
  <si>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</si>
  <si>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</si>
  <si>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</si>
  <si>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</si>
  <si>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</si>
  <si>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</si>
  <si>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</si>
  <si>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</si>
  <si>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</si>
  <si>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</si>
  <si>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</si>
  <si>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</si>
  <si>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</si>
  <si>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</si>
  <si>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</si>
  <si>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</si>
  <si>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</si>
  <si>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</si>
  <si>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</si>
  <si>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</si>
  <si>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</si>
  <si>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</si>
  <si>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</si>
  <si>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</si>
  <si>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</si>
  <si>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</si>
  <si>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</si>
  <si>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</si>
  <si>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</si>
  <si>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</si>
  <si>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</si>
  <si>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</si>
  <si>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</si>
  <si>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</si>
  <si>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</si>
  <si>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</si>
  <si>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</si>
  <si>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</si>
  <si>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</si>
  <si>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</si>
  <si>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</si>
  <si>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</si>
  <si>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</si>
  <si>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</si>
  <si>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</si>
  <si>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</si>
  <si>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</si>
  <si>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</si>
  <si>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</si>
  <si>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</si>
  <si>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</si>
  <si>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</si>
  <si>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</si>
  <si>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</si>
  <si>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</si>
  <si>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</si>
  <si>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</si>
  <si>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</si>
  <si>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</si>
  <si>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</si>
  <si>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</si>
  <si>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</si>
  <si>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</si>
  <si>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</si>
  <si>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</si>
  <si>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</si>
  <si>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</si>
  <si>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</si>
  <si>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</si>
  <si>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</si>
  <si>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</si>
  <si>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</si>
  <si>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</si>
  <si>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</si>
  <si>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</si>
  <si>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</si>
  <si>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</si>
  <si>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</si>
  <si>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</si>
  <si>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</si>
  <si>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</si>
  <si>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</si>
  <si>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</si>
  <si>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</si>
  <si>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</si>
  <si>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</si>
  <si>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</si>
  <si>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</si>
  <si>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</si>
  <si>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</si>
  <si>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</si>
  <si>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</si>
  <si>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</si>
  <si>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</si>
  <si>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</si>
  <si>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</si>
  <si>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</si>
  <si>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</si>
  <si>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</si>
  <si>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</si>
  <si>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</si>
  <si>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</si>
  <si>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</si>
  <si>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</si>
  <si>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</si>
  <si>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</si>
  <si>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</si>
  <si>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</si>
  <si>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</si>
  <si>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</si>
  <si>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</si>
  <si>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</si>
  <si>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</si>
  <si>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</si>
  <si>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</si>
  <si>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</si>
  <si>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</si>
  <si>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</si>
  <si>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</si>
  <si>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</si>
  <si>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</si>
  <si>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</si>
  <si>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</si>
  <si>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</si>
  <si>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</si>
  <si>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</si>
  <si>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</si>
  <si>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</si>
  <si>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</si>
  <si>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</si>
  <si>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</si>
  <si>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</si>
  <si>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</si>
  <si>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</si>
  <si>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</si>
  <si>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</si>
  <si>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</si>
  <si>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</si>
  <si>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</si>
  <si>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</si>
  <si>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</si>
  <si>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</si>
  <si>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</si>
  <si>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</si>
  <si>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</si>
  <si>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</si>
  <si>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</si>
  <si>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</si>
  <si>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</si>
  <si>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</si>
  <si>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</si>
  <si>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</si>
  <si>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</si>
  <si>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</si>
  <si>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</si>
  <si>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</si>
  <si>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</si>
  <si>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</si>
  <si>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</si>
  <si>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</si>
  <si>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</si>
  <si>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</si>
  <si>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</si>
  <si>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</si>
  <si>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</si>
  <si>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</si>
  <si>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</si>
  <si>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</si>
  <si>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</si>
  <si>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</si>
  <si>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</si>
  <si>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</si>
  <si>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</si>
  <si>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</si>
  <si>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</si>
  <si>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</si>
  <si>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</si>
  <si>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</si>
  <si>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</si>
  <si>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</si>
  <si>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</si>
  <si>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</si>
  <si>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</si>
  <si>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</si>
  <si>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</si>
  <si>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</si>
  <si>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</si>
  <si>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</si>
  <si>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</si>
  <si>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</si>
  <si>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</si>
  <si>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</si>
  <si>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</si>
  <si>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</si>
  <si>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</si>
  <si>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</si>
  <si>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</si>
  <si>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</si>
  <si>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</si>
  <si>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</si>
  <si>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</si>
  <si>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</si>
  <si>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</si>
  <si>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</si>
  <si>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</si>
  <si>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</si>
  <si>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</si>
  <si>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</si>
  <si>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</si>
  <si>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</si>
  <si>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</si>
  <si>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</si>
  <si>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</si>
  <si>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</si>
  <si>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</si>
  <si>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</si>
  <si>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</si>
  <si>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</si>
  <si>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</si>
  <si>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</si>
  <si>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</si>
  <si>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</si>
  <si>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</si>
  <si>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</si>
  <si>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</si>
  <si>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</si>
  <si>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</si>
  <si>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</si>
  <si>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</si>
  <si>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</si>
  <si>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</si>
  <si>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</si>
  <si>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</si>
  <si>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</si>
  <si>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</si>
  <si>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</si>
  <si>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</si>
  <si>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</si>
  <si>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</si>
  <si>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</si>
  <si>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</si>
  <si>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</si>
  <si>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</si>
  <si>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</si>
  <si>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</si>
  <si>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</si>
  <si>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</si>
  <si>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</si>
  <si>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</si>
  <si>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</si>
  <si>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</si>
  <si>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</si>
  <si>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</si>
  <si>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</si>
  <si>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</si>
  <si>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</si>
  <si>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</si>
  <si>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</si>
  <si>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</si>
  <si>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</si>
  <si>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</si>
  <si>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</si>
  <si>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</si>
  <si>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</si>
  <si>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</si>
  <si>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</si>
  <si>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</si>
  <si>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</si>
  <si>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</si>
  <si>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</si>
  <si>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</si>
  <si>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</si>
  <si>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</si>
  <si>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</si>
  <si>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</si>
  <si>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</si>
  <si>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</si>
  <si>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</si>
  <si>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</si>
  <si>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</si>
  <si>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</si>
  <si>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</si>
  <si>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</si>
  <si>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</si>
  <si>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</si>
  <si>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</si>
  <si>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</si>
  <si>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</si>
  <si>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</si>
  <si>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</si>
  <si>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</si>
  <si>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</si>
  <si>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</si>
  <si>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</si>
  <si>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</si>
  <si>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</si>
  <si>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</si>
  <si>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</si>
  <si>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</si>
  <si>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</si>
  <si>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</si>
  <si>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</si>
  <si>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</si>
  <si>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</si>
  <si>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</si>
  <si>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</si>
  <si>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</si>
  <si>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</si>
  <si>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</si>
  <si>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</si>
  <si>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</si>
  <si>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</si>
  <si>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</si>
  <si>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</si>
  <si>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</si>
  <si>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</si>
  <si>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</si>
  <si>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</si>
  <si>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</si>
  <si>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</si>
  <si>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</si>
  <si>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</si>
  <si>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</si>
  <si>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</si>
  <si>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</si>
  <si>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</si>
  <si>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</si>
  <si>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</si>
  <si>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</si>
  <si>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</si>
  <si>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</si>
  <si>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</si>
  <si>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</si>
  <si>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</si>
  <si>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</si>
  <si>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</si>
  <si>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</si>
  <si>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</si>
  <si>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</si>
  <si>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</si>
  <si>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</si>
  <si>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</si>
  <si>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</si>
  <si>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</si>
  <si>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</si>
  <si>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</si>
  <si>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</si>
  <si>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</si>
  <si>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</si>
  <si>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</si>
  <si>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</si>
  <si>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</si>
  <si>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</si>
  <si>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</si>
  <si>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</si>
  <si>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</si>
  <si>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</si>
  <si>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</si>
  <si>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</si>
  <si>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</si>
  <si>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</si>
  <si>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</si>
  <si>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</si>
  <si>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</si>
  <si>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</si>
  <si>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</si>
  <si>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</si>
  <si>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</si>
  <si>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</si>
  <si>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</si>
  <si>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</si>
  <si>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</si>
  <si>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</si>
  <si>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</si>
  <si>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</si>
  <si>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</si>
  <si>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</si>
  <si>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</si>
  <si>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</si>
  <si>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</si>
  <si>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</si>
  <si>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</si>
  <si>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</si>
  <si>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</si>
  <si>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</si>
  <si>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</si>
  <si>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</si>
  <si>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</si>
  <si>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</si>
  <si>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</si>
  <si>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</si>
  <si>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</si>
  <si>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</si>
  <si>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</si>
  <si>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</si>
  <si>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</si>
  <si>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</si>
  <si>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</si>
  <si>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</si>
  <si>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</si>
  <si>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</si>
  <si>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</si>
  <si>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</si>
  <si>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</si>
  <si>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</si>
  <si>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</si>
  <si>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</si>
  <si>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</si>
  <si>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</si>
  <si>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</si>
  <si>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</si>
  <si>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</si>
  <si>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</si>
  <si>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</si>
  <si>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</si>
  <si>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</si>
  <si>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</si>
  <si>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</si>
  <si>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</si>
  <si>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</si>
  <si>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</si>
  <si>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</si>
  <si>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</si>
  <si>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</si>
  <si>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</si>
  <si>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</si>
  <si>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</si>
  <si>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</si>
  <si>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</si>
  <si>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</si>
  <si>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</si>
  <si>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</si>
  <si>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</si>
  <si>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</si>
  <si>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</si>
  <si>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</si>
  <si>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</si>
  <si>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</si>
  <si>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</si>
  <si>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</si>
  <si>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</si>
  <si>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</si>
  <si>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</si>
  <si>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</si>
  <si>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</si>
  <si>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</si>
  <si>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</si>
  <si>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</si>
  <si>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</si>
  <si>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</si>
  <si>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</si>
  <si>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</si>
  <si>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</si>
  <si>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</si>
  <si>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</si>
  <si>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</si>
  <si>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</si>
  <si>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</si>
  <si>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</si>
  <si>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</si>
  <si>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</si>
  <si>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</si>
  <si>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</si>
  <si>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</si>
  <si>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</si>
  <si>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</si>
  <si>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</si>
  <si>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</si>
  <si>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</si>
  <si>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</si>
  <si>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</si>
  <si>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</si>
  <si>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</si>
  <si>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</si>
  <si>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</si>
  <si>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</si>
  <si>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</si>
  <si>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</si>
  <si>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</si>
  <si>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</si>
  <si>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</si>
  <si>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</si>
  <si>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</si>
  <si>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</si>
  <si>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</si>
  <si>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</si>
  <si>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</si>
  <si>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</si>
  <si>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</si>
  <si>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</si>
  <si>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</si>
  <si>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</si>
  <si>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</si>
  <si>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</si>
  <si>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</si>
  <si>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</si>
  <si>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</si>
  <si>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</si>
  <si>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</si>
  <si>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</si>
  <si>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</si>
  <si>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</si>
  <si>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</si>
  <si>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</si>
  <si>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</si>
  <si>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</si>
  <si>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</si>
  <si>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</si>
  <si>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</si>
  <si>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</si>
  <si>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</si>
  <si>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</si>
  <si>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</si>
  <si>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</si>
  <si>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</si>
  <si>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</si>
  <si>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</si>
  <si>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</si>
  <si>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</si>
  <si>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</si>
  <si>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</si>
  <si>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</si>
  <si>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</si>
  <si>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</si>
  <si>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</si>
  <si>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</si>
  <si>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</si>
  <si>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</si>
  <si>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</si>
  <si>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</si>
  <si>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</si>
  <si>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</si>
  <si>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</si>
  <si>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</si>
  <si>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</si>
  <si>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</si>
  <si>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</si>
  <si>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</si>
  <si>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</si>
  <si>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</si>
  <si>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</si>
  <si>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</si>
  <si>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</si>
  <si>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</si>
  <si>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</si>
  <si>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</si>
  <si>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</si>
  <si>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</si>
  <si>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</si>
  <si>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</si>
  <si>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</si>
  <si>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</si>
  <si>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</si>
  <si>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</si>
  <si>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</si>
  <si>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</si>
  <si>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</si>
  <si>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</si>
  <si>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</si>
  <si>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</si>
  <si>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</si>
  <si>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</si>
  <si>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</si>
  <si>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</si>
  <si>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</si>
  <si>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</si>
  <si>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</si>
  <si>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</si>
  <si>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</si>
  <si>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</si>
  <si>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</si>
  <si>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</si>
  <si>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</si>
  <si>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</si>
  <si>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</si>
  <si>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</si>
  <si>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</si>
  <si>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</si>
  <si>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</si>
  <si>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</si>
  <si>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</si>
  <si>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</si>
  <si>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</si>
  <si>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</si>
  <si>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</si>
  <si>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</si>
  <si>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</si>
  <si>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</si>
  <si>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</si>
  <si>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</si>
  <si>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</si>
  <si>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</si>
  <si>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</si>
  <si>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</si>
  <si>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</si>
  <si>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</si>
  <si>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</si>
  <si>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</si>
  <si>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</si>
  <si>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</si>
  <si>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</si>
  <si>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</si>
  <si>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</si>
  <si>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</si>
  <si>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</si>
  <si>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</si>
  <si>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</si>
  <si>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</si>
  <si>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</si>
  <si>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</si>
  <si>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</si>
  <si>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</si>
  <si>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</si>
  <si>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</si>
  <si>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</si>
  <si>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</si>
  <si>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</si>
  <si>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</si>
  <si>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</si>
  <si>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</si>
  <si>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</si>
  <si>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</si>
  <si>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</si>
  <si>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</si>
  <si>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</si>
  <si>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</si>
  <si>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</si>
  <si>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</si>
  <si>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</si>
  <si>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</si>
  <si>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</si>
  <si>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</si>
  <si>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</si>
  <si>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</si>
  <si>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</si>
  <si>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</si>
  <si>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</si>
  <si>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</si>
  <si>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</si>
  <si>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</si>
  <si>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</si>
  <si>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</si>
  <si>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</si>
  <si>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</si>
  <si>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</si>
  <si>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</si>
  <si>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</si>
  <si>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</si>
  <si>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</si>
  <si>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</si>
  <si>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</si>
  <si>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</si>
  <si>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</si>
  <si>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</si>
  <si>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</si>
  <si>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</si>
  <si>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</si>
  <si>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</si>
  <si>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</si>
  <si>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</si>
  <si>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</si>
  <si>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</si>
  <si>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</si>
  <si>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</si>
  <si>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</si>
  <si>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</si>
  <si>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</si>
  <si>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</si>
  <si>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</si>
  <si>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</si>
  <si>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</si>
  <si>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</si>
  <si>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</si>
  <si>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</si>
  <si>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</si>
  <si>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</si>
  <si>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</si>
  <si>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</si>
  <si>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</si>
  <si>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</si>
  <si>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</si>
  <si>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</si>
  <si>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</si>
  <si>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</si>
  <si>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</si>
  <si>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</si>
  <si>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</si>
  <si>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</si>
  <si>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</si>
  <si>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</si>
  <si>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</si>
  <si>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</si>
  <si>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</si>
  <si>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</si>
  <si>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</si>
  <si>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</si>
  <si>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</si>
  <si>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</si>
  <si>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</si>
  <si>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</si>
  <si>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</si>
  <si>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</si>
  <si>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</si>
  <si>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</si>
  <si>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</si>
  <si>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</si>
  <si>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</si>
  <si>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</si>
  <si>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</si>
  <si>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</si>
  <si>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</si>
  <si>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</si>
  <si>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</si>
  <si>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</si>
  <si>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</si>
  <si>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</si>
  <si>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</si>
  <si>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</si>
  <si>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</si>
  <si>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</si>
  <si>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</si>
  <si>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</si>
  <si>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</si>
  <si>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</si>
  <si>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</si>
  <si>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</si>
  <si>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</si>
  <si>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</si>
  <si>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</si>
  <si>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</si>
  <si>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</si>
  <si>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</si>
  <si>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</si>
  <si>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</si>
  <si>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</si>
  <si>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</si>
  <si>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</si>
  <si>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</si>
  <si>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</si>
  <si>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</si>
  <si>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</si>
  <si>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</si>
  <si>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</si>
  <si>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</si>
  <si>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</si>
  <si>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</si>
  <si>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</si>
  <si>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</si>
  <si>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</si>
  <si>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</si>
  <si>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</si>
  <si>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</si>
  <si>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</si>
  <si>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</si>
  <si>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</si>
  <si>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</si>
  <si>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</si>
  <si>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</si>
  <si>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</si>
  <si>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</si>
  <si>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</si>
  <si>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</si>
  <si>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</si>
  <si>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</si>
  <si>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</si>
  <si>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</si>
  <si>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</si>
  <si>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</si>
  <si>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</si>
  <si>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</si>
  <si>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</si>
  <si>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</si>
  <si>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</si>
  <si>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</si>
  <si>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</si>
  <si>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</si>
  <si>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</si>
  <si>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</si>
  <si>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</si>
  <si>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</si>
  <si>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</si>
  <si>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</si>
  <si>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</si>
  <si>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</si>
  <si>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</si>
  <si>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</si>
  <si>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</si>
  <si>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</si>
  <si>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</si>
  <si>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</si>
  <si>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</si>
  <si>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</si>
  <si>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</si>
  <si>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</si>
  <si>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</si>
  <si>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</si>
  <si>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</si>
  <si>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</si>
  <si>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</si>
  <si>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</si>
  <si>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</si>
  <si>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</si>
  <si>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</si>
  <si>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</si>
  <si>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</si>
  <si>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</si>
  <si>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</si>
  <si>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</si>
  <si>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</si>
  <si>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</si>
  <si>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</si>
  <si>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</si>
  <si>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</si>
  <si>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</si>
  <si>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</si>
  <si>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</si>
  <si>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</si>
  <si>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</si>
  <si>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</si>
  <si>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</si>
  <si>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</si>
  <si>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</si>
  <si>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</si>
  <si>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</si>
  <si>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</si>
  <si>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</si>
  <si>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</si>
  <si>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</si>
  <si>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</si>
  <si>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</si>
  <si>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</si>
  <si>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</si>
  <si>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</si>
  <si>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</si>
  <si>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</si>
  <si>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</si>
  <si>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</si>
  <si>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</si>
  <si>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</si>
  <si>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</si>
  <si>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</si>
  <si>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</si>
  <si>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</si>
  <si>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</si>
  <si>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</si>
  <si>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</si>
  <si>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</si>
  <si>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</si>
  <si>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</si>
  <si>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</si>
  <si>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</si>
  <si>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</si>
  <si>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</si>
  <si>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</si>
  <si>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</si>
  <si>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</si>
  <si>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</si>
  <si>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</si>
  <si>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</si>
  <si>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</si>
  <si>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</si>
  <si>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</si>
  <si>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</si>
  <si>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</si>
  <si>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</si>
  <si>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</si>
  <si>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</si>
  <si>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</si>
  <si>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</si>
  <si>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</si>
  <si>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</si>
  <si>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</si>
  <si>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</si>
  <si>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</si>
  <si>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</si>
  <si>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</si>
  <si>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</si>
  <si>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</si>
  <si>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</si>
  <si>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</si>
  <si>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</si>
  <si>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</si>
  <si>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</si>
  <si>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</si>
  <si>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</si>
  <si>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</si>
  <si>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</si>
  <si>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</si>
  <si>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</si>
  <si>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</si>
  <si>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</si>
  <si>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</si>
  <si>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</si>
  <si>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</si>
  <si>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</si>
  <si>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</si>
  <si>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</si>
  <si>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</si>
  <si>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</si>
  <si>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</si>
  <si>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</si>
  <si>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</si>
  <si>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</si>
  <si>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</si>
  <si>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</si>
  <si>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</si>
  <si>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</si>
  <si>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</si>
  <si>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</si>
  <si>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</si>
  <si>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</si>
  <si>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</si>
  <si>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</si>
  <si>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</si>
  <si>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</si>
  <si>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</si>
  <si>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</si>
  <si>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</si>
  <si>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</si>
  <si>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</si>
  <si>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</si>
  <si>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</si>
  <si>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</si>
  <si>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</si>
  <si>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</si>
  <si>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</si>
  <si>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</si>
  <si>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</si>
  <si>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</si>
  <si>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</si>
  <si>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</si>
  <si>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</si>
  <si>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</si>
  <si>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</si>
  <si>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</si>
  <si>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</si>
  <si>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</si>
  <si>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</si>
  <si>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</si>
  <si>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</si>
  <si>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</si>
  <si>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</si>
  <si>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</si>
  <si>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</si>
  <si>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</si>
  <si>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</si>
  <si>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</si>
  <si>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</si>
  <si>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</si>
  <si>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</si>
  <si>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</si>
  <si>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</si>
  <si>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</si>
  <si>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</si>
  <si>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</si>
  <si>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</si>
  <si>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</si>
  <si>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</si>
  <si>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</si>
  <si>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</si>
  <si>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</si>
  <si>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</si>
  <si>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</si>
  <si>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</si>
  <si>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</si>
  <si>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</si>
  <si>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</si>
  <si>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</si>
  <si>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</si>
  <si>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</si>
  <si>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</si>
  <si>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</si>
  <si>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</si>
  <si>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</si>
  <si>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</si>
  <si>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</si>
  <si>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</si>
  <si>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</si>
  <si>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</si>
  <si>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</si>
  <si>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</si>
  <si>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</si>
  <si>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</si>
  <si>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</si>
  <si>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</si>
  <si>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</si>
  <si>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</si>
  <si>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</si>
  <si>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</si>
  <si>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</si>
  <si>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</si>
  <si>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</si>
  <si>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</si>
  <si>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</si>
  <si>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</si>
  <si>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</si>
  <si>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</si>
  <si>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</si>
  <si>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</si>
  <si>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</si>
  <si>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</si>
  <si>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</si>
  <si>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</si>
  <si>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</si>
  <si>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</si>
  <si>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</si>
  <si>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</si>
  <si>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</si>
  <si>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</si>
  <si>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</si>
  <si>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</si>
  <si>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</si>
  <si>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</si>
  <si>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</si>
  <si>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</si>
  <si>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</si>
  <si>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</si>
  <si>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</si>
  <si>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</si>
  <si>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</si>
  <si>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</si>
  <si>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</si>
  <si>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</si>
  <si>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</si>
  <si>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</si>
  <si>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</si>
  <si>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</si>
  <si>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</si>
  <si>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</si>
  <si>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</si>
  <si>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</si>
  <si>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</si>
  <si>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</si>
  <si>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</si>
  <si>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</si>
  <si>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</si>
  <si>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</si>
  <si>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</si>
  <si>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</si>
  <si>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</si>
  <si>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</si>
  <si>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</si>
  <si>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</si>
  <si>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</si>
  <si>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</si>
  <si>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</si>
  <si>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</si>
  <si>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</si>
  <si>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</si>
  <si>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</si>
  <si>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</si>
  <si>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</si>
  <si>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</si>
  <si>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</si>
  <si>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</si>
  <si>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</si>
  <si>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</si>
  <si>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</si>
  <si>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</si>
  <si>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</si>
  <si>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</si>
  <si>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</si>
  <si>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</si>
  <si>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</si>
  <si>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</si>
  <si>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</si>
  <si>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</si>
  <si>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</si>
  <si>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</si>
  <si>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</si>
  <si>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</si>
  <si>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</si>
  <si>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</si>
  <si>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</si>
  <si>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</si>
  <si>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</si>
  <si>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</si>
  <si>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</si>
  <si>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</si>
  <si>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</si>
  <si>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</si>
  <si>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</si>
  <si>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</si>
  <si>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</si>
  <si>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</si>
  <si>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</si>
  <si>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</si>
  <si>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</si>
  <si>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</si>
  <si>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</si>
  <si>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</si>
  <si>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</si>
  <si>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</si>
  <si>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</si>
  <si>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</si>
  <si>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</si>
  <si>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</si>
  <si>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</si>
  <si>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</si>
  <si>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</si>
  <si>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</si>
  <si>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</si>
  <si>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</si>
  <si>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</si>
  <si>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</si>
  <si>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</si>
  <si>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</si>
  <si>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</si>
  <si>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</si>
  <si>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</si>
  <si>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</si>
  <si>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</si>
  <si>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</si>
  <si>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</si>
  <si>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</si>
  <si>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</si>
  <si>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</si>
  <si>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</si>
  <si>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</si>
  <si>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</si>
  <si>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</si>
  <si>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</si>
  <si>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</si>
  <si>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</si>
  <si>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</si>
  <si>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</si>
  <si>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</si>
  <si>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</si>
  <si>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</si>
  <si>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</si>
  <si>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</si>
  <si>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</si>
  <si>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</si>
  <si>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</si>
  <si>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</si>
  <si>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</si>
  <si>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</si>
  <si>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</si>
  <si>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</si>
  <si>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</si>
  <si>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</si>
  <si>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</si>
  <si>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</si>
  <si>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</si>
  <si>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</si>
  <si>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</si>
  <si>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</si>
  <si>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</si>
  <si>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</si>
  <si>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</si>
  <si>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</si>
  <si>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</si>
  <si>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</si>
  <si>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</si>
  <si>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</si>
  <si>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</si>
  <si>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</si>
  <si>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</si>
  <si>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</si>
  <si>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</si>
  <si>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</si>
  <si>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</si>
  <si>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</si>
  <si>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</si>
  <si>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</si>
  <si>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</si>
  <si>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</si>
  <si>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</si>
  <si>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</si>
  <si>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</si>
  <si>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</si>
  <si>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</si>
  <si>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</si>
  <si>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</si>
  <si>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</si>
  <si>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</si>
  <si>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</si>
  <si>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</si>
  <si>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</si>
  <si>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</si>
  <si>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</si>
  <si>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</si>
  <si>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</si>
  <si>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</si>
  <si>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</si>
  <si>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</si>
  <si>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</si>
  <si>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</si>
  <si>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</si>
  <si>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</si>
  <si>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</si>
  <si>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</si>
  <si>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</si>
  <si>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</si>
  <si>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</si>
  <si>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</si>
  <si>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</si>
  <si>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</si>
  <si>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</si>
  <si>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</si>
  <si>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</si>
  <si>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</si>
  <si>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</si>
  <si>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</si>
  <si>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</si>
  <si>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</si>
  <si>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</si>
  <si>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</si>
  <si>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</si>
  <si>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</si>
  <si>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</si>
  <si>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</si>
  <si>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</si>
  <si>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</si>
  <si>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</si>
  <si>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</si>
  <si>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</si>
  <si>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</si>
  <si>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</si>
  <si>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</si>
  <si>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</si>
  <si>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</si>
  <si>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</si>
  <si>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</si>
  <si>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</si>
  <si>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</si>
  <si>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</si>
  <si>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</si>
  <si>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</si>
  <si>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</si>
  <si>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</si>
  <si>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</si>
  <si>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</si>
  <si>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</si>
  <si>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</si>
  <si>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</si>
  <si>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</si>
  <si>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</si>
  <si>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</si>
  <si>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</si>
  <si>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</si>
  <si>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</si>
  <si>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</si>
  <si>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</si>
  <si>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</si>
  <si>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</si>
  <si>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</si>
  <si>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</si>
  <si>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</si>
  <si>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</si>
  <si>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</si>
  <si>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</si>
  <si>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</si>
  <si>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</si>
  <si>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</si>
  <si>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</si>
  <si>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</si>
  <si>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</si>
  <si>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</si>
  <si>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</si>
  <si>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</si>
  <si>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</si>
  <si>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</si>
  <si>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</si>
  <si>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</si>
  <si>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</si>
  <si>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</si>
  <si>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</si>
  <si>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</si>
  <si>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</si>
  <si>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</si>
  <si>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</si>
  <si>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</si>
  <si>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</si>
  <si>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</si>
  <si>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</si>
  <si>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</si>
  <si>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</si>
  <si>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</si>
  <si>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</si>
  <si>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</si>
  <si>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</si>
  <si>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</si>
  <si>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</si>
  <si>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</si>
  <si>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</si>
  <si>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</si>
  <si>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</si>
  <si>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</si>
  <si>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</si>
  <si>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</si>
  <si>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</si>
  <si>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</si>
  <si>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</si>
  <si>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</si>
  <si>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</si>
  <si>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</si>
  <si>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</si>
  <si>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</si>
  <si>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</si>
  <si>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</si>
  <si>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</si>
  <si>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</si>
  <si>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</si>
  <si>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</si>
  <si>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</si>
  <si>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</si>
  <si>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</si>
  <si>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</si>
  <si>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</si>
  <si>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</si>
  <si>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</si>
  <si>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</si>
  <si>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</si>
  <si>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</si>
  <si>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</si>
  <si>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</si>
  <si>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</si>
  <si>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</si>
  <si>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</si>
  <si>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</si>
  <si>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</si>
  <si>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</si>
  <si>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</si>
  <si>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</si>
  <si>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</si>
  <si>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</si>
  <si>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</si>
  <si>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</si>
  <si>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</si>
  <si>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</si>
  <si>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</si>
  <si>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</si>
  <si>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</si>
  <si>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</si>
  <si>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</si>
  <si>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</si>
  <si>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</si>
  <si>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</si>
  <si>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</si>
  <si>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</si>
  <si>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</si>
  <si>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</si>
  <si>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</si>
  <si>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</si>
  <si>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</si>
  <si>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</si>
  <si>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</si>
  <si>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</si>
  <si>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</si>
  <si>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</si>
  <si>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</si>
  <si>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</si>
  <si>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</si>
  <si>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</si>
  <si>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</si>
  <si>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</si>
  <si>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</si>
  <si>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</si>
  <si>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</si>
  <si>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</si>
  <si>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</si>
  <si>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</si>
  <si>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</si>
  <si>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</si>
  <si>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</si>
  <si>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</si>
  <si>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</si>
  <si>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</si>
  <si>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</si>
  <si>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</si>
  <si>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</si>
  <si>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</si>
  <si>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</si>
  <si>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</si>
  <si>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</si>
  <si>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</si>
  <si>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</si>
  <si>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</si>
  <si>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</si>
  <si>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</si>
  <si>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</si>
  <si>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</si>
  <si>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</si>
  <si>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</si>
  <si>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</si>
  <si>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</si>
  <si>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</si>
  <si>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</si>
  <si>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</si>
  <si>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</si>
  <si>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</si>
  <si>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</si>
  <si>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</si>
  <si>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</si>
  <si>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</si>
  <si>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</si>
  <si>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</si>
  <si>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</si>
  <si>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</si>
  <si>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</si>
  <si>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</si>
  <si>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</si>
  <si>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</si>
  <si>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</si>
  <si>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</si>
  <si>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</si>
  <si>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</si>
  <si>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</si>
  <si>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</si>
  <si>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</si>
  <si>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</si>
  <si>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</si>
  <si>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</si>
  <si>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</si>
  <si>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</si>
  <si>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</si>
  <si>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</si>
  <si>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</si>
  <si>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</si>
  <si>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</si>
  <si>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</si>
  <si>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</si>
  <si>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</si>
  <si>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</si>
  <si>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</si>
  <si>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</si>
  <si>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</si>
  <si>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</si>
  <si>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</si>
  <si>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</si>
  <si>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</si>
  <si>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</si>
  <si>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</si>
  <si>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</si>
  <si>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</si>
  <si>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</si>
  <si>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</si>
  <si>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</si>
  <si>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</si>
  <si>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</si>
  <si>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</si>
  <si>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</si>
  <si>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</si>
  <si>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</si>
  <si>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</si>
  <si>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</si>
  <si>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</si>
  <si>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</si>
  <si>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</si>
  <si>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</si>
  <si>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</si>
  <si>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</si>
  <si>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</si>
  <si>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</si>
  <si>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</si>
  <si>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</si>
  <si>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</si>
  <si>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</si>
  <si>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</si>
  <si>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</si>
  <si>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</si>
  <si>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</si>
  <si>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</si>
  <si>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</si>
  <si>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</si>
  <si>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</si>
  <si>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</si>
  <si>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</si>
  <si>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</si>
  <si>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</si>
  <si>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</si>
  <si>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</si>
  <si>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</si>
  <si>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</si>
  <si>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</si>
  <si>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</si>
  <si>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</si>
  <si>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</si>
  <si>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</si>
  <si>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</si>
  <si>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</si>
  <si>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</si>
  <si>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</si>
  <si>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</si>
  <si>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</si>
  <si>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</si>
  <si>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</si>
  <si>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</si>
  <si>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</si>
  <si>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</si>
  <si>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</si>
  <si>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</si>
  <si>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</si>
  <si>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</si>
  <si>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</si>
  <si>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</si>
  <si>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</si>
  <si>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</si>
  <si>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</si>
  <si>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</si>
  <si>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</si>
  <si>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</si>
  <si>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</si>
  <si>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</si>
  <si>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</si>
  <si>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</si>
  <si>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</si>
  <si>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</si>
  <si>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</si>
  <si>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</si>
  <si>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</si>
  <si>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</si>
  <si>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</si>
  <si>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</si>
  <si>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</si>
  <si>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</si>
  <si>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</si>
  <si>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</si>
  <si>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</si>
  <si>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</si>
  <si>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</si>
  <si>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</si>
  <si>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</si>
  <si>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</si>
  <si>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</si>
  <si>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</si>
  <si>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</si>
  <si>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</si>
  <si>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</si>
  <si>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</si>
  <si>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</si>
  <si>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</si>
  <si>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</si>
  <si>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</si>
  <si>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</si>
  <si>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</si>
  <si>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</si>
  <si>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</si>
  <si>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</si>
  <si>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</si>
  <si>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</si>
  <si>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</si>
  <si>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</si>
  <si>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</si>
  <si>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</si>
  <si>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</si>
  <si>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</si>
  <si>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</si>
  <si>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</si>
  <si>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</si>
  <si>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</si>
  <si>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</si>
  <si>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</si>
  <si>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</si>
  <si>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</si>
  <si>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</si>
  <si>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</si>
  <si>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</si>
  <si>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</si>
  <si>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</si>
  <si>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</si>
  <si>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</si>
  <si>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</si>
  <si>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</si>
  <si>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</si>
  <si>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</si>
  <si>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</si>
  <si>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</si>
  <si>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</si>
  <si>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</si>
  <si>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</si>
  <si>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</si>
  <si>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</si>
  <si>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</si>
  <si>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</si>
  <si>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</si>
  <si>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</si>
  <si>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</si>
  <si>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</si>
  <si>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</si>
  <si>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</si>
  <si>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</si>
  <si>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</si>
  <si>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</si>
  <si>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</si>
  <si>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</si>
  <si>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</si>
  <si>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</si>
  <si>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</si>
  <si>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</si>
  <si>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</si>
  <si>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1 DV 0</t>
  </si>
  <si>
    <t>2 DV 1</t>
  </si>
  <si>
    <t>3 DV 2</t>
  </si>
  <si>
    <t>4 DV 3</t>
  </si>
  <si>
    <t>5 DV 4</t>
  </si>
  <si>
    <t>6 DV 5</t>
  </si>
  <si>
    <t>7 DV 6</t>
  </si>
  <si>
    <t>8 DV 7</t>
  </si>
  <si>
    <t>9 DV 8</t>
  </si>
  <si>
    <t>10 DV 9</t>
  </si>
  <si>
    <t>11 NO SE DILIGENCIA INFORMACIÓN PARA ESTE FORMULARIO EN ESTE PERÍODO DE REPORTE</t>
  </si>
  <si>
    <t>1 PERSONA NATURAL</t>
  </si>
  <si>
    <t>2 PERSONA JURÍDICA</t>
  </si>
  <si>
    <t>3 P JURÍDICA - UNIÓN TEMPORAL o CONSORCIO</t>
  </si>
  <si>
    <t>4 NO SE DILIGENCIA INFORMACIÓN PARA ESTE FORMULARIO EN ESTE PERÍODO DE REPORTE</t>
  </si>
  <si>
    <t>1 NIT</t>
  </si>
  <si>
    <t>2 RUT - REGISTRO ÚNICO TRIBUTARIO</t>
  </si>
  <si>
    <t>3 CÉDULA DE CIUDADANÍA</t>
  </si>
  <si>
    <t>4 CÉDULA DE EXTRANJERÍA</t>
  </si>
  <si>
    <t>5 NO SE DILIGENCIA INFORMACIÓN PARA ESTE FORMULARIO EN ESTE PERÍODO DE REPORTE</t>
  </si>
  <si>
    <t>1 PÓLIZA</t>
  </si>
  <si>
    <t>2 FIDUCIA MERCANTIL EN GARANTÍA</t>
  </si>
  <si>
    <t>3 GARANTÍAS BANCARIAS A PRIMER REQUERIMIENTO</t>
  </si>
  <si>
    <t>4 ENDOSO EN GARANTÍA DE TÍTULOS VALORES</t>
  </si>
  <si>
    <t>5 DEPÓSITO DE DINERO EN GARANTÍA</t>
  </si>
  <si>
    <t>6 NO CONSTITUYÓ GARANTÍAS</t>
  </si>
  <si>
    <t>1 SERIEDAD DE LA OFERTA</t>
  </si>
  <si>
    <t>2 CUMPLIMIENTO</t>
  </si>
  <si>
    <t>3 ESTABILIDAD_CALIDAD DE LA OBRA</t>
  </si>
  <si>
    <t>4 PAGO DE SALARIOS_PRESTACIONES SOCIALES LEGALES</t>
  </si>
  <si>
    <t>5 RESPONSABILIDAD EXTRACONTRACTUAL</t>
  </si>
  <si>
    <t>6 BUEN MANEJO_CORRECTA INVERSIÓN DEL ANTICIPO</t>
  </si>
  <si>
    <t>7 CALIDAD_CORRECTO FUNCIONAMIENTO DE LOS BIENES SUMISTRADOS</t>
  </si>
  <si>
    <t>8 CALIDAD DL SERVICIO</t>
  </si>
  <si>
    <t>9 CONTRATO D GARANTÍA BANCARIA</t>
  </si>
  <si>
    <t>10 CARTA DE CRÉDITO STAND-BY</t>
  </si>
  <si>
    <t>11 CONTRATO D GARANTÍA BANCARIA + CARTA D CRÉDITO STAND-BY</t>
  </si>
  <si>
    <t>12 SERIEDAD D LA OFERTA + CUMPLIMIENTO</t>
  </si>
  <si>
    <t>13 SERIEDAD D LA OFERTA + ESTABILIDAD_CALIDAD D LA OBRA</t>
  </si>
  <si>
    <t>14 SERIEDAD D LA OFERTA + PAGO D SALARIOS_PRESTACIONES SOCIALES LEGALES</t>
  </si>
  <si>
    <t>15 SERIEDAD D LA OFERTA + RESPONSABILIDAD EXTRACONTRACTUAL</t>
  </si>
  <si>
    <t>16 SERIEDAD D LA OFERTA + BUEN MANEJO_CORRECTA INVERSIÓN DEL ANTICIPO</t>
  </si>
  <si>
    <t>17 SERIEDAD DOFERTA + CALIDAD_CORRECTO FUNCIONAM D BIENES_SUMISTR</t>
  </si>
  <si>
    <t>18 SERIEDAD D LA OFERTA + CALIDAD DEL SERVICIO</t>
  </si>
  <si>
    <t>19 SERIEDAD D LA OFERTA + CUMPLIM + ESTABIL_CALIDAD D LA OBRA</t>
  </si>
  <si>
    <t>20 SERIEDAD D LA OFERTA + CUMPLIM + PAGO D SALARIOS_PRESTAC SOC LEGALES</t>
  </si>
  <si>
    <t>21 SERIEDAD D LA OFERTA + CUMPLIM + RESPONSAB EXTRACONTRACTUAL</t>
  </si>
  <si>
    <t>22 SERIEDAD D LA OFERTA + CUMPLIM + BUEN MANEJO_CORRECTA INVER  DL ANTICIPO</t>
  </si>
  <si>
    <t xml:space="preserve">23 SERIEDAD D LA OFERTA + CUMPLIM + CALIDAD_CORRECTO FUNCIONAM D LOS BIENES SUMIN </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</si>
  <si>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</si>
  <si>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</si>
  <si>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</si>
  <si>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</si>
  <si>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40 CUMPLIM+ ESTABIL_CALIDAD D LA OBRA</t>
  </si>
  <si>
    <t>41 CUMPLIM+ PAGO D SALARIOS_PRESTAC SOC LEGALES</t>
  </si>
  <si>
    <t>42 CUMPLIM+ RESPONSAB EXTRACONTRACTUAL</t>
  </si>
  <si>
    <t>43 CUMPLIM+ BUEN MANEJO_CORRECTA INVER  DL ANTICIPO</t>
  </si>
  <si>
    <t xml:space="preserve">44 CUMPLIM+ CALIDAD_CORRECTO FUNCIONAM D LOS BIENES SUMIN </t>
  </si>
  <si>
    <t>45 CUMPLIM+ CALIDAD DL SERVICIO</t>
  </si>
  <si>
    <t>46 CUMPLIM+ ESTABIL_CALIDAD D OBRA+ PAGO D SALARIOS_PRESTAC SOC LEGALES</t>
  </si>
  <si>
    <t>47 CUMPLIM+ ESTABIL_CALIDAD D OBRA+ RESPONSAB EXTRACONTRACTUAL</t>
  </si>
  <si>
    <t>48 CUMPLIM+ ESTABIL_CALIDAD D OBRA+ BUEN MANEJO_CORRECTA INVER  DL ANTICIPO</t>
  </si>
  <si>
    <t xml:space="preserve">49 CUMPLIM+ ESTABIL_CALIDAD D OBRA+ CALIDAD_CORRECTO FUNCIONAM D LOS BIENES SUMIN </t>
  </si>
  <si>
    <t xml:space="preserve">50 CUMPLIM+ ESTABIL_CALIDAD D OBRA+ CALIDAD_CORRECTO FUNCIONAM D LOS BIENES SUMIN </t>
  </si>
  <si>
    <t>51 CUMPLIM+ ESTABIL_CALIDAD D OBRA+ CALIDAD DL SERVICIO</t>
  </si>
  <si>
    <t>61 ESTABIL_CALIDAD D OBRA+ PAGO D SALARIOS_PRESTAC SOC LEGALES</t>
  </si>
  <si>
    <t>62 ESTABIL_CALIDAD D OBRA+ RESPONSAB EXTRACONTRACTUAL</t>
  </si>
  <si>
    <t>63 ESTABIL_CALIDAD D OBRA+ BUEN MANEJO_CORRECTA INVER  DL ANTICIPO</t>
  </si>
  <si>
    <t xml:space="preserve">64 ESTABIL_CALIDAD D OBRA+ CALIDAD_CORRECTO FUNCIONAM D LOS BIENES SUMIN </t>
  </si>
  <si>
    <t xml:space="preserve">65 ESTABIL_CALIDAD D OBRA+ CALIDAD_CORRECTO FUNCIONAM D LOS BIENES SUMIN </t>
  </si>
  <si>
    <t>66 ESTABIL_CALIDAD D OBRA+ CALIDAD DL SERVICIO</t>
  </si>
  <si>
    <t>70 ESTABIL_CALIDAD D OBRA+ PAGO D SALARIOS_PRESTAC SOC LEG + CALIDAD DL SERVICIO</t>
  </si>
  <si>
    <t>76 PAGO D SALARIOS_PRESTAC SOC LEG + RESPONSAB EXTRACONTRACTUAL</t>
  </si>
  <si>
    <t>77 PAGO D SALARIOS_PRESTAC SOC LEG + BUEN MANEJO_CORRECTA INVER  DL ANTICIPO</t>
  </si>
  <si>
    <t xml:space="preserve">78 PAGO D SALARIOS_PRESTAC SOC LEG + CALIDAD_CORRECTO FUNCIONAM D LOS BIENES SUMIN </t>
  </si>
  <si>
    <t>79 PAGO D SALARIOS_PRESTAC SOC LEG + CALIDAD DL SERVICIO</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</si>
  <si>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</si>
  <si>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</si>
  <si>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</si>
  <si>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</si>
  <si>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1 INTERVENTOR</t>
  </si>
  <si>
    <t>2 SUPERVISOR</t>
  </si>
  <si>
    <t>3 INTERVENTOR y SUPERVISOR</t>
  </si>
  <si>
    <t>2 RUT - REGISTRO ÚNICO TRIBUTARO</t>
  </si>
  <si>
    <t>5 NO SE TIENE ESTE TIPO DE SEGUIMIENTO EN EL CONTRATO</t>
  </si>
  <si>
    <t>1 ANTICIPOS</t>
  </si>
  <si>
    <t>2 PAGO ANTICIPADO</t>
  </si>
  <si>
    <t>3 NO PACTADOS</t>
  </si>
  <si>
    <t>1 ADICIÓN EN VALOR (DIFERENTE A PRÓRROGAS)</t>
  </si>
  <si>
    <t>2 ADICIÓN EN TIEMPO (PRÓRROGAS)</t>
  </si>
  <si>
    <t>3 ADICIÓN EN VALOR y EN TIEMPO</t>
  </si>
  <si>
    <t>4 NO SE HA ADICIONADO NI EN VALOR y EN TIEMPO</t>
  </si>
  <si>
    <t>FILA_999999</t>
  </si>
  <si>
    <t>F5.2: GESTIÓN CONTRACTUAL-CONTRATOS QUE SE RIGEN POR DERECHO PRIVADO (Registre las cifras EN PESOS)</t>
  </si>
  <si>
    <t>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</si>
  <si>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</si>
  <si>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</si>
  <si>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</si>
  <si>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</si>
  <si>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</si>
  <si>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</si>
  <si>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</si>
  <si>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</si>
  <si>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</si>
  <si>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</si>
  <si>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</si>
  <si>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</si>
  <si>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</si>
  <si>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</si>
  <si>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</si>
  <si>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</si>
  <si>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</si>
  <si>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</si>
  <si>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</si>
  <si>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</si>
  <si>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</si>
  <si>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</si>
  <si>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</si>
  <si>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</si>
  <si>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</si>
  <si>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</si>
  <si>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</si>
  <si>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</si>
  <si>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</si>
  <si>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</si>
  <si>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</si>
  <si>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</si>
  <si>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</si>
  <si>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</si>
  <si>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</si>
  <si>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</si>
  <si>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</si>
  <si>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</si>
  <si>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</si>
  <si>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</si>
  <si>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</si>
  <si>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</si>
  <si>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</si>
  <si>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</si>
  <si>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</si>
  <si>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</si>
  <si>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</si>
  <si>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</si>
  <si>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</si>
  <si>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</si>
  <si>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</si>
  <si>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</si>
  <si>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</si>
  <si>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</si>
  <si>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</si>
  <si>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</si>
  <si>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</si>
  <si>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</si>
  <si>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</si>
  <si>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</si>
  <si>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</si>
  <si>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</si>
  <si>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</si>
  <si>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</si>
  <si>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</si>
  <si>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</si>
  <si>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</si>
  <si>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</si>
  <si>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</si>
  <si>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</si>
  <si>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</si>
  <si>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</si>
  <si>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</si>
  <si>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</si>
  <si>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</si>
  <si>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</si>
  <si>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El ICETEX, en desarrollo de su actividad contractual y acorde con su régimen legal especial, se rige por las disposiciones de derecho privado</t>
  </si>
  <si>
    <t>2013-0001</t>
  </si>
  <si>
    <t>Contratar la consultoría que brinde al  ICETEX, 1) Asesoría en el estudio y desarrollo de mediciones económicas, financieras y de impacto sobre la política del crédito educativo y apoyos estudiantiles; 2) asesoría técnica en la implementación, seguimiento y evaluación de proyectos financiados con recursos de la entidad, de la Nación, de la banca multilateral, entre otros.</t>
  </si>
  <si>
    <t>Felipe Andres Lozano Rojas</t>
  </si>
  <si>
    <t>Rodrigo Fernando Acosta Trujillo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</si>
  <si>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</si>
  <si>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</si>
  <si>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</si>
  <si>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</si>
  <si>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</si>
  <si>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</si>
  <si>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</si>
  <si>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</si>
  <si>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</si>
  <si>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</si>
  <si>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</si>
  <si>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</si>
  <si>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</si>
  <si>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</si>
  <si>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</si>
  <si>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</si>
  <si>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</si>
  <si>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</si>
  <si>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</si>
  <si>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</si>
  <si>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</si>
  <si>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</si>
  <si>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</si>
  <si>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2013-0002</t>
  </si>
  <si>
    <t>EL ARRENDADOR entrega a título de arrendamiento con opción de compra al ARRENDATARIO el bien inmueble ubicado en la Carrera 4 No. 3 – 62 Local 5 del Edificio Altozano de la ciudad de Popayán (Cauca), donde funciona el Punto de Atención al Usuario del ICETEX en esa ciudad.</t>
  </si>
  <si>
    <t>Lida del Rocio Sapuyes Basante</t>
  </si>
  <si>
    <t>Esmeralda Restrepo</t>
  </si>
  <si>
    <t>2013-0003</t>
  </si>
  <si>
    <t>EL ARRENDADOR entrega a título de arrendamiento al ARRENDATARIO el bien inmueble ubicado en la Calle 13 A No. 100 – 35 Local 2 del Edificio Torre Empresarial Ciudad Jardín para el funcionamiento del Punto de Atención al Usuario del ICETEX en la ciudad de Cali.</t>
  </si>
  <si>
    <t>Constructora Incon S.A.</t>
  </si>
  <si>
    <t>Juan Carlos Arenas Infante</t>
  </si>
  <si>
    <t>2013-0004</t>
  </si>
  <si>
    <t>EL ARRENDADOR entrega a título de arrendamiento al ARRENDATARIO, el bien inmueble ubicado en la Calle 3ª No. 6- 11 Local 4 de la ciudad de Riohacha para el funcionamiento del Punto de Atención al Usuario del ICETEX en esa ciudad</t>
  </si>
  <si>
    <t>Inmobiliaria Mar Caribe E.U.</t>
  </si>
  <si>
    <t>Liliana Naranjo Anillo</t>
  </si>
  <si>
    <t>2013-0005</t>
  </si>
  <si>
    <t>LA ARRENDADORA entrega a título de arrendamiento a LA ARRENDATARIA, el bien inmueble ubicado en el Sector de Point, en la avenida providencia, contiguo al centro de especialistas sanitas, primer local al lado izquierdo viendo el edificio de frente de la ciudad de San Andrés islas para el funcionamiento del Punto de Atención al Usuario del ICETEX en esa ciudad</t>
  </si>
  <si>
    <t>Acuario S.A.S.</t>
  </si>
  <si>
    <t>2013-0006</t>
  </si>
  <si>
    <t>Brindar asesoría legal al ICETEX en los asuntos relacionados con la administración del Colegio Mayor Miguel Antonio Caro ubicado en Madrid España, así como de la interventoría de los contratos que se ejecuten en materia de seguridad, mantenimiento de instalaciones, jardinería, limpieza y servicios de similar naturaleza, para el Colegio Mayor Miguel Antonio Caro.</t>
  </si>
  <si>
    <t>05464829 - Y</t>
  </si>
  <si>
    <t>Beatriz Eugenia Gonzalez Galvez</t>
  </si>
  <si>
    <t>Campo Elias Vaca Perilla</t>
  </si>
  <si>
    <t>2013-0007</t>
  </si>
  <si>
    <t>Prestación del servicio de aseo, mantenimiento y jardinería en las instalaciones físicas del Colegio Mayor Miguel Antonio Caro ubicado en la calle Séneca, Número 6 de la Ciudad de Madrid – España.</t>
  </si>
  <si>
    <t>A-19191863</t>
  </si>
  <si>
    <t>Valmoral, Gestión y Servicios Para Inmuebles y Fincas S.A.</t>
  </si>
  <si>
    <t>2013-0008</t>
  </si>
  <si>
    <t>Prestación de Servicios en las instalaciones del Colegio Mayor Miguel Antonio Caro ubicado en la calle séneca, Numero 6 de la Ciudad de Madrid- España, vigilancia y protección, Protección de personas, Depósito y custodia de objetos valiosos o peligrosos</t>
  </si>
  <si>
    <t>A-28430882</t>
  </si>
  <si>
    <t>Prosegur CIA Seguridad S.A.</t>
  </si>
  <si>
    <t>2013-0009</t>
  </si>
  <si>
    <t>La póliza reúne, en un solo documento, las Condiciones Particulares del Contrato de Seguro, que fijan los datos propios e individuales del contrato, determinan su objeto y alcance y recogen las cláusulas que por voluntad de las partes regulan el funcionamiento de la cobertura dentro de lo permitido por la Ley</t>
  </si>
  <si>
    <t>A-28007748</t>
  </si>
  <si>
    <t>Allianz, Compañía de Seguros y Reaseguros, S.A.</t>
  </si>
  <si>
    <t>2013-0011</t>
  </si>
  <si>
    <t>EL ARRENDADOR entrega a título de arrendamiento al ARRENDATARIO, un inmueble ubicado en la Carrera 11 No. 8-104 del Centro Comercial y Empresarial Oporto de la ciudad de Leticia, con un área de cuarenta (40) M2 para el funcionamiento del Punto de Atención al Usuario del ICETEX en esa ciudad.</t>
  </si>
  <si>
    <t>Amazonia.com</t>
  </si>
  <si>
    <t>Oscar Leonardo Osorio Martinez</t>
  </si>
  <si>
    <t>2013-0013</t>
  </si>
  <si>
    <t xml:space="preserve">Contratar la Consultoría para realizar el análisis financiero y de cartera, así como el diseño y seguimiento de los indicadores de gestión de los Fondos en Administración, asignados por la Vicepresidencia de Fondos del ICETEX. </t>
  </si>
  <si>
    <t>Oscar Fernando Acosta Tovar</t>
  </si>
  <si>
    <t>Henry Gilberto Martinez Forero</t>
  </si>
  <si>
    <t>2013-0015</t>
  </si>
  <si>
    <t>Contratar la Consultoría para realizar el análisis financiero y de cartera, así como el diseño y seguimiento de los indicadores de gestión de los Fondos en Administración, asignados por la Vicepresidencia de Fondos del ICETEX.</t>
  </si>
  <si>
    <t>Johanna Andrea Suarez Lopez</t>
  </si>
  <si>
    <t>2013-0017</t>
  </si>
  <si>
    <t>Contratar la Consultoría para realizar el seguimiento a las actividades relacionadas con la constitución y ejecución de los Convenios de Fondos en Administración del Ministerio de Educación Nacional y Ministerio de Minas que le sean asignados por el supervisor del Contrato.</t>
  </si>
  <si>
    <t>Alejandra Torres Forero</t>
  </si>
  <si>
    <t>2013-0018</t>
  </si>
  <si>
    <t>Contratar el suministro de tiquetes aéreos en rutas nacionales e internacionales para los  funcionarios, que en ejercicio de sus funciones y actividades o por necesidades de la Entidad sean autorizados por ésta, de conformidad con las condiciones señaladas en el presente contrato de suministro.</t>
  </si>
  <si>
    <t>Gema Tours S.A.</t>
  </si>
  <si>
    <t>2013-0024</t>
  </si>
  <si>
    <t>La Consultoría Técnica para la Definición, Gerencia, Implementación y Cierre de los Proyectos de Sistemas de Información de la Dirección de Tecnología del ICETEX, con el fin de dar cumplimiento al Plan Estratégico de Tecnología aprobado por la entidad en el año 2013.</t>
  </si>
  <si>
    <t>Fabio Enrique Florez Vera</t>
  </si>
  <si>
    <t>Francisco Javier Pulido Fajardo</t>
  </si>
  <si>
    <t>2013-0025</t>
  </si>
  <si>
    <t xml:space="preserve">Contratar una empresa de servicios temporales para la administración de personal en misión, con el fin de apoyar la ejecución del Plan de Acción del ICETEX, de acuerdo con los requerimientos efectuados por la entidad, las condiciones indicadas en el presente documento y los lineamientos consagrados en el Decreto 4369 de 2006. </t>
  </si>
  <si>
    <t>Activos S.A.</t>
  </si>
  <si>
    <t>Miriam Cardona Giraldo</t>
  </si>
  <si>
    <t>2013-0028</t>
  </si>
  <si>
    <t>Contratar la Adecuación física y de redes complementarias al local ubicado en el sector “Point”, avenida Providencia contiguo al centro de especialistas sanitas, primer piso, donde funcionará el Punto de Atención al Usuario del ICETEX en la ciudad de San Andres- Islas</t>
  </si>
  <si>
    <t>Carlos Arturo Suta Borrero</t>
  </si>
  <si>
    <t>Fernando Augusto Ortiz Carrillo</t>
  </si>
  <si>
    <t>contratar el suministro de información a través de la plataforma de Bloomberg Professional de Bloomberg, alquiler de dos CPU y dos paneles de dos pantallas planas de 19¨ y capacitación de acuerdo a lo requerido y solicitado por la Entidad.</t>
  </si>
  <si>
    <t>13-3417984</t>
  </si>
  <si>
    <t>Bloomberg LP</t>
  </si>
  <si>
    <t>Wilson Eduardo Pineda Galindo</t>
  </si>
  <si>
    <t>Segundo Supervisor Jaime Eduardo Galvez C.C.80424540</t>
  </si>
  <si>
    <t>2009-0149</t>
  </si>
  <si>
    <t xml:space="preserve">Contratar la prestación del servicio de una solución de DATACENTER para dispositivos entre servidores, equipos activos de red, elementos de seguridad perimetral y unidades de almacenamiento. </t>
  </si>
  <si>
    <t>Empresa de Telecomunicaciones de Bogotá S.A E.S.P. - ETB</t>
  </si>
  <si>
    <t>2013-0056</t>
  </si>
  <si>
    <t>Prestación de Servicios para asesorar y conceptuar jurídicamente en los asuntos solicitados o con destino a la junta directiva o de la Presidencia del Icetex, para la formulación, discusión y adopción de las decisiones políticas generales o de funcionamiento de la entidad, dado su régimen especial contenido en la ley 1002 de 2005.</t>
  </si>
  <si>
    <t>Jorge Gabino Pinzon Sanchez</t>
  </si>
  <si>
    <t>Segundo Supervisor Maria Eugenia Mendez Munar C.C.35332630</t>
  </si>
  <si>
    <t>2013-0066</t>
  </si>
  <si>
    <t>contratar la consultoría de los estudios y diseños que comprenden el diseño arquitectónico, modernización de redes, eléctricas hidrosanitarias, cableado estructurado voz y datos, sistema de aire acondicionado y demás actividades conexas, para el Punto de Atención al Usuario del ICETEX ubicado en la ciudad de Ibagué - Tolima.</t>
  </si>
  <si>
    <t>Julio Alberto Sierra Martínez</t>
  </si>
  <si>
    <t>2013-0067</t>
  </si>
  <si>
    <t xml:space="preserve">Contratar la Auditoría externa para efectos de obtener una opinión profesional sobre los estados financieros del  “Segundo Proyecto para Apoyo al Crédito Educativo, APL-Fase I” préstamo BIRF 7515-CO, del período comprendido entre el 01 de enero y el 31 de diciembre de 2012, siguiendo las guías de auditoría del Banco Mundial. </t>
  </si>
  <si>
    <t>MGI Paez Asociados y Compañia S.A.S</t>
  </si>
  <si>
    <t>2007-045</t>
  </si>
  <si>
    <t>Aplicar los procedimientos y condiciones bajo las cuales ICETEX, previa solicitud y autorización de sus usuarios de crédito, tendrá acceso a los servicios de CIFIN en los términos y condiciones pactadas por las dos entidades, consulta de antecedentes crediticios, calificación mediante los Scores definidos entre las dos entidades</t>
  </si>
  <si>
    <t>Autorizar la cesión por parte de ASOBANCARIA NIT. 860.006.812-1 a CIFIN S.A. NIT. 900.572.445-2 del Convenio No. 2007/045 del 16 de febrero 2007.</t>
  </si>
  <si>
    <t>Asociación Bancaria y de Entidades Financieras de Colombia - Asobancaria</t>
  </si>
  <si>
    <t>Edith Cecilia Urrego Herrera</t>
  </si>
  <si>
    <t>Fecha Final de Contrato se cuenta por prorroga automatica</t>
  </si>
  <si>
    <t>2013-0091</t>
  </si>
  <si>
    <t>Contratar la Adecuación física y de redes complementarias al local ubicado en la calle 3 No. 6- 11 Local 4, donde funcionará el Punto de Atención al Usuario del ICETEX en la ciudad de Riohacha</t>
  </si>
  <si>
    <t>Gustavo Galindo Peñalosa</t>
  </si>
  <si>
    <t>120937</t>
  </si>
  <si>
    <t>constituir un Fondo denominado “FONDO EDUCATIVO MUNICIPAL PARA EL FOMENTO DE LA EDUCACIÓN SUPERIOR DE FUSAGASUGÁ- ICETEX”, dicho fondo estará destinado al crédito educativo reembolsable, para la realización de estudios Universitarios en centros docentes del país.</t>
  </si>
  <si>
    <t>Municipio de Fusagasuga</t>
  </si>
  <si>
    <t>Fecha Final es por prorroga automatica del convenio</t>
  </si>
  <si>
    <t>2013-0023</t>
  </si>
  <si>
    <t>autorizar el traspaso de Bienes Muebles Inservibles del ICETEX del Punto de Atención al Usuario de la ciudad de Sincelejo a la Institución Educativa Nueva Esperanza del Municipio de Sincelejo, Departamento de Sucre.</t>
  </si>
  <si>
    <t>Institucion Educativa Nueva Esperanza</t>
  </si>
  <si>
    <t>012F91</t>
  </si>
  <si>
    <t xml:space="preserve">constituir un Fondo rotatorio de crédito educativo denominado “COMBARRANQUILLA – ICETEX” </t>
  </si>
  <si>
    <t>Caja de Compensación Familiar de Barranquilla -Combarranquilla</t>
  </si>
  <si>
    <t>006F-2001</t>
  </si>
  <si>
    <t>constituir un Fondo en Administración denominado “FONDO DE CRÉDITO EDUCATIVO MUNICIPIO DE HATONUEVO - ICETEX”</t>
  </si>
  <si>
    <t>Municipio de Hatonuevo</t>
  </si>
  <si>
    <t>2006-082</t>
  </si>
  <si>
    <t>constituir un Fondo denominado “FONDO DE FOMENTO EDUCATIVO MI VICHADA”, destinado a financiar, parcial o totalmente los estudios de pregrado a estudiantes oriundos del Departamento</t>
  </si>
  <si>
    <t>Departamento del Vichada</t>
  </si>
  <si>
    <t>2013-0050</t>
  </si>
  <si>
    <t>Alianza Estratégica en tre el Ministerio y El Icetex, para cofinanciar a través de la misma, hasta en un cien (100%) por ciento el valor de la matrícula para la población que se encuentra clasificada en los nieveles de SISBEN III,</t>
  </si>
  <si>
    <t>Ministerio de Agricultura</t>
  </si>
  <si>
    <t>2012-0282</t>
  </si>
  <si>
    <t>Constituir un fondo en administración con el Instituto Colombiano de Crédito Educativo y Estudios Técnicos en el Exterior - ICETEX, con el fin de fomentar la movilidad de docentes de instituciones de Educación Superior con oferta de programas técnicos profesional y tecnológicos</t>
  </si>
  <si>
    <t>Ministerio de Educación Nacional</t>
  </si>
  <si>
    <t>2006-134</t>
  </si>
  <si>
    <t xml:space="preserve">constituir un Fondo en Administración, denominado “FONDO DE FOMENTO EDUCATIVO” MUNICIPIO DE ALBANIA </t>
  </si>
  <si>
    <t>Municipio de Albania</t>
  </si>
  <si>
    <t>015F-91</t>
  </si>
  <si>
    <t>constituir un Fondo en Administración denominado “FONDO EN ADMINISTRACIÓN UNIBAN- ICETEX</t>
  </si>
  <si>
    <t>C.I. Unión de Bananeros de Uraba S.A. - Uniban</t>
  </si>
  <si>
    <t>2012-0249</t>
  </si>
  <si>
    <t>El objeto del presente convenio es conformar una Alianza Estratégica para cofinanciar la educación superior de los egresados de los Colegios Oficiales del Departamento de Cundinamarca, entre el DEPARTAMENTO DE CUNDINAMARCA, bajo condiciones y financiación establecidas por el Departamento y el ICETEX bajo las condiciones establecidas en su reglamento de crédito</t>
  </si>
  <si>
    <t>Gobernación de Cundinamarca</t>
  </si>
  <si>
    <t>2010-0729</t>
  </si>
  <si>
    <t>Constituir una alianza estratégica entre EL ICETEX y  EL DISTRITO ESPECIAL, INDUSTRIAL Y PORTUARIO DE BARRANQUILLA</t>
  </si>
  <si>
    <t>Distrito Especial, Industrial y Portuario de Barranquilla</t>
  </si>
  <si>
    <t>12124</t>
  </si>
  <si>
    <t>Fondo de Fomento Educativo de Palermo TEODULO CAMACHO MONJE -  ICETEX</t>
  </si>
  <si>
    <t>Municipio de Palermo Huila</t>
  </si>
  <si>
    <t>2013-0068</t>
  </si>
  <si>
    <t>constitución de un Fondo en Administración Individual denominado “FONDO SUBSIDIOS PARA LA EDUCACIÓN SUPERIOR CPS – ICETEX</t>
  </si>
  <si>
    <t>Cooperativa de Profesionales Sanitas -  CPS</t>
  </si>
  <si>
    <t>2008-0034</t>
  </si>
  <si>
    <t>constituir un Fondo en Administración, denominado “FONDO MUNICIPIO DE LA VICTORIA</t>
  </si>
  <si>
    <t>Municipio de la Victoria Boyaca</t>
  </si>
  <si>
    <t>modificar las cláusulas: Segunda – Finalidad del Fondo, Octava- Gastos de Administración, Novena- Junta Administradora, Décima – Funciones de la Junta Administradora del Convenio, Decima Primera- Obligaciones del ICETEX, Décima Segunda- Obligaciones del Constituyente, Décima Quinta- Intereses del Crédito Educativo en la modalidad de reembolsables.</t>
  </si>
  <si>
    <t>2007-172</t>
  </si>
  <si>
    <t>constitución de un Fondo en Administración, denominado FONDO EDUCATIVO COMISIÓN DE REGULACIÓN DE ENERGIA Y GAS – CREG</t>
  </si>
  <si>
    <t>Comisión de Regulación de Energía y Gas - CREG</t>
  </si>
  <si>
    <t>Fecha Final es por prorroga automatica del convenio, objeto del presente documento es modificar la Cláusula Segunda.- FINALIDAD y el literal c) de la Cláusula Décima Primera – OBLIGACIONES DEL ICETEX y la Cláusula Décima Cuarta – INTERESES DE CRÉDITO EDUCATIVO</t>
  </si>
  <si>
    <t>120884</t>
  </si>
  <si>
    <t>constituir un Fondo denominado “FONDO EDUCATIVO ICBF CARLOS LLERAS RESTREPO - ICETEX</t>
  </si>
  <si>
    <t>Instituto Colombiano de Bienestar Familiar  - ICBF</t>
  </si>
  <si>
    <t>constituir un Fondo en Administración denominado “FONDO DE FOMENTO EDUCATIVO MUNICIPIO YANITH CUEVAS GARCIA-  ICETEX</t>
  </si>
  <si>
    <t>120211</t>
  </si>
  <si>
    <t>Municipio de Yaguara - Huila</t>
  </si>
  <si>
    <t>Fecha Final es por prorroga automatica del convenio, modificar las CLAUSULAS DECIMA SEGUNDA denominadas INTERESES DEL CREDITO EDUCATIVO</t>
  </si>
  <si>
    <t>2012-0425</t>
  </si>
  <si>
    <t>administración de los recursos entregados por la Agencia Presidencial de Cooperación Internacional de Colombia destinados al otorgamiento de apoyos educativos dirigidos a estudiantes, investigadores y docentes en los niveles de pregrado y doctorado</t>
  </si>
  <si>
    <t>Agencia Presidencial de Cooperación Iinternacional de Colombia APC-COLOMBIA (Alianza Pacífico)</t>
  </si>
  <si>
    <t xml:space="preserve">Eliminar la Cláusula Décima – Prima de Garantías del Convenio No. 2012-0425. </t>
  </si>
  <si>
    <t>018F91</t>
  </si>
  <si>
    <t>constituir un Fondo denominado “FONDO EDUCATIVO DEL DEPARTAMENTO DE ANTIOQUIA - ICETEX</t>
  </si>
  <si>
    <t>Departamento de Antioquia</t>
  </si>
  <si>
    <t>12189</t>
  </si>
  <si>
    <t>Fondo de Crédito Educativo Municipal TAURAMENA -  ICETEX</t>
  </si>
  <si>
    <t>Municipio de Tauramena - Casanare</t>
  </si>
  <si>
    <t>2006-117</t>
  </si>
  <si>
    <t>constituir un fondo en Administración Individual denominado “FONDO DE EDUCACIÓN SUPERIOR COPETRAN</t>
  </si>
  <si>
    <t>Cooperativa Santandereana de Transportadores Limitada - Copetran</t>
  </si>
  <si>
    <t>2006-105</t>
  </si>
  <si>
    <t>FONDO INDIVIDUAL EQUIDAD BÁSICA, MEDIA Y SUPERIOR</t>
  </si>
  <si>
    <t>Equidad Seguros Generales Organismo Cooperativo</t>
  </si>
  <si>
    <t>Fecha Final es por prorroga automatica del convenio, Adición del Objeto y Modificación de la finalidad  del Convenio No. 2006 – 105 “FONDO EQUIDAD BÁSICA Y MEDIA</t>
  </si>
  <si>
    <t>2006-103</t>
  </si>
  <si>
    <t>Fecha Final es por prorroga automatica del convenio, dición del Objeto y Modificación de la  finalidad del Convenio No. 2006 – 103 “FONDO EQUIDAD BÁSICA Y MEDIA”</t>
  </si>
  <si>
    <t>2013-0086</t>
  </si>
  <si>
    <t>aunar esfuerzos para permitir la práctica de estudiantes como requisito previo para obtener el título Profesional de acuerdo con los estatutos y reglamentos de LA UNIVERSIDAD, desarrollando actividades relacionadas con el perfil de su carrera y presentando un proyecto o producto final de acuerdo con las funciones, servicios y necesidades del ICETEX.</t>
  </si>
  <si>
    <t>Universidad Externado de Colombia</t>
  </si>
  <si>
    <t>2013-0089</t>
  </si>
  <si>
    <t>Universidad Jorge Tadeo Lozano</t>
  </si>
  <si>
    <t>2013-0090</t>
  </si>
  <si>
    <t>Universidad Autonoma de Occidente</t>
  </si>
  <si>
    <t>2005-103</t>
  </si>
  <si>
    <t>Constitución de un fondo en administración individual</t>
  </si>
  <si>
    <t>Asociación Mutual Bursátil - Asobursatil</t>
  </si>
  <si>
    <t>018-2002</t>
  </si>
  <si>
    <t>Constitución de un fondo en administración departamento del vaupes</t>
  </si>
  <si>
    <t>Departamento de Vaupes</t>
  </si>
  <si>
    <t xml:space="preserve">Se revisan los avances de los sistemas de informacion y se validan las asignaciones </t>
  </si>
  <si>
    <t>Tenemos  dificultades para que el proveedor nos facture. Hemos requerido varias veces mediante oficio</t>
  </si>
  <si>
    <t>La adición en valor reportada, se encuentra actualmente en proceso de legalización y pago con el Acta de Liquidación del contrato.</t>
  </si>
  <si>
    <t>Contrato en ejecución</t>
  </si>
  <si>
    <t>Segundo Supervisor Oscar Leonardo Osorio Martinez C.C.80441385 - Contrato aún no iniciado, en espera de notificación de Supervisión para impartir orden de inicio y establecer fecha final</t>
  </si>
  <si>
    <t>El consultor presentará en los primeros días del mes de abril el entregable y la factura correspondientes al trabajo realizado en el mes de marzo</t>
  </si>
  <si>
    <t>La firma auditora se encuentra elaborando el Plan de auditoria</t>
  </si>
  <si>
    <t>2013-0030</t>
  </si>
  <si>
    <t>Se cancela el 100% de valor de póliza al inicio de contrato anual.</t>
  </si>
  <si>
    <t>El pago de la  factura correspondiente a marzo se encuentra en tramite</t>
  </si>
  <si>
    <t>El avance presupuestal no aplica toda vez que el convenio se suscribe en el mes de corte</t>
  </si>
  <si>
    <t>FILA_25</t>
  </si>
  <si>
    <t>FILA_26</t>
  </si>
  <si>
    <t>FILA_27</t>
  </si>
  <si>
    <t>FILA_28</t>
  </si>
  <si>
    <t>FILA_29</t>
  </si>
  <si>
    <t>Orden de Servicios.Teniendo en cuenta el Acuerdo 007 de 2008 - Por el cual se adopta el Manual de Contratación del ICETEX</t>
  </si>
  <si>
    <t>2013-0010</t>
  </si>
  <si>
    <t>Deposito Centralizado de Valores de Colombia - Deceval S.A</t>
  </si>
  <si>
    <t>Custodia de los títulos valores confiados en depósito al ICETEX y los que le sean transferidos como resultado de las operaciones con otros depositantes; administrar los valores cuando el ICETEX le solicite, de acuerdo con el reglamento de operaciones de DECEVAL, y registra los gravámenes y enajenaciones que le comunique la Entidad.</t>
  </si>
  <si>
    <t>2013-0012</t>
  </si>
  <si>
    <t>Bolsa de Valores de Colombia S.A.</t>
  </si>
  <si>
    <t xml:space="preserve">En virtud de la aceptación de la presente oferta, EL USUARIO adquiere el derecho para acceder a LOS PRODUCTOS PUBLICADOS a través de Internet, con el fin de utilizar los mismos internamente bien sea para realizar valoraciones, simulaciones, análisis, cálculos u otros que no impliquen un uso distinto al uso interno y exclusivo de EL AFILIADO. </t>
  </si>
  <si>
    <t>2013-0014</t>
  </si>
  <si>
    <t>Due Diligence Support Colombia S.A.</t>
  </si>
  <si>
    <t>Contratar el servicio de acceso ilimitado a las bases de datos de listas de control y on-line, con su respectiva actualización diaria y soporte para el ICETEX.</t>
  </si>
  <si>
    <t>Orden de Suministro Teniendo en cuenta el Acuerdo 007 de 2008 - Por el cual se adopta el Manual de Contratación del ICETEX</t>
  </si>
  <si>
    <t>2013-0019</t>
  </si>
  <si>
    <t>Servicentro Esso Avda Tercera</t>
  </si>
  <si>
    <t>Contratar el suministro de combustible con control por medio de microchip para el parque automotor del ICETEX y planta eléctrica del edificio sede central.</t>
  </si>
  <si>
    <t>2013-0020</t>
  </si>
  <si>
    <t>International Elevator INC</t>
  </si>
  <si>
    <t>Prestar el servicio de mantenimiento preventivo y correctivo incluido los repuestos necesarios para garantizar el correcto funcionamiento de los tres (3) ascensores con que cuenta en la actualidad la Entidad, en el Edificio Sede Central del ICETEX en la ciudad de Bogotá, de conformidad con las condiciones exigidas en este documento y en el Anexo</t>
  </si>
  <si>
    <t>2013-0021</t>
  </si>
  <si>
    <t>Carmen Julia Martinez Martinez</t>
  </si>
  <si>
    <t>Prestar el apoyo logístico para el desarrollo de reuniones de trabajo de ICETEX, en especial sesiones de Junta Directiva, Comités de apoyo a la misma, Comités internos y demás reuniones relacionadas con la misión de la Entidad.</t>
  </si>
  <si>
    <t>2013-0022</t>
  </si>
  <si>
    <t>Ignacio Gomez IHM S.A.</t>
  </si>
  <si>
    <t>Contratar el mantenimiento preventivo de los equipos de bombeo del sistema contra incendio y de suministro de agua potable de la entidad, ubicado en el sótano del edificio sede central del ICETEX Cra 3 Nº 18-32 en la ciudad de Bogotá</t>
  </si>
  <si>
    <t>2013-0026</t>
  </si>
  <si>
    <t>Solinoff Corp</t>
  </si>
  <si>
    <t>Contratar la compra e instalación del mobiliario requerido para el funcionamiento de los Puntos de Atención al Usuario en las ciudades de San Andrés - Islas y Riohacha – Guajira, de conformidad con las condiciones señaladas en este documento y la propuesta presentada el día 31 de enero de 2013.</t>
  </si>
  <si>
    <t>2013-0027</t>
  </si>
  <si>
    <t>Juan Rafael Bravo y Cia S. en C.</t>
  </si>
  <si>
    <t xml:space="preserve">Contratar la prestación de servicios profesionales especializados de asesoría tributaria, incluyendo el acompañamiento a la Entidad en los diferentes procesos administrativos y gubernamentales que se adelanten ante las autoridades tributarias, de conformidad con las condiciones que se señalan en el presente documento. </t>
  </si>
  <si>
    <t>2013-0031</t>
  </si>
  <si>
    <t>Sociedad Cameral de Certificación Digital Certicamara S.A.</t>
  </si>
  <si>
    <t>Contratar la renovación del Certificado Digital SSL (Secure Site Pro con EV) persona jurídica, la cual comprenderá la adquisición del archivo de instalación conocido como certificado digital que permite por un periodo de (2) años validar la pagina web del ICETEX como sitio seguro, permitiendo realizar transacciones por medio de protocolo https</t>
  </si>
  <si>
    <t>2013-0032</t>
  </si>
  <si>
    <t>Servisoft S.A.</t>
  </si>
  <si>
    <t xml:space="preserve">Contratar la prestación del servicio para el Soporte, Mantenimiento, Actualización y Desarrollo de evolutivos del Sistema de Gestión Documental “Mercurio”, de acuerdo a lo establecido en el anexo de especificaciones del servicio que hace parte integral de esta orden. </t>
  </si>
  <si>
    <t>2013-0033</t>
  </si>
  <si>
    <t>Integra Tecnología Ltda</t>
  </si>
  <si>
    <t>Contratar el servicio de mantenimiento, actualizaciones y soporte, para el Software DocManager para los módulos Documentación, gestión y mejora, que administran el Sistema de Gestión de la Calidad del ICETEX</t>
  </si>
  <si>
    <t>2013-0034</t>
  </si>
  <si>
    <t>Envia Colvanes S.A.S.</t>
  </si>
  <si>
    <t>Contratar el servicio de transporte para el traslado de los muebles desde la cuidad de Bogotá, hasta las ciudades de San Andrés y Riohacha, como resultado de la apertura y cambio de local respectivamente.</t>
  </si>
  <si>
    <t>2013-0038</t>
  </si>
  <si>
    <t>Instituto Colombiano de Derecho Tributario</t>
  </si>
  <si>
    <t>Inscribir a dos (2) funcionarios designados por la entidad para que asistan y participen en las “37 Jornadas Colombianas de Derecho Tributario” que se realizarán en la ciudad de Cartagena durante los días 13, 14 y 15 de febrero del presente año, de conformidad con las condiciones señaladas en este documento y el Anexo 1.</t>
  </si>
  <si>
    <t>2013-0041</t>
  </si>
  <si>
    <t>Gastro Nomikos Ltda</t>
  </si>
  <si>
    <t>2013-0042</t>
  </si>
  <si>
    <t>Ofixpress S.A.S.</t>
  </si>
  <si>
    <t>Contratar el suministro de papelería, útiles de escritorio y oficina del ICETEX a nivel nacional, conforme a los productos y listados establecidos en el Anexo 1 y las especificaciones técnicas del presente documento.</t>
  </si>
  <si>
    <t>2013-0043</t>
  </si>
  <si>
    <t>Informese S.A.S.</t>
  </si>
  <si>
    <t xml:space="preserve">Contratar la prestación del servicio para la renovación anual del mantenimiento del licenciamiento PASW MODELER (antes llamado clementine), de acuerdo a lo establecido en el anexo de especificaciones del servicio que hace parte integral de esta orden. </t>
  </si>
  <si>
    <t>2013-0044</t>
  </si>
  <si>
    <t>GS1 Colombia</t>
  </si>
  <si>
    <t xml:space="preserve">Contratar la renovación del código de barras para el ICETEX por periodo de un (1) año, para lo cual el proveedor deberá suministrar al ICETEX los servicios de identificación y conectividad a través de la renovación del derecho de uso del código de barras impreso en la facturación. </t>
  </si>
  <si>
    <t>2013-0046</t>
  </si>
  <si>
    <t>S.O.S. Soluciones de Oficina &amp; Suministro S.A.S.</t>
  </si>
  <si>
    <t xml:space="preserve">Contratar el suministro de Tóner, Tintas y Cintas para impresoras del ICETEX a nivel Nacional, de acuerdo a lo establecido en el anexo de especificaciones del suministro que hace parte integral de esta orden. </t>
  </si>
  <si>
    <t>2013-0047</t>
  </si>
  <si>
    <t>Softsecurity Ltda</t>
  </si>
  <si>
    <t>Licenciamiento  de las plataformas embebidas en la Suite McAffeb EPO Antivirus Protection, analizador de vulnerabilidades, control de acceso a la red, Gateway de correo y soporte para estas herramientas que permita controlar el acceso de cualquier equipo de cómputo a la red corporativa.</t>
  </si>
  <si>
    <t>2013-0049</t>
  </si>
  <si>
    <t>Imprenta Nacional de Colombia</t>
  </si>
  <si>
    <t>Contratar la publicación de los Actos Administrativos del ICETEX en el Diario Oficial de la Imprenta Nacional, conforme los términos y condiciones señalados por la entidad.</t>
  </si>
  <si>
    <t>2013-0055</t>
  </si>
  <si>
    <t>Siglo Data S.A.S.</t>
  </si>
  <si>
    <t xml:space="preserve">Contratar la prestación del servicio de monitoreo y seguimiento de las noticias que se publican en los distintos medios de comunicación del país, sobre el ICETEX y el sector educativo del país y de esta forma evaluar los impactos en nuestro público objetivo, de acuerdo a lo establecido en el anexo de especificaciones del servicio que hace parte integral de esta orden. </t>
  </si>
  <si>
    <t>2013-0064</t>
  </si>
  <si>
    <t>Asociación de Lonja de Propiedad Raiz de Colombia</t>
  </si>
  <si>
    <t xml:space="preserve">Contratar el servicio profesional para realizar la actualización del avalúo comercial de los bienes inmuebles a nivel nacional propiedad del ICETEX que se relacionan en el anexo de esta orden. </t>
  </si>
  <si>
    <t>2013-0074</t>
  </si>
  <si>
    <t>Alliance Enterprise S.A.S.</t>
  </si>
  <si>
    <t>Contratar el derecho de uso de la licencia del software Alliensoft Antilavado de Dinero, que incluye el servicio de mantenimiento y soporte, para lo cual se deberá entregar las actualizaciones del software y otorgar un acceso de apoyo al usuario, mediante el cual se dará soporte operativo y técnico sobre este software.</t>
  </si>
  <si>
    <t>2013-0075</t>
  </si>
  <si>
    <t>Air Cool Ingenieria S.A.S.</t>
  </si>
  <si>
    <t xml:space="preserve">Contratar la prestación del servicio de mantenimiento preventivo y/o correctivo de los equipos de aire acondicionado a nivel nacional del ICETEX, de acuerdo a lo establecido en el anexo de especificaciones del servicio que hace parte integral de esta orden. </t>
  </si>
  <si>
    <t>2013-0076</t>
  </si>
  <si>
    <t>Sistemas y Accesorios S.A.S</t>
  </si>
  <si>
    <t>Adquirir diez (10) portátiles y cinco (5) escáneres, incluida la instalación, configuración y puesta en correcto funcionamiento, con garantía extendida a tres (3) años, de acuerdo con las condiciones señaladas en el presente documento y en el Anexo de Especificaciones Técnicas de los Equipos.</t>
  </si>
  <si>
    <t>2013-0077</t>
  </si>
  <si>
    <t>Oracle Colombia Ltda</t>
  </si>
  <si>
    <t xml:space="preserve">Contratar el servicio de soporte y mantenimiento preventivo para los elementos de hardware y software de marca Oracle-Sun del ICETEX, de acuerdo con las condiciones señaladas en este documento y el Anexo Especificaciones Técnicas. </t>
  </si>
  <si>
    <t>2013-0078</t>
  </si>
  <si>
    <t>Git Ltda</t>
  </si>
  <si>
    <t>Contratar el Derecho de Uso del Software Enterprise Risk Assessor – ERA Workgroup para diez (10) licencias del ICETEX.</t>
  </si>
  <si>
    <t>2013-0088</t>
  </si>
  <si>
    <t>Heinsohn Business Technology S.A.</t>
  </si>
  <si>
    <t>Contratar el servicio de actualización, mantenimiento y soporte presencial del  Sistema Financiero Apoteosys del ICETEX.</t>
  </si>
  <si>
    <t>Este convenio es un traspaso de bienes muebles inservibles, por lo tanto no hay ejecución presupuestal</t>
  </si>
  <si>
    <t>No se ha suscrito Contratos, Ordenes de servicios, ordenes de compra o Convenios con Consorcios, uniones temporales.</t>
  </si>
  <si>
    <t>0</t>
  </si>
  <si>
    <t>Liquidación anticipada mutuo acuerdo</t>
  </si>
</sst>
</file>

<file path=xl/styles.xml><?xml version="1.0" encoding="utf-8"?>
<styleSheet xmlns="http://schemas.openxmlformats.org/spreadsheetml/2006/main">
  <numFmts count="1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yyyy/mm/dd"/>
    <numFmt numFmtId="171" formatCode="0.0"/>
  </numFmts>
  <fonts count="38">
    <font>
      <sz val="10"/>
      <name val="Arial"/>
      <family val="0"/>
    </font>
    <font>
      <b/>
      <sz val="10"/>
      <color indexed="9"/>
      <name val="Arial"/>
      <family val="2"/>
    </font>
    <font>
      <b/>
      <sz val="10"/>
      <color indexed="13"/>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43"/>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medium">
        <color indexed="8"/>
      </left>
      <right style="medium">
        <color indexed="8"/>
      </right>
      <top style="medium">
        <color indexed="8"/>
      </top>
      <bottom style="medium">
        <color indexed="8"/>
      </bottom>
    </border>
    <border>
      <left style="thin"/>
      <right style="thin"/>
      <top style="thin"/>
      <bottom style="thin"/>
    </border>
    <border>
      <left style="thin">
        <color indexed="9"/>
      </left>
      <right style="thin">
        <color indexed="9"/>
      </right>
      <top style="thin">
        <color indexed="9"/>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24">
    <xf numFmtId="0" fontId="0" fillId="0" borderId="0" xfId="0" applyAlignment="1">
      <alignment/>
    </xf>
    <xf numFmtId="0" fontId="1" fillId="33" borderId="10" xfId="0" applyFont="1" applyFill="1" applyBorder="1" applyAlignment="1" applyProtection="1">
      <alignment horizontal="center" vertical="center"/>
      <protection/>
    </xf>
    <xf numFmtId="0" fontId="0" fillId="34" borderId="0" xfId="0" applyFill="1" applyBorder="1" applyAlignment="1" applyProtection="1">
      <alignment horizontal="center" vertical="center"/>
      <protection/>
    </xf>
    <xf numFmtId="170" fontId="0" fillId="35" borderId="11" xfId="0" applyNumberFormat="1" applyFill="1" applyBorder="1" applyAlignment="1" applyProtection="1">
      <alignment vertical="center"/>
      <protection locked="0"/>
    </xf>
    <xf numFmtId="0" fontId="0" fillId="35" borderId="11" xfId="0" applyFill="1" applyBorder="1" applyAlignment="1" applyProtection="1">
      <alignment vertical="center"/>
      <protection locked="0"/>
    </xf>
    <xf numFmtId="170" fontId="2" fillId="33" borderId="10" xfId="0" applyNumberFormat="1" applyFont="1" applyFill="1" applyBorder="1" applyAlignment="1" applyProtection="1">
      <alignment horizontal="center" vertical="center"/>
      <protection/>
    </xf>
    <xf numFmtId="0" fontId="0" fillId="35" borderId="11" xfId="0" applyFill="1" applyBorder="1" applyAlignment="1" applyProtection="1" quotePrefix="1">
      <alignment vertical="center"/>
      <protection locked="0"/>
    </xf>
    <xf numFmtId="0" fontId="0" fillId="35" borderId="12" xfId="0" applyFill="1" applyBorder="1" applyAlignment="1" applyProtection="1">
      <alignment vertical="center"/>
      <protection locked="0"/>
    </xf>
    <xf numFmtId="0" fontId="1" fillId="33" borderId="13" xfId="0" applyFont="1" applyFill="1" applyBorder="1" applyAlignment="1" applyProtection="1">
      <alignment horizontal="center" vertical="center"/>
      <protection/>
    </xf>
    <xf numFmtId="0" fontId="0" fillId="0" borderId="12" xfId="0" applyFill="1" applyBorder="1" applyAlignment="1" applyProtection="1">
      <alignment vertical="center"/>
      <protection locked="0"/>
    </xf>
    <xf numFmtId="0" fontId="0" fillId="0" borderId="12" xfId="0" applyFill="1" applyBorder="1" applyAlignment="1" applyProtection="1" quotePrefix="1">
      <alignment vertical="center"/>
      <protection locked="0"/>
    </xf>
    <xf numFmtId="170" fontId="0" fillId="0" borderId="12" xfId="0" applyNumberFormat="1" applyFill="1" applyBorder="1" applyAlignment="1" applyProtection="1">
      <alignment vertical="center"/>
      <protection locked="0"/>
    </xf>
    <xf numFmtId="0" fontId="0" fillId="0" borderId="12" xfId="0" applyFont="1" applyFill="1" applyBorder="1" applyAlignment="1" applyProtection="1">
      <alignment vertical="center"/>
      <protection locked="0"/>
    </xf>
    <xf numFmtId="0" fontId="0" fillId="0" borderId="12" xfId="0" applyFill="1" applyBorder="1" applyAlignment="1">
      <alignment/>
    </xf>
    <xf numFmtId="0" fontId="0" fillId="0" borderId="12" xfId="0" applyFont="1" applyFill="1" applyBorder="1" applyAlignment="1" applyProtection="1" quotePrefix="1">
      <alignment vertical="center"/>
      <protection locked="0"/>
    </xf>
    <xf numFmtId="170" fontId="0" fillId="0" borderId="12" xfId="0" applyNumberFormat="1" applyFont="1" applyFill="1" applyBorder="1" applyAlignment="1" applyProtection="1">
      <alignment vertical="center"/>
      <protection locked="0"/>
    </xf>
    <xf numFmtId="171" fontId="0" fillId="0" borderId="12" xfId="0" applyNumberFormat="1" applyFill="1" applyBorder="1" applyAlignment="1" applyProtection="1">
      <alignment vertical="center"/>
      <protection locked="0"/>
    </xf>
    <xf numFmtId="0" fontId="0" fillId="35" borderId="12" xfId="0" applyFill="1" applyBorder="1" applyAlignment="1" applyProtection="1" quotePrefix="1">
      <alignment vertical="center"/>
      <protection locked="0"/>
    </xf>
    <xf numFmtId="170" fontId="0" fillId="35" borderId="12" xfId="0" applyNumberFormat="1" applyFill="1" applyBorder="1" applyAlignment="1" applyProtection="1">
      <alignment vertical="center"/>
      <protection locked="0"/>
    </xf>
    <xf numFmtId="0" fontId="0" fillId="0" borderId="12" xfId="0" applyFont="1" applyFill="1" applyBorder="1" applyAlignment="1" applyProtection="1" quotePrefix="1">
      <alignment vertical="center"/>
      <protection locked="0"/>
    </xf>
    <xf numFmtId="0" fontId="0" fillId="0" borderId="12" xfId="0" applyFont="1" applyFill="1" applyBorder="1" applyAlignment="1" applyProtection="1">
      <alignment vertical="center"/>
      <protection locked="0"/>
    </xf>
    <xf numFmtId="170" fontId="0" fillId="35" borderId="0" xfId="0" applyNumberFormat="1" applyFill="1" applyBorder="1" applyAlignment="1" applyProtection="1">
      <alignment vertical="center"/>
      <protection locked="0"/>
    </xf>
    <xf numFmtId="0" fontId="1" fillId="33" borderId="10" xfId="0" applyFont="1" applyFill="1" applyBorder="1" applyAlignment="1" applyProtection="1">
      <alignment horizontal="center" vertical="center"/>
      <protection/>
    </xf>
    <xf numFmtId="0" fontId="0" fillId="0" borderId="0" xfId="0"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BA52693"/>
  <sheetViews>
    <sheetView zoomScalePageLayoutView="0" workbookViewId="0" topLeftCell="C1">
      <selection activeCell="D25" sqref="D25"/>
    </sheetView>
  </sheetViews>
  <sheetFormatPr defaultColWidth="0" defaultRowHeight="12.75"/>
  <cols>
    <col min="1" max="1" width="9.140625" style="0" customWidth="1"/>
    <col min="2" max="2" width="21.00390625" style="0" customWidth="1"/>
    <col min="3" max="3" width="32.00390625" style="0" customWidth="1"/>
    <col min="4" max="4" width="19.00390625" style="0" customWidth="1"/>
    <col min="5" max="5" width="24.00390625" style="0" customWidth="1"/>
    <col min="6" max="6" width="32.00390625" style="0" customWidth="1"/>
    <col min="7" max="7" width="47.00390625" style="0" customWidth="1"/>
    <col min="8" max="8" width="25.00390625" style="0" customWidth="1"/>
    <col min="9" max="9" width="28.00390625" style="0" customWidth="1"/>
    <col min="10" max="10" width="23.00390625" style="0" customWidth="1"/>
    <col min="11" max="11" width="37.00390625" style="0" customWidth="1"/>
    <col min="12" max="12" width="18.00390625" style="0" customWidth="1"/>
    <col min="13" max="13" width="43.00390625" style="0" customWidth="1"/>
    <col min="14" max="14" width="60.00390625" style="0" customWidth="1"/>
    <col min="15" max="15" width="51.00390625" style="0" customWidth="1"/>
    <col min="16" max="16" width="78.00390625" style="0" customWidth="1"/>
    <col min="17" max="17" width="30.00390625" style="0" customWidth="1"/>
    <col min="18" max="18" width="39.00390625" style="0" customWidth="1"/>
    <col min="19" max="19" width="42.00390625" style="0" customWidth="1"/>
    <col min="20" max="20" width="34.00390625" style="0" customWidth="1"/>
    <col min="21" max="21" width="54.00390625" style="0" customWidth="1"/>
    <col min="22" max="22" width="38.00390625" style="0" customWidth="1"/>
    <col min="23" max="23" width="35.00390625" style="0" customWidth="1"/>
    <col min="24" max="24" width="34.00390625" style="0" customWidth="1"/>
    <col min="25" max="25" width="36.00390625" style="0" customWidth="1"/>
    <col min="26" max="26" width="50.00390625" style="0" customWidth="1"/>
    <col min="27" max="27" width="25.00390625" style="0" customWidth="1"/>
    <col min="28" max="28" width="39.00390625" style="0" customWidth="1"/>
    <col min="29" max="29" width="42.00390625" style="0" customWidth="1"/>
    <col min="30" max="30" width="35.00390625" style="0" customWidth="1"/>
    <col min="31" max="31" width="54.00390625" style="0" customWidth="1"/>
    <col min="32" max="32" width="38.00390625" style="0" customWidth="1"/>
    <col min="33" max="33" width="35.00390625" style="0" customWidth="1"/>
    <col min="34" max="34" width="38.00390625" style="0" customWidth="1"/>
    <col min="35" max="35" width="41.00390625" style="0" customWidth="1"/>
    <col min="36" max="36" width="33.00390625" style="0" customWidth="1"/>
    <col min="37" max="37" width="53.00390625" style="0" customWidth="1"/>
    <col min="38" max="38" width="37.00390625" style="0" customWidth="1"/>
    <col min="39" max="39" width="34.00390625" style="0" customWidth="1"/>
    <col min="40" max="40" width="24.00390625" style="0" customWidth="1"/>
    <col min="41" max="41" width="33.00390625" style="0" customWidth="1"/>
    <col min="42" max="42" width="47.00390625" style="0" customWidth="1"/>
    <col min="43" max="43" width="15.00390625" style="0" customWidth="1"/>
    <col min="44" max="44" width="29.00390625" style="0" customWidth="1"/>
    <col min="45" max="45" width="32.00390625" style="0" customWidth="1"/>
    <col min="46" max="46" width="27.00390625" style="0" customWidth="1"/>
    <col min="47" max="48" width="32.00390625" style="0" customWidth="1"/>
    <col min="49" max="49" width="44.00390625" style="0" customWidth="1"/>
    <col min="50" max="50" width="38.00390625" style="0" customWidth="1"/>
    <col min="51" max="51" width="47.00390625" style="0" customWidth="1"/>
    <col min="52" max="52" width="41.00390625" style="0" customWidth="1"/>
    <col min="53" max="53" width="19.00390625" style="0" customWidth="1"/>
    <col min="54" max="54" width="9.140625" style="0" customWidth="1"/>
    <col min="55" max="16384" width="8.8515625" style="0" hidden="1" customWidth="1"/>
  </cols>
  <sheetData>
    <row r="1" spans="2:8" ht="12.75">
      <c r="B1" s="1" t="s">
        <v>0</v>
      </c>
      <c r="C1" s="1">
        <v>59</v>
      </c>
      <c r="D1" s="22" t="s">
        <v>1</v>
      </c>
      <c r="E1" s="23"/>
      <c r="F1" s="23"/>
      <c r="G1" s="23"/>
      <c r="H1" s="23"/>
    </row>
    <row r="2" spans="2:8" ht="12.75">
      <c r="B2" s="1" t="s">
        <v>2</v>
      </c>
      <c r="C2" s="1">
        <v>423</v>
      </c>
      <c r="D2" s="22" t="s">
        <v>3</v>
      </c>
      <c r="E2" s="23"/>
      <c r="F2" s="23"/>
      <c r="G2" s="23"/>
      <c r="H2" s="23"/>
    </row>
    <row r="3" spans="2:3" ht="12.75">
      <c r="B3" s="1" t="s">
        <v>4</v>
      </c>
      <c r="C3" s="1">
        <v>1</v>
      </c>
    </row>
    <row r="4" spans="2:3" ht="12.75">
      <c r="B4" s="1" t="s">
        <v>5</v>
      </c>
      <c r="C4" s="1">
        <v>405</v>
      </c>
    </row>
    <row r="5" spans="2:3" ht="12.75">
      <c r="B5" s="1" t="s">
        <v>6</v>
      </c>
      <c r="C5" s="5">
        <v>41364</v>
      </c>
    </row>
    <row r="6" spans="2:4" ht="12.75">
      <c r="B6" s="1" t="s">
        <v>7</v>
      </c>
      <c r="C6" s="1">
        <v>3</v>
      </c>
      <c r="D6" s="1" t="s">
        <v>8</v>
      </c>
    </row>
    <row r="8" spans="1:53" ht="12.75">
      <c r="A8" s="1" t="s">
        <v>9</v>
      </c>
      <c r="B8" s="22" t="s">
        <v>10</v>
      </c>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row>
    <row r="9" spans="3:53" ht="12.7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
        <v>120</v>
      </c>
      <c r="AI9" s="1">
        <v>124</v>
      </c>
      <c r="AJ9" s="1">
        <v>128</v>
      </c>
      <c r="AK9" s="1">
        <v>132</v>
      </c>
      <c r="AL9" s="1">
        <v>136</v>
      </c>
      <c r="AM9" s="1">
        <v>140</v>
      </c>
      <c r="AN9" s="1">
        <v>144</v>
      </c>
      <c r="AO9" s="1">
        <v>148</v>
      </c>
      <c r="AP9" s="1">
        <v>152</v>
      </c>
      <c r="AQ9" s="1">
        <v>156</v>
      </c>
      <c r="AR9" s="1">
        <v>160</v>
      </c>
      <c r="AS9" s="1">
        <v>164</v>
      </c>
      <c r="AT9" s="1">
        <v>168</v>
      </c>
      <c r="AU9" s="1">
        <v>172</v>
      </c>
      <c r="AV9" s="1">
        <v>176</v>
      </c>
      <c r="AW9" s="1">
        <v>180</v>
      </c>
      <c r="AX9" s="1">
        <v>184</v>
      </c>
      <c r="AY9" s="1">
        <v>188</v>
      </c>
      <c r="AZ9" s="1">
        <v>192</v>
      </c>
      <c r="BA9" s="1">
        <v>196</v>
      </c>
    </row>
    <row r="10" spans="3:53" ht="12.7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row>
    <row r="11" spans="1:53" ht="12.75">
      <c r="A11" s="1">
        <v>1</v>
      </c>
      <c r="B11" t="s">
        <v>62</v>
      </c>
      <c r="C11" s="4" t="s">
        <v>64</v>
      </c>
      <c r="D11" s="4" t="s">
        <v>2005</v>
      </c>
      <c r="E11" s="4" t="s">
        <v>65</v>
      </c>
      <c r="F11" s="3">
        <v>1</v>
      </c>
      <c r="G11" s="4" t="s">
        <v>116</v>
      </c>
      <c r="H11" s="4" t="s">
        <v>65</v>
      </c>
      <c r="I11" s="4" t="s">
        <v>122</v>
      </c>
      <c r="J11" s="4" t="s">
        <v>122</v>
      </c>
      <c r="K11" s="4" t="s">
        <v>65</v>
      </c>
      <c r="L11" s="4" t="s">
        <v>122</v>
      </c>
      <c r="M11" s="4"/>
      <c r="N11" s="4" t="s">
        <v>65</v>
      </c>
      <c r="O11" s="4"/>
      <c r="P11" s="4" t="s">
        <v>1844</v>
      </c>
      <c r="Q11" s="4" t="s">
        <v>1848</v>
      </c>
      <c r="R11" s="4" t="s">
        <v>1853</v>
      </c>
      <c r="S11" s="4"/>
      <c r="T11" s="4"/>
      <c r="U11" s="4" t="s">
        <v>1844</v>
      </c>
      <c r="V11" s="4" t="s">
        <v>65</v>
      </c>
      <c r="W11" s="4" t="s">
        <v>65</v>
      </c>
      <c r="X11" s="4" t="s">
        <v>65</v>
      </c>
      <c r="Y11" s="4" t="s">
        <v>122</v>
      </c>
      <c r="Z11" s="3" t="s">
        <v>65</v>
      </c>
      <c r="AA11" s="4" t="s">
        <v>1848</v>
      </c>
      <c r="AB11" s="4" t="s">
        <v>65</v>
      </c>
      <c r="AC11" s="4"/>
      <c r="AD11" s="4"/>
      <c r="AE11" s="4" t="s">
        <v>1844</v>
      </c>
      <c r="AF11" s="4">
        <v>0</v>
      </c>
      <c r="AG11" s="4" t="s">
        <v>65</v>
      </c>
      <c r="AH11" s="4" t="s">
        <v>65</v>
      </c>
      <c r="AI11" s="4">
        <v>0</v>
      </c>
      <c r="AJ11" s="4"/>
      <c r="AK11" s="4" t="s">
        <v>1844</v>
      </c>
      <c r="AL11" s="4" t="s">
        <v>65</v>
      </c>
      <c r="AM11" s="4" t="s">
        <v>65</v>
      </c>
      <c r="AN11" s="4"/>
      <c r="AO11" s="4" t="s">
        <v>65</v>
      </c>
      <c r="AP11" s="4"/>
      <c r="AQ11" s="4" t="s">
        <v>65</v>
      </c>
      <c r="AR11" s="4">
        <v>0</v>
      </c>
      <c r="AS11" s="4"/>
      <c r="AT11" s="3" t="s">
        <v>65</v>
      </c>
      <c r="AU11" s="3" t="s">
        <v>65</v>
      </c>
      <c r="AV11" s="3" t="s">
        <v>65</v>
      </c>
      <c r="AW11" s="4"/>
      <c r="AX11" s="4"/>
      <c r="AY11" s="4"/>
      <c r="AZ11" s="4"/>
      <c r="BA11" s="4" t="s">
        <v>65</v>
      </c>
    </row>
    <row r="12" spans="1:53" ht="12.75">
      <c r="A12" s="1">
        <v>-1</v>
      </c>
      <c r="C12" s="2" t="s">
        <v>65</v>
      </c>
      <c r="D12" s="2" t="s">
        <v>65</v>
      </c>
      <c r="E12" s="2" t="s">
        <v>65</v>
      </c>
      <c r="F12" s="2" t="s">
        <v>65</v>
      </c>
      <c r="G12" s="2" t="s">
        <v>65</v>
      </c>
      <c r="H12" s="2" t="s">
        <v>65</v>
      </c>
      <c r="I12" s="2" t="s">
        <v>65</v>
      </c>
      <c r="J12" s="2" t="s">
        <v>65</v>
      </c>
      <c r="K12" s="2" t="s">
        <v>65</v>
      </c>
      <c r="L12" s="2" t="s">
        <v>65</v>
      </c>
      <c r="M12" s="2" t="s">
        <v>65</v>
      </c>
      <c r="N12" s="2" t="s">
        <v>65</v>
      </c>
      <c r="O12" s="2" t="s">
        <v>65</v>
      </c>
      <c r="P12" s="2" t="s">
        <v>65</v>
      </c>
      <c r="Q12" s="2" t="s">
        <v>65</v>
      </c>
      <c r="R12" s="2" t="s">
        <v>65</v>
      </c>
      <c r="S12" s="2" t="s">
        <v>65</v>
      </c>
      <c r="T12" s="2" t="s">
        <v>65</v>
      </c>
      <c r="U12" s="2" t="s">
        <v>65</v>
      </c>
      <c r="V12" s="2" t="s">
        <v>65</v>
      </c>
      <c r="W12" s="2" t="s">
        <v>65</v>
      </c>
      <c r="X12" s="2" t="s">
        <v>65</v>
      </c>
      <c r="Y12" s="2" t="s">
        <v>65</v>
      </c>
      <c r="Z12" s="2" t="s">
        <v>65</v>
      </c>
      <c r="AA12" s="2" t="s">
        <v>65</v>
      </c>
      <c r="AB12" s="2" t="s">
        <v>65</v>
      </c>
      <c r="AC12" s="2" t="s">
        <v>65</v>
      </c>
      <c r="AD12" s="2" t="s">
        <v>65</v>
      </c>
      <c r="AE12" s="2" t="s">
        <v>65</v>
      </c>
      <c r="AF12" s="2" t="s">
        <v>65</v>
      </c>
      <c r="AG12" s="2" t="s">
        <v>65</v>
      </c>
      <c r="AH12" s="2" t="s">
        <v>65</v>
      </c>
      <c r="AI12" s="2" t="s">
        <v>65</v>
      </c>
      <c r="AJ12" s="2" t="s">
        <v>65</v>
      </c>
      <c r="AK12" s="2" t="s">
        <v>65</v>
      </c>
      <c r="AL12" s="2" t="s">
        <v>65</v>
      </c>
      <c r="AM12" s="2" t="s">
        <v>65</v>
      </c>
      <c r="AN12" s="2" t="s">
        <v>65</v>
      </c>
      <c r="AO12" s="2" t="s">
        <v>65</v>
      </c>
      <c r="AP12" s="2" t="s">
        <v>65</v>
      </c>
      <c r="AQ12" s="2" t="s">
        <v>65</v>
      </c>
      <c r="AR12" s="2" t="s">
        <v>65</v>
      </c>
      <c r="AS12" s="2" t="s">
        <v>65</v>
      </c>
      <c r="AT12" s="2" t="s">
        <v>65</v>
      </c>
      <c r="AU12" s="2" t="s">
        <v>65</v>
      </c>
      <c r="AV12" s="2" t="s">
        <v>65</v>
      </c>
      <c r="AW12" s="2" t="s">
        <v>65</v>
      </c>
      <c r="AX12" s="2" t="s">
        <v>65</v>
      </c>
      <c r="AY12" s="2" t="s">
        <v>65</v>
      </c>
      <c r="AZ12" s="2" t="s">
        <v>65</v>
      </c>
      <c r="BA12" s="2" t="s">
        <v>65</v>
      </c>
    </row>
    <row r="13" spans="1:53" ht="12.75">
      <c r="A13" s="1">
        <v>999999</v>
      </c>
      <c r="B13" t="s">
        <v>1926</v>
      </c>
      <c r="C13" s="2" t="s">
        <v>65</v>
      </c>
      <c r="D13" s="2" t="s">
        <v>65</v>
      </c>
      <c r="E13" s="2" t="s">
        <v>65</v>
      </c>
      <c r="F13" s="2" t="s">
        <v>65</v>
      </c>
      <c r="G13" s="2" t="s">
        <v>65</v>
      </c>
      <c r="H13" s="2" t="s">
        <v>65</v>
      </c>
      <c r="I13" s="2" t="s">
        <v>65</v>
      </c>
      <c r="J13" s="2" t="s">
        <v>65</v>
      </c>
      <c r="K13" s="2" t="s">
        <v>65</v>
      </c>
      <c r="L13" s="2" t="s">
        <v>65</v>
      </c>
      <c r="N13" s="2" t="s">
        <v>65</v>
      </c>
      <c r="O13" s="2" t="s">
        <v>65</v>
      </c>
      <c r="P13" s="2" t="s">
        <v>65</v>
      </c>
      <c r="Q13" s="2" t="s">
        <v>65</v>
      </c>
      <c r="R13" s="2" t="s">
        <v>65</v>
      </c>
      <c r="S13" s="2" t="s">
        <v>65</v>
      </c>
      <c r="T13" s="2" t="s">
        <v>65</v>
      </c>
      <c r="U13" s="2" t="s">
        <v>65</v>
      </c>
      <c r="V13" s="2" t="s">
        <v>65</v>
      </c>
      <c r="W13" s="2" t="s">
        <v>65</v>
      </c>
      <c r="X13" s="2" t="s">
        <v>65</v>
      </c>
      <c r="Y13" s="2" t="s">
        <v>65</v>
      </c>
      <c r="Z13" s="2" t="s">
        <v>65</v>
      </c>
      <c r="AA13" s="2" t="s">
        <v>65</v>
      </c>
      <c r="AB13" s="2" t="s">
        <v>65</v>
      </c>
      <c r="AC13" s="2" t="s">
        <v>65</v>
      </c>
      <c r="AD13" s="2" t="s">
        <v>65</v>
      </c>
      <c r="AE13" s="2" t="s">
        <v>65</v>
      </c>
      <c r="AF13" s="2" t="s">
        <v>65</v>
      </c>
      <c r="AG13" s="2" t="s">
        <v>65</v>
      </c>
      <c r="AH13" s="2" t="s">
        <v>65</v>
      </c>
      <c r="AI13" s="2" t="s">
        <v>65</v>
      </c>
      <c r="AJ13" s="2" t="s">
        <v>65</v>
      </c>
      <c r="AK13" s="2" t="s">
        <v>65</v>
      </c>
      <c r="AL13" s="2" t="s">
        <v>65</v>
      </c>
      <c r="AM13" s="2" t="s">
        <v>65</v>
      </c>
      <c r="AN13" s="2" t="s">
        <v>65</v>
      </c>
      <c r="AO13" s="2" t="s">
        <v>65</v>
      </c>
      <c r="AQ13" s="2" t="s">
        <v>65</v>
      </c>
      <c r="AS13" s="2" t="s">
        <v>65</v>
      </c>
      <c r="AT13" s="2" t="s">
        <v>65</v>
      </c>
      <c r="AU13" s="2" t="s">
        <v>65</v>
      </c>
      <c r="AV13" s="2" t="s">
        <v>65</v>
      </c>
      <c r="AW13" s="2" t="s">
        <v>65</v>
      </c>
      <c r="AX13" s="2" t="s">
        <v>65</v>
      </c>
      <c r="AY13" s="2" t="s">
        <v>65</v>
      </c>
      <c r="AZ13" s="2" t="s">
        <v>65</v>
      </c>
      <c r="BA13" s="2" t="s">
        <v>65</v>
      </c>
    </row>
    <row r="50999" spans="1:14" ht="12.75">
      <c r="A50999">
        <v>245</v>
      </c>
      <c r="B50999">
        <v>246</v>
      </c>
      <c r="C50999">
        <v>255</v>
      </c>
      <c r="D50999">
        <v>256</v>
      </c>
      <c r="E50999">
        <v>248</v>
      </c>
      <c r="F50999">
        <v>250</v>
      </c>
      <c r="G50999">
        <v>249</v>
      </c>
      <c r="H50999">
        <v>252</v>
      </c>
      <c r="I50999">
        <v>257</v>
      </c>
      <c r="J50999">
        <v>258</v>
      </c>
      <c r="K50999">
        <v>253</v>
      </c>
      <c r="L50999">
        <v>268</v>
      </c>
      <c r="M50999">
        <v>259</v>
      </c>
      <c r="N50999">
        <v>251</v>
      </c>
    </row>
    <row r="51002" spans="1:14" ht="12.75">
      <c r="A51002" t="s">
        <v>63</v>
      </c>
      <c r="B51002" t="s">
        <v>66</v>
      </c>
      <c r="C51002" t="s">
        <v>117</v>
      </c>
      <c r="D51002" t="s">
        <v>123</v>
      </c>
      <c r="E51002" t="s">
        <v>143</v>
      </c>
      <c r="F51002" t="s">
        <v>1834</v>
      </c>
      <c r="G51002" t="s">
        <v>1845</v>
      </c>
      <c r="H51002" t="s">
        <v>1849</v>
      </c>
      <c r="I51002" t="s">
        <v>1854</v>
      </c>
      <c r="J51002" t="s">
        <v>1860</v>
      </c>
      <c r="K51002" t="s">
        <v>1914</v>
      </c>
      <c r="L51002" t="s">
        <v>1849</v>
      </c>
      <c r="M51002" t="s">
        <v>1919</v>
      </c>
      <c r="N51002" t="s">
        <v>1922</v>
      </c>
    </row>
    <row r="51003" spans="1:14" ht="12.75">
      <c r="A51003" t="s">
        <v>64</v>
      </c>
      <c r="B51003" t="s">
        <v>67</v>
      </c>
      <c r="C51003" t="s">
        <v>118</v>
      </c>
      <c r="D51003" t="s">
        <v>124</v>
      </c>
      <c r="E51003" t="s">
        <v>144</v>
      </c>
      <c r="F51003" t="s">
        <v>1835</v>
      </c>
      <c r="G51003" t="s">
        <v>1846</v>
      </c>
      <c r="H51003" t="s">
        <v>1850</v>
      </c>
      <c r="I51003" t="s">
        <v>1855</v>
      </c>
      <c r="J51003" t="s">
        <v>1861</v>
      </c>
      <c r="K51003" t="s">
        <v>1915</v>
      </c>
      <c r="L51003" t="s">
        <v>1917</v>
      </c>
      <c r="M51003" t="s">
        <v>1920</v>
      </c>
      <c r="N51003" t="s">
        <v>1923</v>
      </c>
    </row>
    <row r="51004" spans="2:14" ht="12.75">
      <c r="B51004" t="s">
        <v>68</v>
      </c>
      <c r="C51004" t="s">
        <v>119</v>
      </c>
      <c r="D51004" t="s">
        <v>125</v>
      </c>
      <c r="E51004" t="s">
        <v>145</v>
      </c>
      <c r="F51004" t="s">
        <v>1836</v>
      </c>
      <c r="G51004" t="s">
        <v>1847</v>
      </c>
      <c r="H51004" t="s">
        <v>1851</v>
      </c>
      <c r="I51004" t="s">
        <v>1856</v>
      </c>
      <c r="J51004" t="s">
        <v>1862</v>
      </c>
      <c r="K51004" t="s">
        <v>1916</v>
      </c>
      <c r="L51004" t="s">
        <v>1851</v>
      </c>
      <c r="M51004" t="s">
        <v>1921</v>
      </c>
      <c r="N51004" t="s">
        <v>1924</v>
      </c>
    </row>
    <row r="51005" spans="2:14" ht="12.75">
      <c r="B51005" t="s">
        <v>69</v>
      </c>
      <c r="C51005" t="s">
        <v>120</v>
      </c>
      <c r="D51005" t="s">
        <v>126</v>
      </c>
      <c r="E51005" t="s">
        <v>146</v>
      </c>
      <c r="F51005" t="s">
        <v>1837</v>
      </c>
      <c r="G51005" t="s">
        <v>1848</v>
      </c>
      <c r="H51005" t="s">
        <v>1852</v>
      </c>
      <c r="I51005" t="s">
        <v>1857</v>
      </c>
      <c r="J51005" t="s">
        <v>1863</v>
      </c>
      <c r="K51005" t="s">
        <v>1848</v>
      </c>
      <c r="L51005" t="s">
        <v>1852</v>
      </c>
      <c r="N51005" t="s">
        <v>1925</v>
      </c>
    </row>
    <row r="51006" spans="2:12" ht="12.75">
      <c r="B51006" t="s">
        <v>70</v>
      </c>
      <c r="C51006" t="s">
        <v>121</v>
      </c>
      <c r="D51006" t="s">
        <v>127</v>
      </c>
      <c r="E51006" t="s">
        <v>147</v>
      </c>
      <c r="F51006" t="s">
        <v>1838</v>
      </c>
      <c r="H51006" t="s">
        <v>1853</v>
      </c>
      <c r="I51006" t="s">
        <v>1858</v>
      </c>
      <c r="J51006" t="s">
        <v>1864</v>
      </c>
      <c r="L51006" t="s">
        <v>1918</v>
      </c>
    </row>
    <row r="51007" spans="2:10" ht="12.75">
      <c r="B51007" t="s">
        <v>71</v>
      </c>
      <c r="C51007" t="s">
        <v>122</v>
      </c>
      <c r="D51007" t="s">
        <v>128</v>
      </c>
      <c r="E51007" t="s">
        <v>148</v>
      </c>
      <c r="F51007" t="s">
        <v>1839</v>
      </c>
      <c r="I51007" t="s">
        <v>1859</v>
      </c>
      <c r="J51007" t="s">
        <v>1865</v>
      </c>
    </row>
    <row r="51008" spans="2:10" ht="12.75">
      <c r="B51008" t="s">
        <v>72</v>
      </c>
      <c r="D51008" t="s">
        <v>129</v>
      </c>
      <c r="E51008" t="s">
        <v>149</v>
      </c>
      <c r="F51008" t="s">
        <v>1840</v>
      </c>
      <c r="J51008" t="s">
        <v>1866</v>
      </c>
    </row>
    <row r="51009" spans="2:10" ht="12.75">
      <c r="B51009" t="s">
        <v>73</v>
      </c>
      <c r="D51009" t="s">
        <v>130</v>
      </c>
      <c r="E51009" t="s">
        <v>150</v>
      </c>
      <c r="F51009" t="s">
        <v>1841</v>
      </c>
      <c r="J51009" t="s">
        <v>1867</v>
      </c>
    </row>
    <row r="51010" spans="2:10" ht="12.75">
      <c r="B51010" t="s">
        <v>74</v>
      </c>
      <c r="D51010" t="s">
        <v>131</v>
      </c>
      <c r="E51010" t="s">
        <v>151</v>
      </c>
      <c r="F51010" t="s">
        <v>1842</v>
      </c>
      <c r="J51010" t="s">
        <v>1868</v>
      </c>
    </row>
    <row r="51011" spans="2:10" ht="12.75">
      <c r="B51011" t="s">
        <v>75</v>
      </c>
      <c r="D51011" t="s">
        <v>132</v>
      </c>
      <c r="E51011" t="s">
        <v>152</v>
      </c>
      <c r="F51011" t="s">
        <v>1843</v>
      </c>
      <c r="J51011" t="s">
        <v>1869</v>
      </c>
    </row>
    <row r="51012" spans="2:10" ht="12.75">
      <c r="B51012" t="s">
        <v>76</v>
      </c>
      <c r="D51012" t="s">
        <v>133</v>
      </c>
      <c r="E51012" t="s">
        <v>153</v>
      </c>
      <c r="F51012" t="s">
        <v>1844</v>
      </c>
      <c r="J51012" t="s">
        <v>1870</v>
      </c>
    </row>
    <row r="51013" spans="2:10" ht="12.75">
      <c r="B51013" t="s">
        <v>77</v>
      </c>
      <c r="D51013" t="s">
        <v>134</v>
      </c>
      <c r="E51013" t="s">
        <v>154</v>
      </c>
      <c r="J51013" t="s">
        <v>1871</v>
      </c>
    </row>
    <row r="51014" spans="2:10" ht="12.75">
      <c r="B51014" t="s">
        <v>78</v>
      </c>
      <c r="D51014" t="s">
        <v>135</v>
      </c>
      <c r="E51014" t="s">
        <v>155</v>
      </c>
      <c r="J51014" t="s">
        <v>1872</v>
      </c>
    </row>
    <row r="51015" spans="2:10" ht="12.75">
      <c r="B51015" t="s">
        <v>79</v>
      </c>
      <c r="D51015" t="s">
        <v>136</v>
      </c>
      <c r="E51015" t="s">
        <v>156</v>
      </c>
      <c r="J51015" t="s">
        <v>1873</v>
      </c>
    </row>
    <row r="51016" spans="2:10" ht="12.75">
      <c r="B51016" t="s">
        <v>80</v>
      </c>
      <c r="D51016" t="s">
        <v>137</v>
      </c>
      <c r="E51016" t="s">
        <v>157</v>
      </c>
      <c r="J51016" t="s">
        <v>1874</v>
      </c>
    </row>
    <row r="51017" spans="2:10" ht="12.75">
      <c r="B51017" t="s">
        <v>81</v>
      </c>
      <c r="D51017" t="s">
        <v>138</v>
      </c>
      <c r="E51017" t="s">
        <v>158</v>
      </c>
      <c r="J51017" t="s">
        <v>1875</v>
      </c>
    </row>
    <row r="51018" spans="2:10" ht="12.75">
      <c r="B51018" t="s">
        <v>82</v>
      </c>
      <c r="D51018" t="s">
        <v>139</v>
      </c>
      <c r="E51018" t="s">
        <v>159</v>
      </c>
      <c r="J51018" t="s">
        <v>1876</v>
      </c>
    </row>
    <row r="51019" spans="2:10" ht="12.75">
      <c r="B51019" t="s">
        <v>83</v>
      </c>
      <c r="D51019" t="s">
        <v>140</v>
      </c>
      <c r="E51019" t="s">
        <v>160</v>
      </c>
      <c r="J51019" t="s">
        <v>1877</v>
      </c>
    </row>
    <row r="51020" spans="2:10" ht="12.75">
      <c r="B51020" t="s">
        <v>84</v>
      </c>
      <c r="D51020" t="s">
        <v>141</v>
      </c>
      <c r="E51020" t="s">
        <v>161</v>
      </c>
      <c r="J51020" t="s">
        <v>1878</v>
      </c>
    </row>
    <row r="51021" spans="2:10" ht="12.75">
      <c r="B51021" t="s">
        <v>85</v>
      </c>
      <c r="D51021" t="s">
        <v>142</v>
      </c>
      <c r="E51021" t="s">
        <v>162</v>
      </c>
      <c r="J51021" t="s">
        <v>1879</v>
      </c>
    </row>
    <row r="51022" spans="2:10" ht="12.75">
      <c r="B51022" t="s">
        <v>86</v>
      </c>
      <c r="D51022" t="s">
        <v>122</v>
      </c>
      <c r="E51022" t="s">
        <v>163</v>
      </c>
      <c r="J51022" t="s">
        <v>1880</v>
      </c>
    </row>
    <row r="51023" spans="2:10" ht="12.75">
      <c r="B51023" t="s">
        <v>87</v>
      </c>
      <c r="E51023" t="s">
        <v>164</v>
      </c>
      <c r="J51023" t="s">
        <v>1881</v>
      </c>
    </row>
    <row r="51024" spans="2:10" ht="12.75">
      <c r="B51024" t="s">
        <v>88</v>
      </c>
      <c r="E51024" t="s">
        <v>165</v>
      </c>
      <c r="J51024" t="s">
        <v>1882</v>
      </c>
    </row>
    <row r="51025" spans="2:10" ht="12.75">
      <c r="B51025" t="s">
        <v>89</v>
      </c>
      <c r="E51025" t="s">
        <v>166</v>
      </c>
      <c r="J51025" t="s">
        <v>1883</v>
      </c>
    </row>
    <row r="51026" spans="2:10" ht="12.75">
      <c r="B51026" t="s">
        <v>90</v>
      </c>
      <c r="E51026" t="s">
        <v>167</v>
      </c>
      <c r="J51026" t="s">
        <v>1884</v>
      </c>
    </row>
    <row r="51027" spans="2:10" ht="12.75">
      <c r="B51027" t="s">
        <v>91</v>
      </c>
      <c r="E51027" t="s">
        <v>168</v>
      </c>
      <c r="J51027" t="s">
        <v>1885</v>
      </c>
    </row>
    <row r="51028" spans="2:10" ht="12.75">
      <c r="B51028" t="s">
        <v>92</v>
      </c>
      <c r="E51028" t="s">
        <v>169</v>
      </c>
      <c r="J51028" t="s">
        <v>1886</v>
      </c>
    </row>
    <row r="51029" spans="2:10" ht="12.75">
      <c r="B51029" t="s">
        <v>93</v>
      </c>
      <c r="E51029" t="s">
        <v>170</v>
      </c>
      <c r="J51029" t="s">
        <v>1887</v>
      </c>
    </row>
    <row r="51030" spans="2:10" ht="12.75">
      <c r="B51030" t="s">
        <v>94</v>
      </c>
      <c r="E51030" t="s">
        <v>171</v>
      </c>
      <c r="J51030" t="s">
        <v>1888</v>
      </c>
    </row>
    <row r="51031" spans="2:10" ht="12.75">
      <c r="B51031" t="s">
        <v>95</v>
      </c>
      <c r="E51031" t="s">
        <v>172</v>
      </c>
      <c r="J51031" t="s">
        <v>1889</v>
      </c>
    </row>
    <row r="51032" spans="2:10" ht="12.75">
      <c r="B51032" t="s">
        <v>96</v>
      </c>
      <c r="E51032" t="s">
        <v>173</v>
      </c>
      <c r="J51032" t="s">
        <v>1890</v>
      </c>
    </row>
    <row r="51033" spans="2:10" ht="12.75">
      <c r="B51033" t="s">
        <v>97</v>
      </c>
      <c r="E51033" t="s">
        <v>174</v>
      </c>
      <c r="J51033" t="s">
        <v>1891</v>
      </c>
    </row>
    <row r="51034" spans="2:10" ht="12.75">
      <c r="B51034" t="s">
        <v>98</v>
      </c>
      <c r="E51034" t="s">
        <v>175</v>
      </c>
      <c r="J51034" t="s">
        <v>1892</v>
      </c>
    </row>
    <row r="51035" spans="2:10" ht="12.75">
      <c r="B51035" t="s">
        <v>99</v>
      </c>
      <c r="E51035" t="s">
        <v>176</v>
      </c>
      <c r="J51035" t="s">
        <v>1893</v>
      </c>
    </row>
    <row r="51036" spans="2:10" ht="12.75">
      <c r="B51036" t="s">
        <v>100</v>
      </c>
      <c r="E51036" t="s">
        <v>177</v>
      </c>
      <c r="J51036" t="s">
        <v>1894</v>
      </c>
    </row>
    <row r="51037" spans="2:10" ht="12.75">
      <c r="B51037" t="s">
        <v>101</v>
      </c>
      <c r="E51037" t="s">
        <v>178</v>
      </c>
      <c r="J51037" t="s">
        <v>1895</v>
      </c>
    </row>
    <row r="51038" spans="2:10" ht="12.75">
      <c r="B51038" t="s">
        <v>102</v>
      </c>
      <c r="E51038" t="s">
        <v>179</v>
      </c>
      <c r="J51038" t="s">
        <v>1896</v>
      </c>
    </row>
    <row r="51039" spans="2:10" ht="12.75">
      <c r="B51039" t="s">
        <v>103</v>
      </c>
      <c r="E51039" t="s">
        <v>180</v>
      </c>
      <c r="J51039" t="s">
        <v>1897</v>
      </c>
    </row>
    <row r="51040" spans="2:10" ht="12.75">
      <c r="B51040" t="s">
        <v>104</v>
      </c>
      <c r="E51040" t="s">
        <v>181</v>
      </c>
      <c r="J51040" t="s">
        <v>1898</v>
      </c>
    </row>
    <row r="51041" spans="2:10" ht="12.75">
      <c r="B51041" t="s">
        <v>105</v>
      </c>
      <c r="E51041" t="s">
        <v>182</v>
      </c>
      <c r="J51041" t="s">
        <v>1899</v>
      </c>
    </row>
    <row r="51042" spans="2:10" ht="12.75">
      <c r="B51042" t="s">
        <v>106</v>
      </c>
      <c r="E51042" t="s">
        <v>183</v>
      </c>
      <c r="J51042" t="s">
        <v>1900</v>
      </c>
    </row>
    <row r="51043" spans="2:10" ht="12.75">
      <c r="B51043" t="s">
        <v>107</v>
      </c>
      <c r="E51043" t="s">
        <v>184</v>
      </c>
      <c r="J51043" t="s">
        <v>1901</v>
      </c>
    </row>
    <row r="51044" spans="2:10" ht="12.75">
      <c r="B51044" t="s">
        <v>108</v>
      </c>
      <c r="E51044" t="s">
        <v>185</v>
      </c>
      <c r="J51044" t="s">
        <v>1902</v>
      </c>
    </row>
    <row r="51045" spans="2:10" ht="12.75">
      <c r="B51045" t="s">
        <v>109</v>
      </c>
      <c r="E51045" t="s">
        <v>186</v>
      </c>
      <c r="J51045" t="s">
        <v>1903</v>
      </c>
    </row>
    <row r="51046" spans="2:10" ht="12.75">
      <c r="B51046" t="s">
        <v>110</v>
      </c>
      <c r="E51046" t="s">
        <v>187</v>
      </c>
      <c r="J51046" t="s">
        <v>1904</v>
      </c>
    </row>
    <row r="51047" spans="2:10" ht="12.75">
      <c r="B51047" t="s">
        <v>111</v>
      </c>
      <c r="E51047" t="s">
        <v>188</v>
      </c>
      <c r="J51047" t="s">
        <v>1905</v>
      </c>
    </row>
    <row r="51048" spans="2:10" ht="12.75">
      <c r="B51048" t="s">
        <v>112</v>
      </c>
      <c r="E51048" t="s">
        <v>189</v>
      </c>
      <c r="J51048" t="s">
        <v>1906</v>
      </c>
    </row>
    <row r="51049" spans="2:10" ht="12.75">
      <c r="B51049" t="s">
        <v>113</v>
      </c>
      <c r="E51049" t="s">
        <v>190</v>
      </c>
      <c r="J51049" t="s">
        <v>1907</v>
      </c>
    </row>
    <row r="51050" spans="2:10" ht="12.75">
      <c r="B51050" t="s">
        <v>114</v>
      </c>
      <c r="E51050" t="s">
        <v>191</v>
      </c>
      <c r="J51050" t="s">
        <v>1908</v>
      </c>
    </row>
    <row r="51051" spans="2:10" ht="12.75">
      <c r="B51051" t="s">
        <v>115</v>
      </c>
      <c r="E51051" t="s">
        <v>192</v>
      </c>
      <c r="J51051" t="s">
        <v>1909</v>
      </c>
    </row>
    <row r="51052" spans="2:10" ht="12.75">
      <c r="B51052" t="s">
        <v>116</v>
      </c>
      <c r="E51052" t="s">
        <v>193</v>
      </c>
      <c r="J51052" t="s">
        <v>1910</v>
      </c>
    </row>
    <row r="51053" spans="5:10" ht="12.75">
      <c r="E51053" t="s">
        <v>194</v>
      </c>
      <c r="J51053" t="s">
        <v>1911</v>
      </c>
    </row>
    <row r="51054" spans="5:10" ht="12.75">
      <c r="E51054" t="s">
        <v>195</v>
      </c>
      <c r="J51054" t="s">
        <v>1912</v>
      </c>
    </row>
    <row r="51055" spans="5:10" ht="12.75">
      <c r="E51055" t="s">
        <v>196</v>
      </c>
      <c r="J51055" t="s">
        <v>1913</v>
      </c>
    </row>
    <row r="51056" spans="5:10" ht="12.75">
      <c r="E51056" t="s">
        <v>197</v>
      </c>
      <c r="J51056" t="s">
        <v>122</v>
      </c>
    </row>
    <row r="51057" ht="12.75">
      <c r="E51057" t="s">
        <v>198</v>
      </c>
    </row>
    <row r="51058" ht="12.75">
      <c r="E51058" t="s">
        <v>199</v>
      </c>
    </row>
    <row r="51059" ht="12.75">
      <c r="E51059" t="s">
        <v>200</v>
      </c>
    </row>
    <row r="51060" ht="12.75">
      <c r="E51060" t="s">
        <v>201</v>
      </c>
    </row>
    <row r="51061" ht="12.75">
      <c r="E51061" t="s">
        <v>202</v>
      </c>
    </row>
    <row r="51062" ht="12.75">
      <c r="E51062" t="s">
        <v>203</v>
      </c>
    </row>
    <row r="51063" ht="12.75">
      <c r="E51063" t="s">
        <v>204</v>
      </c>
    </row>
    <row r="51064" ht="12.75">
      <c r="E51064" t="s">
        <v>205</v>
      </c>
    </row>
    <row r="51065" ht="12.75">
      <c r="E51065" t="s">
        <v>206</v>
      </c>
    </row>
    <row r="51066" ht="12.75">
      <c r="E51066" t="s">
        <v>207</v>
      </c>
    </row>
    <row r="51067" ht="12.75">
      <c r="E51067" t="s">
        <v>208</v>
      </c>
    </row>
    <row r="51068" ht="12.75">
      <c r="E51068" t="s">
        <v>209</v>
      </c>
    </row>
    <row r="51069" ht="12.75">
      <c r="E51069" t="s">
        <v>210</v>
      </c>
    </row>
    <row r="51070" ht="12.75">
      <c r="E51070" t="s">
        <v>211</v>
      </c>
    </row>
    <row r="51071" ht="12.75">
      <c r="E51071" t="s">
        <v>212</v>
      </c>
    </row>
    <row r="51072" ht="12.75">
      <c r="E51072" t="s">
        <v>213</v>
      </c>
    </row>
    <row r="51073" ht="12.75">
      <c r="E51073" t="s">
        <v>214</v>
      </c>
    </row>
    <row r="51074" ht="12.75">
      <c r="E51074" t="s">
        <v>215</v>
      </c>
    </row>
    <row r="51075" ht="12.75">
      <c r="E51075" t="s">
        <v>216</v>
      </c>
    </row>
    <row r="51076" ht="12.75">
      <c r="E51076" t="s">
        <v>217</v>
      </c>
    </row>
    <row r="51077" ht="12.75">
      <c r="E51077" t="s">
        <v>218</v>
      </c>
    </row>
    <row r="51078" ht="12.75">
      <c r="E51078" t="s">
        <v>219</v>
      </c>
    </row>
    <row r="51079" ht="12.75">
      <c r="E51079" t="s">
        <v>220</v>
      </c>
    </row>
    <row r="51080" ht="12.75">
      <c r="E51080" t="s">
        <v>221</v>
      </c>
    </row>
    <row r="51081" ht="12.75">
      <c r="E51081" t="s">
        <v>222</v>
      </c>
    </row>
    <row r="51082" ht="12.75">
      <c r="E51082" t="s">
        <v>223</v>
      </c>
    </row>
    <row r="51083" ht="12.75">
      <c r="E51083" t="s">
        <v>224</v>
      </c>
    </row>
    <row r="51084" ht="12.75">
      <c r="E51084" t="s">
        <v>225</v>
      </c>
    </row>
    <row r="51085" ht="12.75">
      <c r="E51085" t="s">
        <v>226</v>
      </c>
    </row>
    <row r="51086" ht="12.75">
      <c r="E51086" t="s">
        <v>227</v>
      </c>
    </row>
    <row r="51087" ht="12.75">
      <c r="E51087" t="s">
        <v>228</v>
      </c>
    </row>
    <row r="51088" ht="12.75">
      <c r="E51088" t="s">
        <v>229</v>
      </c>
    </row>
    <row r="51089" ht="12.75">
      <c r="E51089" t="s">
        <v>230</v>
      </c>
    </row>
    <row r="51090" ht="12.75">
      <c r="E51090" t="s">
        <v>231</v>
      </c>
    </row>
    <row r="51091" ht="12.75">
      <c r="E51091" t="s">
        <v>232</v>
      </c>
    </row>
    <row r="51092" ht="12.75">
      <c r="E51092" t="s">
        <v>233</v>
      </c>
    </row>
    <row r="51093" ht="12.75">
      <c r="E51093" t="s">
        <v>234</v>
      </c>
    </row>
    <row r="51094" ht="12.75">
      <c r="E51094" t="s">
        <v>235</v>
      </c>
    </row>
    <row r="51095" ht="12.75">
      <c r="E51095" t="s">
        <v>236</v>
      </c>
    </row>
    <row r="51096" ht="12.75">
      <c r="E51096" t="s">
        <v>237</v>
      </c>
    </row>
    <row r="51097" ht="12.75">
      <c r="E51097" t="s">
        <v>238</v>
      </c>
    </row>
    <row r="51098" ht="12.75">
      <c r="E51098" t="s">
        <v>239</v>
      </c>
    </row>
    <row r="51099" ht="12.75">
      <c r="E51099" t="s">
        <v>240</v>
      </c>
    </row>
    <row r="51100" ht="12.75">
      <c r="E51100" t="s">
        <v>241</v>
      </c>
    </row>
    <row r="51101" ht="12.75">
      <c r="E51101" t="s">
        <v>242</v>
      </c>
    </row>
    <row r="51102" ht="12.75">
      <c r="E51102" t="s">
        <v>243</v>
      </c>
    </row>
    <row r="51103" ht="12.75">
      <c r="E51103" t="s">
        <v>244</v>
      </c>
    </row>
    <row r="51104" ht="12.75">
      <c r="E51104" t="s">
        <v>245</v>
      </c>
    </row>
    <row r="51105" ht="12.75">
      <c r="E51105" t="s">
        <v>246</v>
      </c>
    </row>
    <row r="51106" ht="12.75">
      <c r="E51106" t="s">
        <v>247</v>
      </c>
    </row>
    <row r="51107" ht="12.75">
      <c r="E51107" t="s">
        <v>248</v>
      </c>
    </row>
    <row r="51108" ht="12.75">
      <c r="E51108" t="s">
        <v>249</v>
      </c>
    </row>
    <row r="51109" ht="12.75">
      <c r="E51109" t="s">
        <v>250</v>
      </c>
    </row>
    <row r="51110" ht="12.75">
      <c r="E51110" t="s">
        <v>251</v>
      </c>
    </row>
    <row r="51111" ht="12.75">
      <c r="E51111" t="s">
        <v>252</v>
      </c>
    </row>
    <row r="51112" ht="12.75">
      <c r="E51112" t="s">
        <v>253</v>
      </c>
    </row>
    <row r="51113" ht="12.75">
      <c r="E51113" t="s">
        <v>254</v>
      </c>
    </row>
    <row r="51114" ht="12.75">
      <c r="E51114" t="s">
        <v>255</v>
      </c>
    </row>
    <row r="51115" ht="12.75">
      <c r="E51115" t="s">
        <v>256</v>
      </c>
    </row>
    <row r="51116" ht="12.75">
      <c r="E51116" t="s">
        <v>257</v>
      </c>
    </row>
    <row r="51117" ht="12.75">
      <c r="E51117" t="s">
        <v>258</v>
      </c>
    </row>
    <row r="51118" ht="12.75">
      <c r="E51118" t="s">
        <v>259</v>
      </c>
    </row>
    <row r="51119" ht="12.75">
      <c r="E51119" t="s">
        <v>260</v>
      </c>
    </row>
    <row r="51120" ht="12.75">
      <c r="E51120" t="s">
        <v>261</v>
      </c>
    </row>
    <row r="51121" ht="12.75">
      <c r="E51121" t="s">
        <v>262</v>
      </c>
    </row>
    <row r="51122" ht="12.75">
      <c r="E51122" t="s">
        <v>263</v>
      </c>
    </row>
    <row r="51123" ht="12.75">
      <c r="E51123" t="s">
        <v>264</v>
      </c>
    </row>
    <row r="51124" ht="12.75">
      <c r="E51124" t="s">
        <v>265</v>
      </c>
    </row>
    <row r="51125" ht="12.75">
      <c r="E51125" t="s">
        <v>266</v>
      </c>
    </row>
    <row r="51126" ht="12.75">
      <c r="E51126" t="s">
        <v>267</v>
      </c>
    </row>
    <row r="51127" ht="12.75">
      <c r="E51127" t="s">
        <v>268</v>
      </c>
    </row>
    <row r="51128" ht="12.75">
      <c r="E51128" t="s">
        <v>269</v>
      </c>
    </row>
    <row r="51129" ht="12.75">
      <c r="E51129" t="s">
        <v>270</v>
      </c>
    </row>
    <row r="51130" ht="12.75">
      <c r="E51130" t="s">
        <v>271</v>
      </c>
    </row>
    <row r="51131" ht="12.75">
      <c r="E51131" t="s">
        <v>272</v>
      </c>
    </row>
    <row r="51132" ht="12.75">
      <c r="E51132" t="s">
        <v>273</v>
      </c>
    </row>
    <row r="51133" ht="12.75">
      <c r="E51133" t="s">
        <v>274</v>
      </c>
    </row>
    <row r="51134" ht="12.75">
      <c r="E51134" t="s">
        <v>275</v>
      </c>
    </row>
    <row r="51135" ht="12.75">
      <c r="E51135" t="s">
        <v>276</v>
      </c>
    </row>
    <row r="51136" ht="12.75">
      <c r="E51136" t="s">
        <v>277</v>
      </c>
    </row>
    <row r="51137" ht="12.75">
      <c r="E51137" t="s">
        <v>278</v>
      </c>
    </row>
    <row r="51138" ht="12.75">
      <c r="E51138" t="s">
        <v>279</v>
      </c>
    </row>
    <row r="51139" ht="12.75">
      <c r="E51139" t="s">
        <v>280</v>
      </c>
    </row>
    <row r="51140" ht="12.75">
      <c r="E51140" t="s">
        <v>281</v>
      </c>
    </row>
    <row r="51141" ht="12.75">
      <c r="E51141" t="s">
        <v>282</v>
      </c>
    </row>
    <row r="51142" ht="12.75">
      <c r="E51142" t="s">
        <v>283</v>
      </c>
    </row>
    <row r="51143" ht="12.75">
      <c r="E51143" t="s">
        <v>284</v>
      </c>
    </row>
    <row r="51144" ht="12.75">
      <c r="E51144" t="s">
        <v>285</v>
      </c>
    </row>
    <row r="51145" ht="12.75">
      <c r="E51145" t="s">
        <v>286</v>
      </c>
    </row>
    <row r="51146" ht="12.75">
      <c r="E51146" t="s">
        <v>287</v>
      </c>
    </row>
    <row r="51147" ht="12.75">
      <c r="E51147" t="s">
        <v>288</v>
      </c>
    </row>
    <row r="51148" ht="12.75">
      <c r="E51148" t="s">
        <v>289</v>
      </c>
    </row>
    <row r="51149" ht="12.75">
      <c r="E51149" t="s">
        <v>290</v>
      </c>
    </row>
    <row r="51150" ht="12.75">
      <c r="E51150" t="s">
        <v>291</v>
      </c>
    </row>
    <row r="51151" ht="12.75">
      <c r="E51151" t="s">
        <v>292</v>
      </c>
    </row>
    <row r="51152" ht="12.75">
      <c r="E51152" t="s">
        <v>293</v>
      </c>
    </row>
    <row r="51153" ht="12.75">
      <c r="E51153" t="s">
        <v>294</v>
      </c>
    </row>
    <row r="51154" ht="12.75">
      <c r="E51154" t="s">
        <v>295</v>
      </c>
    </row>
    <row r="51155" ht="12.75">
      <c r="E51155" t="s">
        <v>296</v>
      </c>
    </row>
    <row r="51156" ht="12.75">
      <c r="E51156" t="s">
        <v>297</v>
      </c>
    </row>
    <row r="51157" ht="12.75">
      <c r="E51157" t="s">
        <v>298</v>
      </c>
    </row>
    <row r="51158" ht="12.75">
      <c r="E51158" t="s">
        <v>299</v>
      </c>
    </row>
    <row r="51159" ht="12.75">
      <c r="E51159" t="s">
        <v>300</v>
      </c>
    </row>
    <row r="51160" ht="12.75">
      <c r="E51160" t="s">
        <v>301</v>
      </c>
    </row>
    <row r="51161" ht="12.75">
      <c r="E51161" t="s">
        <v>302</v>
      </c>
    </row>
    <row r="51162" ht="12.75">
      <c r="E51162" t="s">
        <v>303</v>
      </c>
    </row>
    <row r="51163" ht="12.75">
      <c r="E51163" t="s">
        <v>304</v>
      </c>
    </row>
    <row r="51164" ht="12.75">
      <c r="E51164" t="s">
        <v>305</v>
      </c>
    </row>
    <row r="51165" ht="12.75">
      <c r="E51165" t="s">
        <v>306</v>
      </c>
    </row>
    <row r="51166" ht="12.75">
      <c r="E51166" t="s">
        <v>307</v>
      </c>
    </row>
    <row r="51167" ht="12.75">
      <c r="E51167" t="s">
        <v>308</v>
      </c>
    </row>
    <row r="51168" ht="12.75">
      <c r="E51168" t="s">
        <v>309</v>
      </c>
    </row>
    <row r="51169" ht="12.75">
      <c r="E51169" t="s">
        <v>310</v>
      </c>
    </row>
    <row r="51170" ht="12.75">
      <c r="E51170" t="s">
        <v>311</v>
      </c>
    </row>
    <row r="51171" ht="12.75">
      <c r="E51171" t="s">
        <v>312</v>
      </c>
    </row>
    <row r="51172" ht="12.75">
      <c r="E51172" t="s">
        <v>313</v>
      </c>
    </row>
    <row r="51173" ht="12.75">
      <c r="E51173" t="s">
        <v>314</v>
      </c>
    </row>
    <row r="51174" ht="12.75">
      <c r="E51174" t="s">
        <v>315</v>
      </c>
    </row>
    <row r="51175" ht="12.75">
      <c r="E51175" t="s">
        <v>316</v>
      </c>
    </row>
    <row r="51176" ht="12.75">
      <c r="E51176" t="s">
        <v>317</v>
      </c>
    </row>
    <row r="51177" ht="12.75">
      <c r="E51177" t="s">
        <v>318</v>
      </c>
    </row>
    <row r="51178" ht="12.75">
      <c r="E51178" t="s">
        <v>319</v>
      </c>
    </row>
    <row r="51179" ht="12.75">
      <c r="E51179" t="s">
        <v>320</v>
      </c>
    </row>
    <row r="51180" ht="12.75">
      <c r="E51180" t="s">
        <v>321</v>
      </c>
    </row>
    <row r="51181" ht="12.75">
      <c r="E51181" t="s">
        <v>322</v>
      </c>
    </row>
    <row r="51182" ht="12.75">
      <c r="E51182" t="s">
        <v>323</v>
      </c>
    </row>
    <row r="51183" ht="12.75">
      <c r="E51183" t="s">
        <v>324</v>
      </c>
    </row>
    <row r="51184" ht="12.75">
      <c r="E51184" t="s">
        <v>325</v>
      </c>
    </row>
    <row r="51185" ht="12.75">
      <c r="E51185" t="s">
        <v>326</v>
      </c>
    </row>
    <row r="51186" ht="12.75">
      <c r="E51186" t="s">
        <v>327</v>
      </c>
    </row>
    <row r="51187" ht="12.75">
      <c r="E51187" t="s">
        <v>328</v>
      </c>
    </row>
    <row r="51188" ht="12.75">
      <c r="E51188" t="s">
        <v>329</v>
      </c>
    </row>
    <row r="51189" ht="12.75">
      <c r="E51189" t="s">
        <v>330</v>
      </c>
    </row>
    <row r="51190" ht="12.75">
      <c r="E51190" t="s">
        <v>331</v>
      </c>
    </row>
    <row r="51191" ht="12.75">
      <c r="E51191" t="s">
        <v>332</v>
      </c>
    </row>
    <row r="51192" ht="12.75">
      <c r="E51192" t="s">
        <v>333</v>
      </c>
    </row>
    <row r="51193" ht="12.75">
      <c r="E51193" t="s">
        <v>334</v>
      </c>
    </row>
    <row r="51194" ht="12.75">
      <c r="E51194" t="s">
        <v>335</v>
      </c>
    </row>
    <row r="51195" ht="12.75">
      <c r="E51195" t="s">
        <v>336</v>
      </c>
    </row>
    <row r="51196" ht="12.75">
      <c r="E51196" t="s">
        <v>337</v>
      </c>
    </row>
    <row r="51197" ht="12.75">
      <c r="E51197" t="s">
        <v>338</v>
      </c>
    </row>
    <row r="51198" ht="12.75">
      <c r="E51198" t="s">
        <v>339</v>
      </c>
    </row>
    <row r="51199" ht="12.75">
      <c r="E51199" t="s">
        <v>340</v>
      </c>
    </row>
    <row r="51200" ht="12.75">
      <c r="E51200" t="s">
        <v>341</v>
      </c>
    </row>
    <row r="51201" ht="12.75">
      <c r="E51201" t="s">
        <v>342</v>
      </c>
    </row>
    <row r="51202" ht="12.75">
      <c r="E51202" t="s">
        <v>343</v>
      </c>
    </row>
    <row r="51203" ht="12.75">
      <c r="E51203" t="s">
        <v>344</v>
      </c>
    </row>
    <row r="51204" ht="12.75">
      <c r="E51204" t="s">
        <v>345</v>
      </c>
    </row>
    <row r="51205" ht="12.75">
      <c r="E51205" t="s">
        <v>346</v>
      </c>
    </row>
    <row r="51206" ht="12.75">
      <c r="E51206" t="s">
        <v>347</v>
      </c>
    </row>
    <row r="51207" ht="12.75">
      <c r="E51207" t="s">
        <v>348</v>
      </c>
    </row>
    <row r="51208" ht="12.75">
      <c r="E51208" t="s">
        <v>349</v>
      </c>
    </row>
    <row r="51209" ht="12.75">
      <c r="E51209" t="s">
        <v>350</v>
      </c>
    </row>
    <row r="51210" ht="12.75">
      <c r="E51210" t="s">
        <v>351</v>
      </c>
    </row>
    <row r="51211" ht="12.75">
      <c r="E51211" t="s">
        <v>352</v>
      </c>
    </row>
    <row r="51212" ht="12.75">
      <c r="E51212" t="s">
        <v>353</v>
      </c>
    </row>
    <row r="51213" ht="12.75">
      <c r="E51213" t="s">
        <v>354</v>
      </c>
    </row>
    <row r="51214" ht="12.75">
      <c r="E51214" t="s">
        <v>355</v>
      </c>
    </row>
    <row r="51215" ht="12.75">
      <c r="E51215" t="s">
        <v>356</v>
      </c>
    </row>
    <row r="51216" ht="12.75">
      <c r="E51216" t="s">
        <v>357</v>
      </c>
    </row>
    <row r="51217" ht="12.75">
      <c r="E51217" t="s">
        <v>358</v>
      </c>
    </row>
    <row r="51218" ht="12.75">
      <c r="E51218" t="s">
        <v>359</v>
      </c>
    </row>
    <row r="51219" ht="12.75">
      <c r="E51219" t="s">
        <v>360</v>
      </c>
    </row>
    <row r="51220" ht="12.75">
      <c r="E51220" t="s">
        <v>361</v>
      </c>
    </row>
    <row r="51221" ht="12.75">
      <c r="E51221" t="s">
        <v>362</v>
      </c>
    </row>
    <row r="51222" ht="12.75">
      <c r="E51222" t="s">
        <v>363</v>
      </c>
    </row>
    <row r="51223" ht="12.75">
      <c r="E51223" t="s">
        <v>364</v>
      </c>
    </row>
    <row r="51224" ht="12.75">
      <c r="E51224" t="s">
        <v>365</v>
      </c>
    </row>
    <row r="51225" ht="12.75">
      <c r="E51225" t="s">
        <v>366</v>
      </c>
    </row>
    <row r="51226" ht="12.75">
      <c r="E51226" t="s">
        <v>367</v>
      </c>
    </row>
    <row r="51227" ht="12.75">
      <c r="E51227" t="s">
        <v>368</v>
      </c>
    </row>
    <row r="51228" ht="12.75">
      <c r="E51228" t="s">
        <v>369</v>
      </c>
    </row>
    <row r="51229" ht="12.75">
      <c r="E51229" t="s">
        <v>370</v>
      </c>
    </row>
    <row r="51230" ht="12.75">
      <c r="E51230" t="s">
        <v>371</v>
      </c>
    </row>
    <row r="51231" ht="12.75">
      <c r="E51231" t="s">
        <v>372</v>
      </c>
    </row>
    <row r="51232" ht="12.75">
      <c r="E51232" t="s">
        <v>373</v>
      </c>
    </row>
    <row r="51233" ht="12.75">
      <c r="E51233" t="s">
        <v>374</v>
      </c>
    </row>
    <row r="51234" ht="12.75">
      <c r="E51234" t="s">
        <v>375</v>
      </c>
    </row>
    <row r="51235" ht="12.75">
      <c r="E51235" t="s">
        <v>376</v>
      </c>
    </row>
    <row r="51236" ht="12.75">
      <c r="E51236" t="s">
        <v>377</v>
      </c>
    </row>
    <row r="51237" ht="12.75">
      <c r="E51237" t="s">
        <v>378</v>
      </c>
    </row>
    <row r="51238" ht="12.75">
      <c r="E51238" t="s">
        <v>379</v>
      </c>
    </row>
    <row r="51239" ht="12.75">
      <c r="E51239" t="s">
        <v>380</v>
      </c>
    </row>
    <row r="51240" ht="12.75">
      <c r="E51240" t="s">
        <v>381</v>
      </c>
    </row>
    <row r="51241" ht="12.75">
      <c r="E51241" t="s">
        <v>382</v>
      </c>
    </row>
    <row r="51242" ht="12.75">
      <c r="E51242" t="s">
        <v>383</v>
      </c>
    </row>
    <row r="51243" ht="12.75">
      <c r="E51243" t="s">
        <v>384</v>
      </c>
    </row>
    <row r="51244" ht="12.75">
      <c r="E51244" t="s">
        <v>385</v>
      </c>
    </row>
    <row r="51245" ht="12.75">
      <c r="E51245" t="s">
        <v>386</v>
      </c>
    </row>
    <row r="51246" ht="12.75">
      <c r="E51246" t="s">
        <v>387</v>
      </c>
    </row>
    <row r="51247" ht="12.75">
      <c r="E51247" t="s">
        <v>388</v>
      </c>
    </row>
    <row r="51248" ht="12.75">
      <c r="E51248" t="s">
        <v>389</v>
      </c>
    </row>
    <row r="51249" ht="12.75">
      <c r="E51249" t="s">
        <v>390</v>
      </c>
    </row>
    <row r="51250" ht="12.75">
      <c r="E51250" t="s">
        <v>391</v>
      </c>
    </row>
    <row r="51251" ht="12.75">
      <c r="E51251" t="s">
        <v>392</v>
      </c>
    </row>
    <row r="51252" ht="12.75">
      <c r="E51252" t="s">
        <v>393</v>
      </c>
    </row>
    <row r="51253" ht="12.75">
      <c r="E51253" t="s">
        <v>394</v>
      </c>
    </row>
    <row r="51254" ht="12.75">
      <c r="E51254" t="s">
        <v>395</v>
      </c>
    </row>
    <row r="51255" ht="12.75">
      <c r="E51255" t="s">
        <v>396</v>
      </c>
    </row>
    <row r="51256" ht="12.75">
      <c r="E51256" t="s">
        <v>397</v>
      </c>
    </row>
    <row r="51257" ht="12.75">
      <c r="E51257" t="s">
        <v>398</v>
      </c>
    </row>
    <row r="51258" ht="12.75">
      <c r="E51258" t="s">
        <v>399</v>
      </c>
    </row>
    <row r="51259" ht="12.75">
      <c r="E51259" t="s">
        <v>400</v>
      </c>
    </row>
    <row r="51260" ht="12.75">
      <c r="E51260" t="s">
        <v>401</v>
      </c>
    </row>
    <row r="51261" ht="12.75">
      <c r="E51261" t="s">
        <v>402</v>
      </c>
    </row>
    <row r="51262" ht="12.75">
      <c r="E51262" t="s">
        <v>403</v>
      </c>
    </row>
    <row r="51263" ht="12.75">
      <c r="E51263" t="s">
        <v>404</v>
      </c>
    </row>
    <row r="51264" ht="12.75">
      <c r="E51264" t="s">
        <v>405</v>
      </c>
    </row>
    <row r="51265" ht="12.75">
      <c r="E51265" t="s">
        <v>406</v>
      </c>
    </row>
    <row r="51266" ht="12.75">
      <c r="E51266" t="s">
        <v>407</v>
      </c>
    </row>
    <row r="51267" ht="12.75">
      <c r="E51267" t="s">
        <v>408</v>
      </c>
    </row>
    <row r="51268" ht="12.75">
      <c r="E51268" t="s">
        <v>409</v>
      </c>
    </row>
    <row r="51269" ht="12.75">
      <c r="E51269" t="s">
        <v>410</v>
      </c>
    </row>
    <row r="51270" ht="12.75">
      <c r="E51270" t="s">
        <v>411</v>
      </c>
    </row>
    <row r="51271" ht="12.75">
      <c r="E51271" t="s">
        <v>412</v>
      </c>
    </row>
    <row r="51272" ht="12.75">
      <c r="E51272" t="s">
        <v>413</v>
      </c>
    </row>
    <row r="51273" ht="12.75">
      <c r="E51273" t="s">
        <v>414</v>
      </c>
    </row>
    <row r="51274" ht="12.75">
      <c r="E51274" t="s">
        <v>415</v>
      </c>
    </row>
    <row r="51275" ht="12.75">
      <c r="E51275" t="s">
        <v>416</v>
      </c>
    </row>
    <row r="51276" ht="12.75">
      <c r="E51276" t="s">
        <v>417</v>
      </c>
    </row>
    <row r="51277" ht="12.75">
      <c r="E51277" t="s">
        <v>418</v>
      </c>
    </row>
    <row r="51278" ht="12.75">
      <c r="E51278" t="s">
        <v>419</v>
      </c>
    </row>
    <row r="51279" ht="12.75">
      <c r="E51279" t="s">
        <v>420</v>
      </c>
    </row>
    <row r="51280" ht="12.75">
      <c r="E51280" t="s">
        <v>421</v>
      </c>
    </row>
    <row r="51281" ht="12.75">
      <c r="E51281" t="s">
        <v>422</v>
      </c>
    </row>
    <row r="51282" ht="12.75">
      <c r="E51282" t="s">
        <v>423</v>
      </c>
    </row>
    <row r="51283" ht="12.75">
      <c r="E51283" t="s">
        <v>424</v>
      </c>
    </row>
    <row r="51284" ht="12.75">
      <c r="E51284" t="s">
        <v>425</v>
      </c>
    </row>
    <row r="51285" ht="12.75">
      <c r="E51285" t="s">
        <v>426</v>
      </c>
    </row>
    <row r="51286" ht="12.75">
      <c r="E51286" t="s">
        <v>427</v>
      </c>
    </row>
    <row r="51287" ht="12.75">
      <c r="E51287" t="s">
        <v>428</v>
      </c>
    </row>
    <row r="51288" ht="12.75">
      <c r="E51288" t="s">
        <v>429</v>
      </c>
    </row>
    <row r="51289" ht="12.75">
      <c r="E51289" t="s">
        <v>430</v>
      </c>
    </row>
    <row r="51290" ht="12.75">
      <c r="E51290" t="s">
        <v>431</v>
      </c>
    </row>
    <row r="51291" ht="12.75">
      <c r="E51291" t="s">
        <v>432</v>
      </c>
    </row>
    <row r="51292" ht="12.75">
      <c r="E51292" t="s">
        <v>433</v>
      </c>
    </row>
    <row r="51293" ht="12.75">
      <c r="E51293" t="s">
        <v>434</v>
      </c>
    </row>
    <row r="51294" ht="12.75">
      <c r="E51294" t="s">
        <v>435</v>
      </c>
    </row>
    <row r="51295" ht="12.75">
      <c r="E51295" t="s">
        <v>436</v>
      </c>
    </row>
    <row r="51296" ht="12.75">
      <c r="E51296" t="s">
        <v>437</v>
      </c>
    </row>
    <row r="51297" ht="12.75">
      <c r="E51297" t="s">
        <v>438</v>
      </c>
    </row>
    <row r="51298" ht="12.75">
      <c r="E51298" t="s">
        <v>439</v>
      </c>
    </row>
    <row r="51299" ht="12.75">
      <c r="E51299" t="s">
        <v>440</v>
      </c>
    </row>
    <row r="51300" ht="12.75">
      <c r="E51300" t="s">
        <v>441</v>
      </c>
    </row>
    <row r="51301" ht="12.75">
      <c r="E51301" t="s">
        <v>442</v>
      </c>
    </row>
    <row r="51302" ht="12.75">
      <c r="E51302" t="s">
        <v>443</v>
      </c>
    </row>
    <row r="51303" ht="12.75">
      <c r="E51303" t="s">
        <v>444</v>
      </c>
    </row>
    <row r="51304" ht="12.75">
      <c r="E51304" t="s">
        <v>445</v>
      </c>
    </row>
    <row r="51305" ht="12.75">
      <c r="E51305" t="s">
        <v>446</v>
      </c>
    </row>
    <row r="51306" ht="12.75">
      <c r="E51306" t="s">
        <v>447</v>
      </c>
    </row>
    <row r="51307" ht="12.75">
      <c r="E51307" t="s">
        <v>448</v>
      </c>
    </row>
    <row r="51308" ht="12.75">
      <c r="E51308" t="s">
        <v>449</v>
      </c>
    </row>
    <row r="51309" ht="12.75">
      <c r="E51309" t="s">
        <v>450</v>
      </c>
    </row>
    <row r="51310" ht="12.75">
      <c r="E51310" t="s">
        <v>451</v>
      </c>
    </row>
    <row r="51311" ht="12.75">
      <c r="E51311" t="s">
        <v>452</v>
      </c>
    </row>
    <row r="51312" ht="12.75">
      <c r="E51312" t="s">
        <v>453</v>
      </c>
    </row>
    <row r="51313" ht="12.75">
      <c r="E51313" t="s">
        <v>454</v>
      </c>
    </row>
    <row r="51314" ht="12.75">
      <c r="E51314" t="s">
        <v>455</v>
      </c>
    </row>
    <row r="51315" ht="12.75">
      <c r="E51315" t="s">
        <v>456</v>
      </c>
    </row>
    <row r="51316" ht="12.75">
      <c r="E51316" t="s">
        <v>457</v>
      </c>
    </row>
    <row r="51317" ht="12.75">
      <c r="E51317" t="s">
        <v>458</v>
      </c>
    </row>
    <row r="51318" ht="12.75">
      <c r="E51318" t="s">
        <v>459</v>
      </c>
    </row>
    <row r="51319" ht="12.75">
      <c r="E51319" t="s">
        <v>460</v>
      </c>
    </row>
    <row r="51320" ht="12.75">
      <c r="E51320" t="s">
        <v>461</v>
      </c>
    </row>
    <row r="51321" ht="12.75">
      <c r="E51321" t="s">
        <v>462</v>
      </c>
    </row>
    <row r="51322" ht="12.75">
      <c r="E51322" t="s">
        <v>463</v>
      </c>
    </row>
    <row r="51323" ht="12.75">
      <c r="E51323" t="s">
        <v>464</v>
      </c>
    </row>
    <row r="51324" ht="12.75">
      <c r="E51324" t="s">
        <v>465</v>
      </c>
    </row>
    <row r="51325" ht="12.75">
      <c r="E51325" t="s">
        <v>466</v>
      </c>
    </row>
    <row r="51326" ht="12.75">
      <c r="E51326" t="s">
        <v>467</v>
      </c>
    </row>
    <row r="51327" ht="12.75">
      <c r="E51327" t="s">
        <v>468</v>
      </c>
    </row>
    <row r="51328" ht="12.75">
      <c r="E51328" t="s">
        <v>469</v>
      </c>
    </row>
    <row r="51329" ht="12.75">
      <c r="E51329" t="s">
        <v>470</v>
      </c>
    </row>
    <row r="51330" ht="12.75">
      <c r="E51330" t="s">
        <v>471</v>
      </c>
    </row>
    <row r="51331" ht="12.75">
      <c r="E51331" t="s">
        <v>472</v>
      </c>
    </row>
    <row r="51332" ht="12.75">
      <c r="E51332" t="s">
        <v>473</v>
      </c>
    </row>
    <row r="51333" ht="12.75">
      <c r="E51333" t="s">
        <v>474</v>
      </c>
    </row>
    <row r="51334" ht="12.75">
      <c r="E51334" t="s">
        <v>475</v>
      </c>
    </row>
    <row r="51335" ht="12.75">
      <c r="E51335" t="s">
        <v>476</v>
      </c>
    </row>
    <row r="51336" ht="12.75">
      <c r="E51336" t="s">
        <v>477</v>
      </c>
    </row>
    <row r="51337" ht="12.75">
      <c r="E51337" t="s">
        <v>478</v>
      </c>
    </row>
    <row r="51338" ht="12.75">
      <c r="E51338" t="s">
        <v>479</v>
      </c>
    </row>
    <row r="51339" ht="12.75">
      <c r="E51339" t="s">
        <v>480</v>
      </c>
    </row>
    <row r="51340" ht="12.75">
      <c r="E51340" t="s">
        <v>481</v>
      </c>
    </row>
    <row r="51341" ht="12.75">
      <c r="E51341" t="s">
        <v>482</v>
      </c>
    </row>
    <row r="51342" ht="12.75">
      <c r="E51342" t="s">
        <v>483</v>
      </c>
    </row>
    <row r="51343" ht="12.75">
      <c r="E51343" t="s">
        <v>484</v>
      </c>
    </row>
    <row r="51344" ht="12.75">
      <c r="E51344" t="s">
        <v>485</v>
      </c>
    </row>
    <row r="51345" ht="12.75">
      <c r="E51345" t="s">
        <v>486</v>
      </c>
    </row>
    <row r="51346" ht="12.75">
      <c r="E51346" t="s">
        <v>487</v>
      </c>
    </row>
    <row r="51347" ht="12.75">
      <c r="E51347" t="s">
        <v>488</v>
      </c>
    </row>
    <row r="51348" ht="12.75">
      <c r="E51348" t="s">
        <v>489</v>
      </c>
    </row>
    <row r="51349" ht="12.75">
      <c r="E51349" t="s">
        <v>490</v>
      </c>
    </row>
    <row r="51350" ht="12.75">
      <c r="E51350" t="s">
        <v>491</v>
      </c>
    </row>
    <row r="51351" ht="12.75">
      <c r="E51351" t="s">
        <v>492</v>
      </c>
    </row>
    <row r="51352" ht="12.75">
      <c r="E51352" t="s">
        <v>493</v>
      </c>
    </row>
    <row r="51353" ht="12.75">
      <c r="E51353" t="s">
        <v>494</v>
      </c>
    </row>
    <row r="51354" ht="12.75">
      <c r="E51354" t="s">
        <v>495</v>
      </c>
    </row>
    <row r="51355" ht="12.75">
      <c r="E51355" t="s">
        <v>496</v>
      </c>
    </row>
    <row r="51356" ht="12.75">
      <c r="E51356" t="s">
        <v>497</v>
      </c>
    </row>
    <row r="51357" ht="12.75">
      <c r="E51357" t="s">
        <v>498</v>
      </c>
    </row>
    <row r="51358" ht="12.75">
      <c r="E51358" t="s">
        <v>499</v>
      </c>
    </row>
    <row r="51359" ht="12.75">
      <c r="E51359" t="s">
        <v>500</v>
      </c>
    </row>
    <row r="51360" ht="12.75">
      <c r="E51360" t="s">
        <v>501</v>
      </c>
    </row>
    <row r="51361" ht="12.75">
      <c r="E51361" t="s">
        <v>502</v>
      </c>
    </row>
    <row r="51362" ht="12.75">
      <c r="E51362" t="s">
        <v>503</v>
      </c>
    </row>
    <row r="51363" ht="12.75">
      <c r="E51363" t="s">
        <v>504</v>
      </c>
    </row>
    <row r="51364" ht="12.75">
      <c r="E51364" t="s">
        <v>505</v>
      </c>
    </row>
    <row r="51365" ht="12.75">
      <c r="E51365" t="s">
        <v>506</v>
      </c>
    </row>
    <row r="51366" ht="12.75">
      <c r="E51366" t="s">
        <v>507</v>
      </c>
    </row>
    <row r="51367" ht="12.75">
      <c r="E51367" t="s">
        <v>508</v>
      </c>
    </row>
    <row r="51368" ht="12.75">
      <c r="E51368" t="s">
        <v>509</v>
      </c>
    </row>
    <row r="51369" ht="12.75">
      <c r="E51369" t="s">
        <v>510</v>
      </c>
    </row>
    <row r="51370" ht="12.75">
      <c r="E51370" t="s">
        <v>511</v>
      </c>
    </row>
    <row r="51371" ht="12.75">
      <c r="E51371" t="s">
        <v>512</v>
      </c>
    </row>
    <row r="51372" ht="12.75">
      <c r="E51372" t="s">
        <v>513</v>
      </c>
    </row>
    <row r="51373" ht="12.75">
      <c r="E51373" t="s">
        <v>514</v>
      </c>
    </row>
    <row r="51374" ht="12.75">
      <c r="E51374" t="s">
        <v>515</v>
      </c>
    </row>
    <row r="51375" ht="12.75">
      <c r="E51375" t="s">
        <v>516</v>
      </c>
    </row>
    <row r="51376" ht="12.75">
      <c r="E51376" t="s">
        <v>517</v>
      </c>
    </row>
    <row r="51377" ht="12.75">
      <c r="E51377" t="s">
        <v>518</v>
      </c>
    </row>
    <row r="51378" ht="12.75">
      <c r="E51378" t="s">
        <v>519</v>
      </c>
    </row>
    <row r="51379" ht="12.75">
      <c r="E51379" t="s">
        <v>520</v>
      </c>
    </row>
    <row r="51380" ht="12.75">
      <c r="E51380" t="s">
        <v>521</v>
      </c>
    </row>
    <row r="51381" ht="12.75">
      <c r="E51381" t="s">
        <v>522</v>
      </c>
    </row>
    <row r="51382" ht="12.75">
      <c r="E51382" t="s">
        <v>523</v>
      </c>
    </row>
    <row r="51383" ht="12.75">
      <c r="E51383" t="s">
        <v>524</v>
      </c>
    </row>
    <row r="51384" ht="12.75">
      <c r="E51384" t="s">
        <v>525</v>
      </c>
    </row>
    <row r="51385" ht="12.75">
      <c r="E51385" t="s">
        <v>526</v>
      </c>
    </row>
    <row r="51386" ht="12.75">
      <c r="E51386" t="s">
        <v>527</v>
      </c>
    </row>
    <row r="51387" ht="12.75">
      <c r="E51387" t="s">
        <v>528</v>
      </c>
    </row>
    <row r="51388" ht="12.75">
      <c r="E51388" t="s">
        <v>529</v>
      </c>
    </row>
    <row r="51389" ht="12.75">
      <c r="E51389" t="s">
        <v>530</v>
      </c>
    </row>
    <row r="51390" ht="12.75">
      <c r="E51390" t="s">
        <v>531</v>
      </c>
    </row>
    <row r="51391" ht="12.75">
      <c r="E51391" t="s">
        <v>532</v>
      </c>
    </row>
    <row r="51392" ht="12.75">
      <c r="E51392" t="s">
        <v>533</v>
      </c>
    </row>
    <row r="51393" ht="12.75">
      <c r="E51393" t="s">
        <v>534</v>
      </c>
    </row>
    <row r="51394" ht="12.75">
      <c r="E51394" t="s">
        <v>535</v>
      </c>
    </row>
    <row r="51395" ht="12.75">
      <c r="E51395" t="s">
        <v>536</v>
      </c>
    </row>
    <row r="51396" ht="12.75">
      <c r="E51396" t="s">
        <v>537</v>
      </c>
    </row>
    <row r="51397" ht="12.75">
      <c r="E51397" t="s">
        <v>538</v>
      </c>
    </row>
    <row r="51398" ht="12.75">
      <c r="E51398" t="s">
        <v>539</v>
      </c>
    </row>
    <row r="51399" ht="12.75">
      <c r="E51399" t="s">
        <v>540</v>
      </c>
    </row>
    <row r="51400" ht="12.75">
      <c r="E51400" t="s">
        <v>541</v>
      </c>
    </row>
    <row r="51401" ht="12.75">
      <c r="E51401" t="s">
        <v>542</v>
      </c>
    </row>
    <row r="51402" ht="12.75">
      <c r="E51402" t="s">
        <v>543</v>
      </c>
    </row>
    <row r="51403" ht="12.75">
      <c r="E51403" t="s">
        <v>544</v>
      </c>
    </row>
    <row r="51404" ht="12.75">
      <c r="E51404" t="s">
        <v>545</v>
      </c>
    </row>
    <row r="51405" ht="12.75">
      <c r="E51405" t="s">
        <v>546</v>
      </c>
    </row>
    <row r="51406" ht="12.75">
      <c r="E51406" t="s">
        <v>547</v>
      </c>
    </row>
    <row r="51407" ht="12.75">
      <c r="E51407" t="s">
        <v>548</v>
      </c>
    </row>
    <row r="51408" ht="12.75">
      <c r="E51408" t="s">
        <v>549</v>
      </c>
    </row>
    <row r="51409" ht="12.75">
      <c r="E51409" t="s">
        <v>550</v>
      </c>
    </row>
    <row r="51410" ht="12.75">
      <c r="E51410" t="s">
        <v>551</v>
      </c>
    </row>
    <row r="51411" ht="12.75">
      <c r="E51411" t="s">
        <v>552</v>
      </c>
    </row>
    <row r="51412" ht="12.75">
      <c r="E51412" t="s">
        <v>553</v>
      </c>
    </row>
    <row r="51413" ht="12.75">
      <c r="E51413" t="s">
        <v>554</v>
      </c>
    </row>
    <row r="51414" ht="12.75">
      <c r="E51414" t="s">
        <v>555</v>
      </c>
    </row>
    <row r="51415" ht="12.75">
      <c r="E51415" t="s">
        <v>556</v>
      </c>
    </row>
    <row r="51416" ht="12.75">
      <c r="E51416" t="s">
        <v>557</v>
      </c>
    </row>
    <row r="51417" ht="12.75">
      <c r="E51417" t="s">
        <v>558</v>
      </c>
    </row>
    <row r="51418" ht="12.75">
      <c r="E51418" t="s">
        <v>559</v>
      </c>
    </row>
    <row r="51419" ht="12.75">
      <c r="E51419" t="s">
        <v>560</v>
      </c>
    </row>
    <row r="51420" ht="12.75">
      <c r="E51420" t="s">
        <v>561</v>
      </c>
    </row>
    <row r="51421" ht="12.75">
      <c r="E51421" t="s">
        <v>562</v>
      </c>
    </row>
    <row r="51422" ht="12.75">
      <c r="E51422" t="s">
        <v>563</v>
      </c>
    </row>
    <row r="51423" ht="12.75">
      <c r="E51423" t="s">
        <v>564</v>
      </c>
    </row>
    <row r="51424" ht="12.75">
      <c r="E51424" t="s">
        <v>565</v>
      </c>
    </row>
    <row r="51425" ht="12.75">
      <c r="E51425" t="s">
        <v>566</v>
      </c>
    </row>
    <row r="51426" ht="12.75">
      <c r="E51426" t="s">
        <v>567</v>
      </c>
    </row>
    <row r="51427" ht="12.75">
      <c r="E51427" t="s">
        <v>568</v>
      </c>
    </row>
    <row r="51428" ht="12.75">
      <c r="E51428" t="s">
        <v>569</v>
      </c>
    </row>
    <row r="51429" ht="12.75">
      <c r="E51429" t="s">
        <v>570</v>
      </c>
    </row>
    <row r="51430" ht="12.75">
      <c r="E51430" t="s">
        <v>571</v>
      </c>
    </row>
    <row r="51431" ht="12.75">
      <c r="E51431" t="s">
        <v>572</v>
      </c>
    </row>
    <row r="51432" ht="12.75">
      <c r="E51432" t="s">
        <v>573</v>
      </c>
    </row>
    <row r="51433" ht="12.75">
      <c r="E51433" t="s">
        <v>574</v>
      </c>
    </row>
    <row r="51434" ht="12.75">
      <c r="E51434" t="s">
        <v>575</v>
      </c>
    </row>
    <row r="51435" ht="12.75">
      <c r="E51435" t="s">
        <v>576</v>
      </c>
    </row>
    <row r="51436" ht="12.75">
      <c r="E51436" t="s">
        <v>577</v>
      </c>
    </row>
    <row r="51437" ht="12.75">
      <c r="E51437" t="s">
        <v>578</v>
      </c>
    </row>
    <row r="51438" ht="12.75">
      <c r="E51438" t="s">
        <v>579</v>
      </c>
    </row>
    <row r="51439" ht="12.75">
      <c r="E51439" t="s">
        <v>580</v>
      </c>
    </row>
    <row r="51440" ht="12.75">
      <c r="E51440" t="s">
        <v>581</v>
      </c>
    </row>
    <row r="51441" ht="12.75">
      <c r="E51441" t="s">
        <v>582</v>
      </c>
    </row>
    <row r="51442" ht="12.75">
      <c r="E51442" t="s">
        <v>583</v>
      </c>
    </row>
    <row r="51443" ht="12.75">
      <c r="E51443" t="s">
        <v>584</v>
      </c>
    </row>
    <row r="51444" ht="12.75">
      <c r="E51444" t="s">
        <v>585</v>
      </c>
    </row>
    <row r="51445" ht="12.75">
      <c r="E51445" t="s">
        <v>586</v>
      </c>
    </row>
    <row r="51446" ht="12.75">
      <c r="E51446" t="s">
        <v>587</v>
      </c>
    </row>
    <row r="51447" ht="12.75">
      <c r="E51447" t="s">
        <v>588</v>
      </c>
    </row>
    <row r="51448" ht="12.75">
      <c r="E51448" t="s">
        <v>589</v>
      </c>
    </row>
    <row r="51449" ht="12.75">
      <c r="E51449" t="s">
        <v>590</v>
      </c>
    </row>
    <row r="51450" ht="12.75">
      <c r="E51450" t="s">
        <v>591</v>
      </c>
    </row>
    <row r="51451" ht="12.75">
      <c r="E51451" t="s">
        <v>592</v>
      </c>
    </row>
    <row r="51452" ht="12.75">
      <c r="E51452" t="s">
        <v>593</v>
      </c>
    </row>
    <row r="51453" ht="12.75">
      <c r="E51453" t="s">
        <v>594</v>
      </c>
    </row>
    <row r="51454" ht="12.75">
      <c r="E51454" t="s">
        <v>595</v>
      </c>
    </row>
    <row r="51455" ht="12.75">
      <c r="E51455" t="s">
        <v>596</v>
      </c>
    </row>
    <row r="51456" ht="12.75">
      <c r="E51456" t="s">
        <v>597</v>
      </c>
    </row>
    <row r="51457" ht="12.75">
      <c r="E51457" t="s">
        <v>598</v>
      </c>
    </row>
    <row r="51458" ht="12.75">
      <c r="E51458" t="s">
        <v>599</v>
      </c>
    </row>
    <row r="51459" ht="12.75">
      <c r="E51459" t="s">
        <v>600</v>
      </c>
    </row>
    <row r="51460" ht="12.75">
      <c r="E51460" t="s">
        <v>601</v>
      </c>
    </row>
    <row r="51461" ht="12.75">
      <c r="E51461" t="s">
        <v>602</v>
      </c>
    </row>
    <row r="51462" ht="12.75">
      <c r="E51462" t="s">
        <v>603</v>
      </c>
    </row>
    <row r="51463" ht="12.75">
      <c r="E51463" t="s">
        <v>604</v>
      </c>
    </row>
    <row r="51464" ht="12.75">
      <c r="E51464" t="s">
        <v>605</v>
      </c>
    </row>
    <row r="51465" ht="12.75">
      <c r="E51465" t="s">
        <v>606</v>
      </c>
    </row>
    <row r="51466" ht="12.75">
      <c r="E51466" t="s">
        <v>607</v>
      </c>
    </row>
    <row r="51467" ht="12.75">
      <c r="E51467" t="s">
        <v>608</v>
      </c>
    </row>
    <row r="51468" ht="12.75">
      <c r="E51468" t="s">
        <v>609</v>
      </c>
    </row>
    <row r="51469" ht="12.75">
      <c r="E51469" t="s">
        <v>610</v>
      </c>
    </row>
    <row r="51470" ht="12.75">
      <c r="E51470" t="s">
        <v>611</v>
      </c>
    </row>
    <row r="51471" ht="12.75">
      <c r="E51471" t="s">
        <v>612</v>
      </c>
    </row>
    <row r="51472" ht="12.75">
      <c r="E51472" t="s">
        <v>613</v>
      </c>
    </row>
    <row r="51473" ht="12.75">
      <c r="E51473" t="s">
        <v>614</v>
      </c>
    </row>
    <row r="51474" ht="12.75">
      <c r="E51474" t="s">
        <v>615</v>
      </c>
    </row>
    <row r="51475" ht="12.75">
      <c r="E51475" t="s">
        <v>616</v>
      </c>
    </row>
    <row r="51476" ht="12.75">
      <c r="E51476" t="s">
        <v>617</v>
      </c>
    </row>
    <row r="51477" ht="12.75">
      <c r="E51477" t="s">
        <v>618</v>
      </c>
    </row>
    <row r="51478" ht="12.75">
      <c r="E51478" t="s">
        <v>619</v>
      </c>
    </row>
    <row r="51479" ht="12.75">
      <c r="E51479" t="s">
        <v>620</v>
      </c>
    </row>
    <row r="51480" ht="12.75">
      <c r="E51480" t="s">
        <v>621</v>
      </c>
    </row>
    <row r="51481" ht="12.75">
      <c r="E51481" t="s">
        <v>622</v>
      </c>
    </row>
    <row r="51482" ht="12.75">
      <c r="E51482" t="s">
        <v>623</v>
      </c>
    </row>
    <row r="51483" ht="12.75">
      <c r="E51483" t="s">
        <v>624</v>
      </c>
    </row>
    <row r="51484" ht="12.75">
      <c r="E51484" t="s">
        <v>625</v>
      </c>
    </row>
    <row r="51485" ht="12.75">
      <c r="E51485" t="s">
        <v>626</v>
      </c>
    </row>
    <row r="51486" ht="12.75">
      <c r="E51486" t="s">
        <v>627</v>
      </c>
    </row>
    <row r="51487" ht="12.75">
      <c r="E51487" t="s">
        <v>628</v>
      </c>
    </row>
    <row r="51488" ht="12.75">
      <c r="E51488" t="s">
        <v>629</v>
      </c>
    </row>
    <row r="51489" ht="12.75">
      <c r="E51489" t="s">
        <v>630</v>
      </c>
    </row>
    <row r="51490" ht="12.75">
      <c r="E51490" t="s">
        <v>631</v>
      </c>
    </row>
    <row r="51491" ht="12.75">
      <c r="E51491" t="s">
        <v>632</v>
      </c>
    </row>
    <row r="51492" ht="12.75">
      <c r="E51492" t="s">
        <v>633</v>
      </c>
    </row>
    <row r="51493" ht="12.75">
      <c r="E51493" t="s">
        <v>634</v>
      </c>
    </row>
    <row r="51494" ht="12.75">
      <c r="E51494" t="s">
        <v>635</v>
      </c>
    </row>
    <row r="51495" ht="12.75">
      <c r="E51495" t="s">
        <v>636</v>
      </c>
    </row>
    <row r="51496" ht="12.75">
      <c r="E51496" t="s">
        <v>637</v>
      </c>
    </row>
    <row r="51497" ht="12.75">
      <c r="E51497" t="s">
        <v>638</v>
      </c>
    </row>
    <row r="51498" ht="12.75">
      <c r="E51498" t="s">
        <v>639</v>
      </c>
    </row>
    <row r="51499" ht="12.75">
      <c r="E51499" t="s">
        <v>640</v>
      </c>
    </row>
    <row r="51500" ht="12.75">
      <c r="E51500" t="s">
        <v>641</v>
      </c>
    </row>
    <row r="51501" ht="12.75">
      <c r="E51501" t="s">
        <v>642</v>
      </c>
    </row>
    <row r="51502" ht="12.75">
      <c r="E51502" t="s">
        <v>643</v>
      </c>
    </row>
    <row r="51503" ht="12.75">
      <c r="E51503" t="s">
        <v>644</v>
      </c>
    </row>
    <row r="51504" ht="12.75">
      <c r="E51504" t="s">
        <v>645</v>
      </c>
    </row>
    <row r="51505" ht="12.75">
      <c r="E51505" t="s">
        <v>646</v>
      </c>
    </row>
    <row r="51506" ht="12.75">
      <c r="E51506" t="s">
        <v>647</v>
      </c>
    </row>
    <row r="51507" ht="12.75">
      <c r="E51507" t="s">
        <v>648</v>
      </c>
    </row>
    <row r="51508" ht="12.75">
      <c r="E51508" t="s">
        <v>649</v>
      </c>
    </row>
    <row r="51509" ht="12.75">
      <c r="E51509" t="s">
        <v>650</v>
      </c>
    </row>
    <row r="51510" ht="12.75">
      <c r="E51510" t="s">
        <v>651</v>
      </c>
    </row>
    <row r="51511" ht="12.75">
      <c r="E51511" t="s">
        <v>652</v>
      </c>
    </row>
    <row r="51512" ht="12.75">
      <c r="E51512" t="s">
        <v>653</v>
      </c>
    </row>
    <row r="51513" ht="12.75">
      <c r="E51513" t="s">
        <v>654</v>
      </c>
    </row>
    <row r="51514" ht="12.75">
      <c r="E51514" t="s">
        <v>655</v>
      </c>
    </row>
    <row r="51515" ht="12.75">
      <c r="E51515" t="s">
        <v>656</v>
      </c>
    </row>
    <row r="51516" ht="12.75">
      <c r="E51516" t="s">
        <v>657</v>
      </c>
    </row>
    <row r="51517" ht="12.75">
      <c r="E51517" t="s">
        <v>658</v>
      </c>
    </row>
    <row r="51518" ht="12.75">
      <c r="E51518" t="s">
        <v>659</v>
      </c>
    </row>
    <row r="51519" ht="12.75">
      <c r="E51519" t="s">
        <v>660</v>
      </c>
    </row>
    <row r="51520" ht="12.75">
      <c r="E51520" t="s">
        <v>661</v>
      </c>
    </row>
    <row r="51521" ht="12.75">
      <c r="E51521" t="s">
        <v>662</v>
      </c>
    </row>
    <row r="51522" ht="12.75">
      <c r="E51522" t="s">
        <v>663</v>
      </c>
    </row>
    <row r="51523" ht="12.75">
      <c r="E51523" t="s">
        <v>664</v>
      </c>
    </row>
    <row r="51524" ht="12.75">
      <c r="E51524" t="s">
        <v>665</v>
      </c>
    </row>
    <row r="51525" ht="12.75">
      <c r="E51525" t="s">
        <v>666</v>
      </c>
    </row>
    <row r="51526" ht="12.75">
      <c r="E51526" t="s">
        <v>667</v>
      </c>
    </row>
    <row r="51527" ht="12.75">
      <c r="E51527" t="s">
        <v>668</v>
      </c>
    </row>
    <row r="51528" ht="12.75">
      <c r="E51528" t="s">
        <v>669</v>
      </c>
    </row>
    <row r="51529" ht="12.75">
      <c r="E51529" t="s">
        <v>670</v>
      </c>
    </row>
    <row r="51530" ht="12.75">
      <c r="E51530" t="s">
        <v>671</v>
      </c>
    </row>
    <row r="51531" ht="12.75">
      <c r="E51531" t="s">
        <v>672</v>
      </c>
    </row>
    <row r="51532" ht="12.75">
      <c r="E51532" t="s">
        <v>673</v>
      </c>
    </row>
    <row r="51533" ht="12.75">
      <c r="E51533" t="s">
        <v>674</v>
      </c>
    </row>
    <row r="51534" ht="12.75">
      <c r="E51534" t="s">
        <v>675</v>
      </c>
    </row>
    <row r="51535" ht="12.75">
      <c r="E51535" t="s">
        <v>676</v>
      </c>
    </row>
    <row r="51536" ht="12.75">
      <c r="E51536" t="s">
        <v>677</v>
      </c>
    </row>
    <row r="51537" ht="12.75">
      <c r="E51537" t="s">
        <v>678</v>
      </c>
    </row>
    <row r="51538" ht="12.75">
      <c r="E51538" t="s">
        <v>679</v>
      </c>
    </row>
    <row r="51539" ht="12.75">
      <c r="E51539" t="s">
        <v>680</v>
      </c>
    </row>
    <row r="51540" ht="12.75">
      <c r="E51540" t="s">
        <v>681</v>
      </c>
    </row>
    <row r="51541" ht="12.75">
      <c r="E51541" t="s">
        <v>682</v>
      </c>
    </row>
    <row r="51542" ht="12.75">
      <c r="E51542" t="s">
        <v>683</v>
      </c>
    </row>
    <row r="51543" ht="12.75">
      <c r="E51543" t="s">
        <v>684</v>
      </c>
    </row>
    <row r="51544" ht="12.75">
      <c r="E51544" t="s">
        <v>685</v>
      </c>
    </row>
    <row r="51545" ht="12.75">
      <c r="E51545" t="s">
        <v>686</v>
      </c>
    </row>
    <row r="51546" ht="12.75">
      <c r="E51546" t="s">
        <v>687</v>
      </c>
    </row>
    <row r="51547" ht="12.75">
      <c r="E51547" t="s">
        <v>688</v>
      </c>
    </row>
    <row r="51548" ht="12.75">
      <c r="E51548" t="s">
        <v>689</v>
      </c>
    </row>
    <row r="51549" ht="12.75">
      <c r="E51549" t="s">
        <v>690</v>
      </c>
    </row>
    <row r="51550" ht="12.75">
      <c r="E51550" t="s">
        <v>691</v>
      </c>
    </row>
    <row r="51551" ht="12.75">
      <c r="E51551" t="s">
        <v>692</v>
      </c>
    </row>
    <row r="51552" ht="12.75">
      <c r="E51552" t="s">
        <v>693</v>
      </c>
    </row>
    <row r="51553" ht="12.75">
      <c r="E51553" t="s">
        <v>694</v>
      </c>
    </row>
    <row r="51554" ht="12.75">
      <c r="E51554" t="s">
        <v>695</v>
      </c>
    </row>
    <row r="51555" ht="12.75">
      <c r="E51555" t="s">
        <v>696</v>
      </c>
    </row>
    <row r="51556" ht="12.75">
      <c r="E51556" t="s">
        <v>697</v>
      </c>
    </row>
    <row r="51557" ht="12.75">
      <c r="E51557" t="s">
        <v>698</v>
      </c>
    </row>
    <row r="51558" ht="12.75">
      <c r="E51558" t="s">
        <v>699</v>
      </c>
    </row>
    <row r="51559" ht="12.75">
      <c r="E51559" t="s">
        <v>700</v>
      </c>
    </row>
    <row r="51560" ht="12.75">
      <c r="E51560" t="s">
        <v>701</v>
      </c>
    </row>
    <row r="51561" ht="12.75">
      <c r="E51561" t="s">
        <v>702</v>
      </c>
    </row>
    <row r="51562" ht="12.75">
      <c r="E51562" t="s">
        <v>703</v>
      </c>
    </row>
    <row r="51563" ht="12.75">
      <c r="E51563" t="s">
        <v>704</v>
      </c>
    </row>
    <row r="51564" ht="12.75">
      <c r="E51564" t="s">
        <v>705</v>
      </c>
    </row>
    <row r="51565" ht="12.75">
      <c r="E51565" t="s">
        <v>706</v>
      </c>
    </row>
    <row r="51566" ht="12.75">
      <c r="E51566" t="s">
        <v>707</v>
      </c>
    </row>
    <row r="51567" ht="12.75">
      <c r="E51567" t="s">
        <v>708</v>
      </c>
    </row>
    <row r="51568" ht="12.75">
      <c r="E51568" t="s">
        <v>709</v>
      </c>
    </row>
    <row r="51569" ht="12.75">
      <c r="E51569" t="s">
        <v>710</v>
      </c>
    </row>
    <row r="51570" ht="12.75">
      <c r="E51570" t="s">
        <v>711</v>
      </c>
    </row>
    <row r="51571" ht="12.75">
      <c r="E51571" t="s">
        <v>712</v>
      </c>
    </row>
    <row r="51572" ht="12.75">
      <c r="E51572" t="s">
        <v>713</v>
      </c>
    </row>
    <row r="51573" ht="12.75">
      <c r="E51573" t="s">
        <v>714</v>
      </c>
    </row>
    <row r="51574" ht="12.75">
      <c r="E51574" t="s">
        <v>715</v>
      </c>
    </row>
    <row r="51575" ht="12.75">
      <c r="E51575" t="s">
        <v>716</v>
      </c>
    </row>
    <row r="51576" ht="12.75">
      <c r="E51576" t="s">
        <v>717</v>
      </c>
    </row>
    <row r="51577" ht="12.75">
      <c r="E51577" t="s">
        <v>718</v>
      </c>
    </row>
    <row r="51578" ht="12.75">
      <c r="E51578" t="s">
        <v>719</v>
      </c>
    </row>
    <row r="51579" ht="12.75">
      <c r="E51579" t="s">
        <v>720</v>
      </c>
    </row>
    <row r="51580" ht="12.75">
      <c r="E51580" t="s">
        <v>721</v>
      </c>
    </row>
    <row r="51581" ht="12.75">
      <c r="E51581" t="s">
        <v>722</v>
      </c>
    </row>
    <row r="51582" ht="12.75">
      <c r="E51582" t="s">
        <v>723</v>
      </c>
    </row>
    <row r="51583" ht="12.75">
      <c r="E51583" t="s">
        <v>724</v>
      </c>
    </row>
    <row r="51584" ht="12.75">
      <c r="E51584" t="s">
        <v>725</v>
      </c>
    </row>
    <row r="51585" ht="12.75">
      <c r="E51585" t="s">
        <v>726</v>
      </c>
    </row>
    <row r="51586" ht="12.75">
      <c r="E51586" t="s">
        <v>727</v>
      </c>
    </row>
    <row r="51587" ht="12.75">
      <c r="E51587" t="s">
        <v>728</v>
      </c>
    </row>
    <row r="51588" ht="12.75">
      <c r="E51588" t="s">
        <v>729</v>
      </c>
    </row>
    <row r="51589" ht="12.75">
      <c r="E51589" t="s">
        <v>730</v>
      </c>
    </row>
    <row r="51590" ht="12.75">
      <c r="E51590" t="s">
        <v>731</v>
      </c>
    </row>
    <row r="51591" ht="12.75">
      <c r="E51591" t="s">
        <v>732</v>
      </c>
    </row>
    <row r="51592" ht="12.75">
      <c r="E51592" t="s">
        <v>733</v>
      </c>
    </row>
    <row r="51593" ht="12.75">
      <c r="E51593" t="s">
        <v>734</v>
      </c>
    </row>
    <row r="51594" ht="12.75">
      <c r="E51594" t="s">
        <v>735</v>
      </c>
    </row>
    <row r="51595" ht="12.75">
      <c r="E51595" t="s">
        <v>736</v>
      </c>
    </row>
    <row r="51596" ht="12.75">
      <c r="E51596" t="s">
        <v>737</v>
      </c>
    </row>
    <row r="51597" ht="12.75">
      <c r="E51597" t="s">
        <v>738</v>
      </c>
    </row>
    <row r="51598" ht="12.75">
      <c r="E51598" t="s">
        <v>739</v>
      </c>
    </row>
    <row r="51599" ht="12.75">
      <c r="E51599" t="s">
        <v>740</v>
      </c>
    </row>
    <row r="51600" ht="12.75">
      <c r="E51600" t="s">
        <v>741</v>
      </c>
    </row>
    <row r="51601" ht="12.75">
      <c r="E51601" t="s">
        <v>742</v>
      </c>
    </row>
    <row r="51602" ht="12.75">
      <c r="E51602" t="s">
        <v>743</v>
      </c>
    </row>
    <row r="51603" ht="12.75">
      <c r="E51603" t="s">
        <v>744</v>
      </c>
    </row>
    <row r="51604" ht="12.75">
      <c r="E51604" t="s">
        <v>745</v>
      </c>
    </row>
    <row r="51605" ht="12.75">
      <c r="E51605" t="s">
        <v>746</v>
      </c>
    </row>
    <row r="51606" ht="12.75">
      <c r="E51606" t="s">
        <v>747</v>
      </c>
    </row>
    <row r="51607" ht="12.75">
      <c r="E51607" t="s">
        <v>748</v>
      </c>
    </row>
    <row r="51608" ht="12.75">
      <c r="E51608" t="s">
        <v>749</v>
      </c>
    </row>
    <row r="51609" ht="12.75">
      <c r="E51609" t="s">
        <v>750</v>
      </c>
    </row>
    <row r="51610" ht="12.75">
      <c r="E51610" t="s">
        <v>751</v>
      </c>
    </row>
    <row r="51611" ht="12.75">
      <c r="E51611" t="s">
        <v>752</v>
      </c>
    </row>
    <row r="51612" ht="12.75">
      <c r="E51612" t="s">
        <v>753</v>
      </c>
    </row>
    <row r="51613" ht="12.75">
      <c r="E51613" t="s">
        <v>754</v>
      </c>
    </row>
    <row r="51614" ht="12.75">
      <c r="E51614" t="s">
        <v>755</v>
      </c>
    </row>
    <row r="51615" ht="12.75">
      <c r="E51615" t="s">
        <v>756</v>
      </c>
    </row>
    <row r="51616" ht="12.75">
      <c r="E51616" t="s">
        <v>757</v>
      </c>
    </row>
    <row r="51617" ht="12.75">
      <c r="E51617" t="s">
        <v>758</v>
      </c>
    </row>
    <row r="51618" ht="12.75">
      <c r="E51618" t="s">
        <v>759</v>
      </c>
    </row>
    <row r="51619" ht="12.75">
      <c r="E51619" t="s">
        <v>760</v>
      </c>
    </row>
    <row r="51620" ht="12.75">
      <c r="E51620" t="s">
        <v>761</v>
      </c>
    </row>
    <row r="51621" ht="12.75">
      <c r="E51621" t="s">
        <v>762</v>
      </c>
    </row>
    <row r="51622" ht="12.75">
      <c r="E51622" t="s">
        <v>763</v>
      </c>
    </row>
    <row r="51623" ht="12.75">
      <c r="E51623" t="s">
        <v>764</v>
      </c>
    </row>
    <row r="51624" ht="12.75">
      <c r="E51624" t="s">
        <v>765</v>
      </c>
    </row>
    <row r="51625" ht="12.75">
      <c r="E51625" t="s">
        <v>766</v>
      </c>
    </row>
    <row r="51626" ht="12.75">
      <c r="E51626" t="s">
        <v>767</v>
      </c>
    </row>
    <row r="51627" ht="12.75">
      <c r="E51627" t="s">
        <v>768</v>
      </c>
    </row>
    <row r="51628" ht="12.75">
      <c r="E51628" t="s">
        <v>769</v>
      </c>
    </row>
    <row r="51629" ht="12.75">
      <c r="E51629" t="s">
        <v>770</v>
      </c>
    </row>
    <row r="51630" ht="12.75">
      <c r="E51630" t="s">
        <v>771</v>
      </c>
    </row>
    <row r="51631" ht="12.75">
      <c r="E51631" t="s">
        <v>772</v>
      </c>
    </row>
    <row r="51632" ht="12.75">
      <c r="E51632" t="s">
        <v>773</v>
      </c>
    </row>
    <row r="51633" ht="12.75">
      <c r="E51633" t="s">
        <v>774</v>
      </c>
    </row>
    <row r="51634" ht="12.75">
      <c r="E51634" t="s">
        <v>775</v>
      </c>
    </row>
    <row r="51635" ht="12.75">
      <c r="E51635" t="s">
        <v>776</v>
      </c>
    </row>
    <row r="51636" ht="12.75">
      <c r="E51636" t="s">
        <v>777</v>
      </c>
    </row>
    <row r="51637" ht="12.75">
      <c r="E51637" t="s">
        <v>778</v>
      </c>
    </row>
    <row r="51638" ht="12.75">
      <c r="E51638" t="s">
        <v>779</v>
      </c>
    </row>
    <row r="51639" ht="12.75">
      <c r="E51639" t="s">
        <v>780</v>
      </c>
    </row>
    <row r="51640" ht="12.75">
      <c r="E51640" t="s">
        <v>781</v>
      </c>
    </row>
    <row r="51641" ht="12.75">
      <c r="E51641" t="s">
        <v>782</v>
      </c>
    </row>
    <row r="51642" ht="12.75">
      <c r="E51642" t="s">
        <v>783</v>
      </c>
    </row>
    <row r="51643" ht="12.75">
      <c r="E51643" t="s">
        <v>784</v>
      </c>
    </row>
    <row r="51644" ht="12.75">
      <c r="E51644" t="s">
        <v>785</v>
      </c>
    </row>
    <row r="51645" ht="12.75">
      <c r="E51645" t="s">
        <v>786</v>
      </c>
    </row>
    <row r="51646" ht="12.75">
      <c r="E51646" t="s">
        <v>787</v>
      </c>
    </row>
    <row r="51647" ht="12.75">
      <c r="E51647" t="s">
        <v>788</v>
      </c>
    </row>
    <row r="51648" ht="12.75">
      <c r="E51648" t="s">
        <v>789</v>
      </c>
    </row>
    <row r="51649" ht="12.75">
      <c r="E51649" t="s">
        <v>790</v>
      </c>
    </row>
    <row r="51650" ht="12.75">
      <c r="E51650" t="s">
        <v>791</v>
      </c>
    </row>
    <row r="51651" ht="12.75">
      <c r="E51651" t="s">
        <v>792</v>
      </c>
    </row>
    <row r="51652" ht="12.75">
      <c r="E51652" t="s">
        <v>793</v>
      </c>
    </row>
    <row r="51653" ht="12.75">
      <c r="E51653" t="s">
        <v>794</v>
      </c>
    </row>
    <row r="51654" ht="12.75">
      <c r="E51654" t="s">
        <v>795</v>
      </c>
    </row>
    <row r="51655" ht="12.75">
      <c r="E51655" t="s">
        <v>796</v>
      </c>
    </row>
    <row r="51656" ht="12.75">
      <c r="E51656" t="s">
        <v>797</v>
      </c>
    </row>
    <row r="51657" ht="12.75">
      <c r="E51657" t="s">
        <v>798</v>
      </c>
    </row>
    <row r="51658" ht="12.75">
      <c r="E51658" t="s">
        <v>799</v>
      </c>
    </row>
    <row r="51659" ht="12.75">
      <c r="E51659" t="s">
        <v>800</v>
      </c>
    </row>
    <row r="51660" ht="12.75">
      <c r="E51660" t="s">
        <v>801</v>
      </c>
    </row>
    <row r="51661" ht="12.75">
      <c r="E51661" t="s">
        <v>802</v>
      </c>
    </row>
    <row r="51662" ht="12.75">
      <c r="E51662" t="s">
        <v>803</v>
      </c>
    </row>
    <row r="51663" ht="12.75">
      <c r="E51663" t="s">
        <v>804</v>
      </c>
    </row>
    <row r="51664" ht="12.75">
      <c r="E51664" t="s">
        <v>805</v>
      </c>
    </row>
    <row r="51665" ht="12.75">
      <c r="E51665" t="s">
        <v>806</v>
      </c>
    </row>
    <row r="51666" ht="12.75">
      <c r="E51666" t="s">
        <v>807</v>
      </c>
    </row>
    <row r="51667" ht="12.75">
      <c r="E51667" t="s">
        <v>808</v>
      </c>
    </row>
    <row r="51668" ht="12.75">
      <c r="E51668" t="s">
        <v>809</v>
      </c>
    </row>
    <row r="51669" ht="12.75">
      <c r="E51669" t="s">
        <v>810</v>
      </c>
    </row>
    <row r="51670" ht="12.75">
      <c r="E51670" t="s">
        <v>811</v>
      </c>
    </row>
    <row r="51671" ht="12.75">
      <c r="E51671" t="s">
        <v>812</v>
      </c>
    </row>
    <row r="51672" ht="12.75">
      <c r="E51672" t="s">
        <v>813</v>
      </c>
    </row>
    <row r="51673" ht="12.75">
      <c r="E51673" t="s">
        <v>814</v>
      </c>
    </row>
    <row r="51674" ht="12.75">
      <c r="E51674" t="s">
        <v>815</v>
      </c>
    </row>
    <row r="51675" ht="12.75">
      <c r="E51675" t="s">
        <v>816</v>
      </c>
    </row>
    <row r="51676" ht="12.75">
      <c r="E51676" t="s">
        <v>817</v>
      </c>
    </row>
    <row r="51677" ht="12.75">
      <c r="E51677" t="s">
        <v>818</v>
      </c>
    </row>
    <row r="51678" ht="12.75">
      <c r="E51678" t="s">
        <v>819</v>
      </c>
    </row>
    <row r="51679" ht="12.75">
      <c r="E51679" t="s">
        <v>820</v>
      </c>
    </row>
    <row r="51680" ht="12.75">
      <c r="E51680" t="s">
        <v>821</v>
      </c>
    </row>
    <row r="51681" ht="12.75">
      <c r="E51681" t="s">
        <v>822</v>
      </c>
    </row>
    <row r="51682" ht="12.75">
      <c r="E51682" t="s">
        <v>823</v>
      </c>
    </row>
    <row r="51683" ht="12.75">
      <c r="E51683" t="s">
        <v>824</v>
      </c>
    </row>
    <row r="51684" ht="12.75">
      <c r="E51684" t="s">
        <v>825</v>
      </c>
    </row>
    <row r="51685" ht="12.75">
      <c r="E51685" t="s">
        <v>826</v>
      </c>
    </row>
    <row r="51686" ht="12.75">
      <c r="E51686" t="s">
        <v>827</v>
      </c>
    </row>
    <row r="51687" ht="12.75">
      <c r="E51687" t="s">
        <v>828</v>
      </c>
    </row>
    <row r="51688" ht="12.75">
      <c r="E51688" t="s">
        <v>829</v>
      </c>
    </row>
    <row r="51689" ht="12.75">
      <c r="E51689" t="s">
        <v>830</v>
      </c>
    </row>
    <row r="51690" ht="12.75">
      <c r="E51690" t="s">
        <v>831</v>
      </c>
    </row>
    <row r="51691" ht="12.75">
      <c r="E51691" t="s">
        <v>832</v>
      </c>
    </row>
    <row r="51692" ht="12.75">
      <c r="E51692" t="s">
        <v>833</v>
      </c>
    </row>
    <row r="51693" ht="12.75">
      <c r="E51693" t="s">
        <v>834</v>
      </c>
    </row>
    <row r="51694" ht="12.75">
      <c r="E51694" t="s">
        <v>835</v>
      </c>
    </row>
    <row r="51695" ht="12.75">
      <c r="E51695" t="s">
        <v>836</v>
      </c>
    </row>
    <row r="51696" ht="12.75">
      <c r="E51696" t="s">
        <v>837</v>
      </c>
    </row>
    <row r="51697" ht="12.75">
      <c r="E51697" t="s">
        <v>838</v>
      </c>
    </row>
    <row r="51698" ht="12.75">
      <c r="E51698" t="s">
        <v>839</v>
      </c>
    </row>
    <row r="51699" ht="12.75">
      <c r="E51699" t="s">
        <v>840</v>
      </c>
    </row>
    <row r="51700" ht="12.75">
      <c r="E51700" t="s">
        <v>841</v>
      </c>
    </row>
    <row r="51701" ht="12.75">
      <c r="E51701" t="s">
        <v>842</v>
      </c>
    </row>
    <row r="51702" ht="12.75">
      <c r="E51702" t="s">
        <v>843</v>
      </c>
    </row>
    <row r="51703" ht="12.75">
      <c r="E51703" t="s">
        <v>844</v>
      </c>
    </row>
    <row r="51704" ht="12.75">
      <c r="E51704" t="s">
        <v>845</v>
      </c>
    </row>
    <row r="51705" ht="12.75">
      <c r="E51705" t="s">
        <v>846</v>
      </c>
    </row>
    <row r="51706" ht="12.75">
      <c r="E51706" t="s">
        <v>847</v>
      </c>
    </row>
    <row r="51707" ht="12.75">
      <c r="E51707" t="s">
        <v>848</v>
      </c>
    </row>
    <row r="51708" ht="12.75">
      <c r="E51708" t="s">
        <v>849</v>
      </c>
    </row>
    <row r="51709" ht="12.75">
      <c r="E51709" t="s">
        <v>850</v>
      </c>
    </row>
    <row r="51710" ht="12.75">
      <c r="E51710" t="s">
        <v>851</v>
      </c>
    </row>
    <row r="51711" ht="12.75">
      <c r="E51711" t="s">
        <v>852</v>
      </c>
    </row>
    <row r="51712" ht="12.75">
      <c r="E51712" t="s">
        <v>853</v>
      </c>
    </row>
    <row r="51713" ht="12.75">
      <c r="E51713" t="s">
        <v>854</v>
      </c>
    </row>
    <row r="51714" ht="12.75">
      <c r="E51714" t="s">
        <v>855</v>
      </c>
    </row>
    <row r="51715" ht="12.75">
      <c r="E51715" t="s">
        <v>856</v>
      </c>
    </row>
    <row r="51716" ht="12.75">
      <c r="E51716" t="s">
        <v>857</v>
      </c>
    </row>
    <row r="51717" ht="12.75">
      <c r="E51717" t="s">
        <v>858</v>
      </c>
    </row>
    <row r="51718" ht="12.75">
      <c r="E51718" t="s">
        <v>859</v>
      </c>
    </row>
    <row r="51719" ht="12.75">
      <c r="E51719" t="s">
        <v>860</v>
      </c>
    </row>
    <row r="51720" ht="12.75">
      <c r="E51720" t="s">
        <v>861</v>
      </c>
    </row>
    <row r="51721" ht="12.75">
      <c r="E51721" t="s">
        <v>862</v>
      </c>
    </row>
    <row r="51722" ht="12.75">
      <c r="E51722" t="s">
        <v>863</v>
      </c>
    </row>
    <row r="51723" ht="12.75">
      <c r="E51723" t="s">
        <v>864</v>
      </c>
    </row>
    <row r="51724" ht="12.75">
      <c r="E51724" t="s">
        <v>865</v>
      </c>
    </row>
    <row r="51725" ht="12.75">
      <c r="E51725" t="s">
        <v>866</v>
      </c>
    </row>
    <row r="51726" ht="12.75">
      <c r="E51726" t="s">
        <v>867</v>
      </c>
    </row>
    <row r="51727" ht="12.75">
      <c r="E51727" t="s">
        <v>868</v>
      </c>
    </row>
    <row r="51728" ht="12.75">
      <c r="E51728" t="s">
        <v>869</v>
      </c>
    </row>
    <row r="51729" ht="12.75">
      <c r="E51729" t="s">
        <v>870</v>
      </c>
    </row>
    <row r="51730" ht="12.75">
      <c r="E51730" t="s">
        <v>871</v>
      </c>
    </row>
    <row r="51731" ht="12.75">
      <c r="E51731" t="s">
        <v>872</v>
      </c>
    </row>
    <row r="51732" ht="12.75">
      <c r="E51732" t="s">
        <v>873</v>
      </c>
    </row>
    <row r="51733" ht="12.75">
      <c r="E51733" t="s">
        <v>874</v>
      </c>
    </row>
    <row r="51734" ht="12.75">
      <c r="E51734" t="s">
        <v>875</v>
      </c>
    </row>
    <row r="51735" ht="12.75">
      <c r="E51735" t="s">
        <v>876</v>
      </c>
    </row>
    <row r="51736" ht="12.75">
      <c r="E51736" t="s">
        <v>877</v>
      </c>
    </row>
    <row r="51737" ht="12.75">
      <c r="E51737" t="s">
        <v>878</v>
      </c>
    </row>
    <row r="51738" ht="12.75">
      <c r="E51738" t="s">
        <v>879</v>
      </c>
    </row>
    <row r="51739" ht="12.75">
      <c r="E51739" t="s">
        <v>880</v>
      </c>
    </row>
    <row r="51740" ht="12.75">
      <c r="E51740" t="s">
        <v>881</v>
      </c>
    </row>
    <row r="51741" ht="12.75">
      <c r="E51741" t="s">
        <v>882</v>
      </c>
    </row>
    <row r="51742" ht="12.75">
      <c r="E51742" t="s">
        <v>883</v>
      </c>
    </row>
    <row r="51743" ht="12.75">
      <c r="E51743" t="s">
        <v>884</v>
      </c>
    </row>
    <row r="51744" ht="12.75">
      <c r="E51744" t="s">
        <v>885</v>
      </c>
    </row>
    <row r="51745" ht="12.75">
      <c r="E51745" t="s">
        <v>886</v>
      </c>
    </row>
    <row r="51746" ht="12.75">
      <c r="E51746" t="s">
        <v>887</v>
      </c>
    </row>
    <row r="51747" ht="12.75">
      <c r="E51747" t="s">
        <v>888</v>
      </c>
    </row>
    <row r="51748" ht="12.75">
      <c r="E51748" t="s">
        <v>889</v>
      </c>
    </row>
    <row r="51749" ht="12.75">
      <c r="E51749" t="s">
        <v>890</v>
      </c>
    </row>
    <row r="51750" ht="12.75">
      <c r="E51750" t="s">
        <v>891</v>
      </c>
    </row>
    <row r="51751" ht="12.75">
      <c r="E51751" t="s">
        <v>892</v>
      </c>
    </row>
    <row r="51752" ht="12.75">
      <c r="E51752" t="s">
        <v>893</v>
      </c>
    </row>
    <row r="51753" ht="12.75">
      <c r="E51753" t="s">
        <v>894</v>
      </c>
    </row>
    <row r="51754" ht="12.75">
      <c r="E51754" t="s">
        <v>895</v>
      </c>
    </row>
    <row r="51755" ht="12.75">
      <c r="E51755" t="s">
        <v>896</v>
      </c>
    </row>
    <row r="51756" ht="12.75">
      <c r="E51756" t="s">
        <v>897</v>
      </c>
    </row>
    <row r="51757" ht="12.75">
      <c r="E51757" t="s">
        <v>898</v>
      </c>
    </row>
    <row r="51758" ht="12.75">
      <c r="E51758" t="s">
        <v>899</v>
      </c>
    </row>
    <row r="51759" ht="12.75">
      <c r="E51759" t="s">
        <v>900</v>
      </c>
    </row>
    <row r="51760" ht="12.75">
      <c r="E51760" t="s">
        <v>901</v>
      </c>
    </row>
    <row r="51761" ht="12.75">
      <c r="E51761" t="s">
        <v>902</v>
      </c>
    </row>
    <row r="51762" ht="12.75">
      <c r="E51762" t="s">
        <v>903</v>
      </c>
    </row>
    <row r="51763" ht="12.75">
      <c r="E51763" t="s">
        <v>904</v>
      </c>
    </row>
    <row r="51764" ht="12.75">
      <c r="E51764" t="s">
        <v>905</v>
      </c>
    </row>
    <row r="51765" ht="12.75">
      <c r="E51765" t="s">
        <v>906</v>
      </c>
    </row>
    <row r="51766" ht="12.75">
      <c r="E51766" t="s">
        <v>907</v>
      </c>
    </row>
    <row r="51767" ht="12.75">
      <c r="E51767" t="s">
        <v>908</v>
      </c>
    </row>
    <row r="51768" ht="12.75">
      <c r="E51768" t="s">
        <v>909</v>
      </c>
    </row>
    <row r="51769" ht="12.75">
      <c r="E51769" t="s">
        <v>910</v>
      </c>
    </row>
    <row r="51770" ht="12.75">
      <c r="E51770" t="s">
        <v>911</v>
      </c>
    </row>
    <row r="51771" ht="12.75">
      <c r="E51771" t="s">
        <v>912</v>
      </c>
    </row>
    <row r="51772" ht="12.75">
      <c r="E51772" t="s">
        <v>913</v>
      </c>
    </row>
    <row r="51773" ht="12.75">
      <c r="E51773" t="s">
        <v>914</v>
      </c>
    </row>
    <row r="51774" ht="12.75">
      <c r="E51774" t="s">
        <v>915</v>
      </c>
    </row>
    <row r="51775" ht="12.75">
      <c r="E51775" t="s">
        <v>916</v>
      </c>
    </row>
    <row r="51776" ht="12.75">
      <c r="E51776" t="s">
        <v>917</v>
      </c>
    </row>
    <row r="51777" ht="12.75">
      <c r="E51777" t="s">
        <v>918</v>
      </c>
    </row>
    <row r="51778" ht="12.75">
      <c r="E51778" t="s">
        <v>919</v>
      </c>
    </row>
    <row r="51779" ht="12.75">
      <c r="E51779" t="s">
        <v>920</v>
      </c>
    </row>
    <row r="51780" ht="12.75">
      <c r="E51780" t="s">
        <v>921</v>
      </c>
    </row>
    <row r="51781" ht="12.75">
      <c r="E51781" t="s">
        <v>922</v>
      </c>
    </row>
    <row r="51782" ht="12.75">
      <c r="E51782" t="s">
        <v>923</v>
      </c>
    </row>
    <row r="51783" ht="12.75">
      <c r="E51783" t="s">
        <v>924</v>
      </c>
    </row>
    <row r="51784" ht="12.75">
      <c r="E51784" t="s">
        <v>925</v>
      </c>
    </row>
    <row r="51785" ht="12.75">
      <c r="E51785" t="s">
        <v>926</v>
      </c>
    </row>
    <row r="51786" ht="12.75">
      <c r="E51786" t="s">
        <v>927</v>
      </c>
    </row>
    <row r="51787" ht="12.75">
      <c r="E51787" t="s">
        <v>928</v>
      </c>
    </row>
    <row r="51788" ht="12.75">
      <c r="E51788" t="s">
        <v>929</v>
      </c>
    </row>
    <row r="51789" ht="12.75">
      <c r="E51789" t="s">
        <v>930</v>
      </c>
    </row>
    <row r="51790" ht="12.75">
      <c r="E51790" t="s">
        <v>931</v>
      </c>
    </row>
    <row r="51791" ht="12.75">
      <c r="E51791" t="s">
        <v>932</v>
      </c>
    </row>
    <row r="51792" ht="12.75">
      <c r="E51792" t="s">
        <v>933</v>
      </c>
    </row>
    <row r="51793" ht="12.75">
      <c r="E51793" t="s">
        <v>934</v>
      </c>
    </row>
    <row r="51794" ht="12.75">
      <c r="E51794" t="s">
        <v>935</v>
      </c>
    </row>
    <row r="51795" ht="12.75">
      <c r="E51795" t="s">
        <v>936</v>
      </c>
    </row>
    <row r="51796" ht="12.75">
      <c r="E51796" t="s">
        <v>937</v>
      </c>
    </row>
    <row r="51797" ht="12.75">
      <c r="E51797" t="s">
        <v>938</v>
      </c>
    </row>
    <row r="51798" ht="12.75">
      <c r="E51798" t="s">
        <v>939</v>
      </c>
    </row>
    <row r="51799" ht="12.75">
      <c r="E51799" t="s">
        <v>940</v>
      </c>
    </row>
    <row r="51800" ht="12.75">
      <c r="E51800" t="s">
        <v>941</v>
      </c>
    </row>
    <row r="51801" ht="12.75">
      <c r="E51801" t="s">
        <v>942</v>
      </c>
    </row>
    <row r="51802" ht="12.75">
      <c r="E51802" t="s">
        <v>943</v>
      </c>
    </row>
    <row r="51803" ht="12.75">
      <c r="E51803" t="s">
        <v>944</v>
      </c>
    </row>
    <row r="51804" ht="12.75">
      <c r="E51804" t="s">
        <v>945</v>
      </c>
    </row>
    <row r="51805" ht="12.75">
      <c r="E51805" t="s">
        <v>946</v>
      </c>
    </row>
    <row r="51806" ht="12.75">
      <c r="E51806" t="s">
        <v>947</v>
      </c>
    </row>
    <row r="51807" ht="12.75">
      <c r="E51807" t="s">
        <v>948</v>
      </c>
    </row>
    <row r="51808" ht="12.75">
      <c r="E51808" t="s">
        <v>949</v>
      </c>
    </row>
    <row r="51809" ht="12.75">
      <c r="E51809" t="s">
        <v>950</v>
      </c>
    </row>
    <row r="51810" ht="12.75">
      <c r="E51810" t="s">
        <v>951</v>
      </c>
    </row>
    <row r="51811" ht="12.75">
      <c r="E51811" t="s">
        <v>952</v>
      </c>
    </row>
    <row r="51812" ht="12.75">
      <c r="E51812" t="s">
        <v>953</v>
      </c>
    </row>
    <row r="51813" ht="12.75">
      <c r="E51813" t="s">
        <v>954</v>
      </c>
    </row>
    <row r="51814" ht="12.75">
      <c r="E51814" t="s">
        <v>955</v>
      </c>
    </row>
    <row r="51815" ht="12.75">
      <c r="E51815" t="s">
        <v>956</v>
      </c>
    </row>
    <row r="51816" ht="12.75">
      <c r="E51816" t="s">
        <v>957</v>
      </c>
    </row>
    <row r="51817" ht="12.75">
      <c r="E51817" t="s">
        <v>958</v>
      </c>
    </row>
    <row r="51818" ht="12.75">
      <c r="E51818" t="s">
        <v>959</v>
      </c>
    </row>
    <row r="51819" ht="12.75">
      <c r="E51819" t="s">
        <v>960</v>
      </c>
    </row>
    <row r="51820" ht="12.75">
      <c r="E51820" t="s">
        <v>961</v>
      </c>
    </row>
    <row r="51821" ht="12.75">
      <c r="E51821" t="s">
        <v>962</v>
      </c>
    </row>
    <row r="51822" ht="12.75">
      <c r="E51822" t="s">
        <v>963</v>
      </c>
    </row>
    <row r="51823" ht="12.75">
      <c r="E51823" t="s">
        <v>964</v>
      </c>
    </row>
    <row r="51824" ht="12.75">
      <c r="E51824" t="s">
        <v>965</v>
      </c>
    </row>
    <row r="51825" ht="12.75">
      <c r="E51825" t="s">
        <v>966</v>
      </c>
    </row>
    <row r="51826" ht="12.75">
      <c r="E51826" t="s">
        <v>967</v>
      </c>
    </row>
    <row r="51827" ht="12.75">
      <c r="E51827" t="s">
        <v>968</v>
      </c>
    </row>
    <row r="51828" ht="12.75">
      <c r="E51828" t="s">
        <v>969</v>
      </c>
    </row>
    <row r="51829" ht="12.75">
      <c r="E51829" t="s">
        <v>970</v>
      </c>
    </row>
    <row r="51830" ht="12.75">
      <c r="E51830" t="s">
        <v>971</v>
      </c>
    </row>
    <row r="51831" ht="12.75">
      <c r="E51831" t="s">
        <v>972</v>
      </c>
    </row>
    <row r="51832" ht="12.75">
      <c r="E51832" t="s">
        <v>973</v>
      </c>
    </row>
    <row r="51833" ht="12.75">
      <c r="E51833" t="s">
        <v>974</v>
      </c>
    </row>
    <row r="51834" ht="12.75">
      <c r="E51834" t="s">
        <v>975</v>
      </c>
    </row>
    <row r="51835" ht="12.75">
      <c r="E51835" t="s">
        <v>976</v>
      </c>
    </row>
    <row r="51836" ht="12.75">
      <c r="E51836" t="s">
        <v>977</v>
      </c>
    </row>
    <row r="51837" ht="12.75">
      <c r="E51837" t="s">
        <v>978</v>
      </c>
    </row>
    <row r="51838" ht="12.75">
      <c r="E51838" t="s">
        <v>979</v>
      </c>
    </row>
    <row r="51839" ht="12.75">
      <c r="E51839" t="s">
        <v>980</v>
      </c>
    </row>
    <row r="51840" ht="12.75">
      <c r="E51840" t="s">
        <v>981</v>
      </c>
    </row>
    <row r="51841" ht="12.75">
      <c r="E51841" t="s">
        <v>982</v>
      </c>
    </row>
    <row r="51842" ht="12.75">
      <c r="E51842" t="s">
        <v>983</v>
      </c>
    </row>
    <row r="51843" ht="12.75">
      <c r="E51843" t="s">
        <v>984</v>
      </c>
    </row>
    <row r="51844" ht="12.75">
      <c r="E51844" t="s">
        <v>985</v>
      </c>
    </row>
    <row r="51845" ht="12.75">
      <c r="E51845" t="s">
        <v>986</v>
      </c>
    </row>
    <row r="51846" ht="12.75">
      <c r="E51846" t="s">
        <v>987</v>
      </c>
    </row>
    <row r="51847" ht="12.75">
      <c r="E51847" t="s">
        <v>988</v>
      </c>
    </row>
    <row r="51848" ht="12.75">
      <c r="E51848" t="s">
        <v>989</v>
      </c>
    </row>
    <row r="51849" ht="12.75">
      <c r="E51849" t="s">
        <v>990</v>
      </c>
    </row>
    <row r="51850" ht="12.75">
      <c r="E51850" t="s">
        <v>991</v>
      </c>
    </row>
    <row r="51851" ht="12.75">
      <c r="E51851" t="s">
        <v>992</v>
      </c>
    </row>
    <row r="51852" ht="12.75">
      <c r="E51852" t="s">
        <v>993</v>
      </c>
    </row>
    <row r="51853" ht="12.75">
      <c r="E51853" t="s">
        <v>994</v>
      </c>
    </row>
    <row r="51854" ht="12.75">
      <c r="E51854" t="s">
        <v>995</v>
      </c>
    </row>
    <row r="51855" ht="12.75">
      <c r="E51855" t="s">
        <v>996</v>
      </c>
    </row>
    <row r="51856" ht="12.75">
      <c r="E51856" t="s">
        <v>997</v>
      </c>
    </row>
    <row r="51857" ht="12.75">
      <c r="E51857" t="s">
        <v>998</v>
      </c>
    </row>
    <row r="51858" ht="12.75">
      <c r="E51858" t="s">
        <v>999</v>
      </c>
    </row>
    <row r="51859" ht="12.75">
      <c r="E51859" t="s">
        <v>1000</v>
      </c>
    </row>
    <row r="51860" ht="12.75">
      <c r="E51860" t="s">
        <v>1001</v>
      </c>
    </row>
    <row r="51861" ht="12.75">
      <c r="E51861" t="s">
        <v>1002</v>
      </c>
    </row>
    <row r="51862" ht="12.75">
      <c r="E51862" t="s">
        <v>1003</v>
      </c>
    </row>
    <row r="51863" ht="12.75">
      <c r="E51863" t="s">
        <v>1004</v>
      </c>
    </row>
    <row r="51864" ht="12.75">
      <c r="E51864" t="s">
        <v>1005</v>
      </c>
    </row>
    <row r="51865" ht="12.75">
      <c r="E51865" t="s">
        <v>1006</v>
      </c>
    </row>
    <row r="51866" ht="12.75">
      <c r="E51866" t="s">
        <v>1007</v>
      </c>
    </row>
    <row r="51867" ht="12.75">
      <c r="E51867" t="s">
        <v>1008</v>
      </c>
    </row>
    <row r="51868" ht="12.75">
      <c r="E51868" t="s">
        <v>1009</v>
      </c>
    </row>
    <row r="51869" ht="12.75">
      <c r="E51869" t="s">
        <v>1010</v>
      </c>
    </row>
    <row r="51870" ht="12.75">
      <c r="E51870" t="s">
        <v>1011</v>
      </c>
    </row>
    <row r="51871" ht="12.75">
      <c r="E51871" t="s">
        <v>1012</v>
      </c>
    </row>
    <row r="51872" ht="12.75">
      <c r="E51872" t="s">
        <v>1013</v>
      </c>
    </row>
    <row r="51873" ht="12.75">
      <c r="E51873" t="s">
        <v>1014</v>
      </c>
    </row>
    <row r="51874" ht="12.75">
      <c r="E51874" t="s">
        <v>1015</v>
      </c>
    </row>
    <row r="51875" ht="12.75">
      <c r="E51875" t="s">
        <v>1016</v>
      </c>
    </row>
    <row r="51876" ht="12.75">
      <c r="E51876" t="s">
        <v>1017</v>
      </c>
    </row>
    <row r="51877" ht="12.75">
      <c r="E51877" t="s">
        <v>1018</v>
      </c>
    </row>
    <row r="51878" ht="12.75">
      <c r="E51878" t="s">
        <v>1019</v>
      </c>
    </row>
    <row r="51879" ht="12.75">
      <c r="E51879" t="s">
        <v>1020</v>
      </c>
    </row>
    <row r="51880" ht="12.75">
      <c r="E51880" t="s">
        <v>1021</v>
      </c>
    </row>
    <row r="51881" ht="12.75">
      <c r="E51881" t="s">
        <v>1022</v>
      </c>
    </row>
    <row r="51882" ht="12.75">
      <c r="E51882" t="s">
        <v>1023</v>
      </c>
    </row>
    <row r="51883" ht="12.75">
      <c r="E51883" t="s">
        <v>1024</v>
      </c>
    </row>
    <row r="51884" ht="12.75">
      <c r="E51884" t="s">
        <v>1025</v>
      </c>
    </row>
    <row r="51885" ht="12.75">
      <c r="E51885" t="s">
        <v>1026</v>
      </c>
    </row>
    <row r="51886" ht="12.75">
      <c r="E51886" t="s">
        <v>1027</v>
      </c>
    </row>
    <row r="51887" ht="12.75">
      <c r="E51887" t="s">
        <v>1028</v>
      </c>
    </row>
    <row r="51888" ht="12.75">
      <c r="E51888" t="s">
        <v>1029</v>
      </c>
    </row>
    <row r="51889" ht="12.75">
      <c r="E51889" t="s">
        <v>1030</v>
      </c>
    </row>
    <row r="51890" ht="12.75">
      <c r="E51890" t="s">
        <v>1031</v>
      </c>
    </row>
    <row r="51891" ht="12.75">
      <c r="E51891" t="s">
        <v>1032</v>
      </c>
    </row>
    <row r="51892" ht="12.75">
      <c r="E51892" t="s">
        <v>1033</v>
      </c>
    </row>
    <row r="51893" ht="12.75">
      <c r="E51893" t="s">
        <v>1034</v>
      </c>
    </row>
    <row r="51894" ht="12.75">
      <c r="E51894" t="s">
        <v>1035</v>
      </c>
    </row>
    <row r="51895" ht="12.75">
      <c r="E51895" t="s">
        <v>1036</v>
      </c>
    </row>
    <row r="51896" ht="12.75">
      <c r="E51896" t="s">
        <v>1037</v>
      </c>
    </row>
    <row r="51897" ht="12.75">
      <c r="E51897" t="s">
        <v>1038</v>
      </c>
    </row>
    <row r="51898" ht="12.75">
      <c r="E51898" t="s">
        <v>1039</v>
      </c>
    </row>
    <row r="51899" ht="12.75">
      <c r="E51899" t="s">
        <v>1040</v>
      </c>
    </row>
    <row r="51900" ht="12.75">
      <c r="E51900" t="s">
        <v>1041</v>
      </c>
    </row>
    <row r="51901" ht="12.75">
      <c r="E51901" t="s">
        <v>1042</v>
      </c>
    </row>
    <row r="51902" ht="12.75">
      <c r="E51902" t="s">
        <v>1043</v>
      </c>
    </row>
    <row r="51903" ht="12.75">
      <c r="E51903" t="s">
        <v>1044</v>
      </c>
    </row>
    <row r="51904" ht="12.75">
      <c r="E51904" t="s">
        <v>1045</v>
      </c>
    </row>
    <row r="51905" ht="12.75">
      <c r="E51905" t="s">
        <v>1046</v>
      </c>
    </row>
    <row r="51906" ht="12.75">
      <c r="E51906" t="s">
        <v>1047</v>
      </c>
    </row>
    <row r="51907" ht="12.75">
      <c r="E51907" t="s">
        <v>1048</v>
      </c>
    </row>
    <row r="51908" ht="12.75">
      <c r="E51908" t="s">
        <v>1049</v>
      </c>
    </row>
    <row r="51909" ht="12.75">
      <c r="E51909" t="s">
        <v>1050</v>
      </c>
    </row>
    <row r="51910" ht="12.75">
      <c r="E51910" t="s">
        <v>1051</v>
      </c>
    </row>
    <row r="51911" ht="12.75">
      <c r="E51911" t="s">
        <v>1052</v>
      </c>
    </row>
    <row r="51912" ht="12.75">
      <c r="E51912" t="s">
        <v>1053</v>
      </c>
    </row>
    <row r="51913" ht="12.75">
      <c r="E51913" t="s">
        <v>1054</v>
      </c>
    </row>
    <row r="51914" ht="12.75">
      <c r="E51914" t="s">
        <v>1055</v>
      </c>
    </row>
    <row r="51915" ht="12.75">
      <c r="E51915" t="s">
        <v>1056</v>
      </c>
    </row>
    <row r="51916" ht="12.75">
      <c r="E51916" t="s">
        <v>1057</v>
      </c>
    </row>
    <row r="51917" ht="12.75">
      <c r="E51917" t="s">
        <v>1058</v>
      </c>
    </row>
    <row r="51918" ht="12.75">
      <c r="E51918" t="s">
        <v>1059</v>
      </c>
    </row>
    <row r="51919" ht="12.75">
      <c r="E51919" t="s">
        <v>1060</v>
      </c>
    </row>
    <row r="51920" ht="12.75">
      <c r="E51920" t="s">
        <v>1061</v>
      </c>
    </row>
    <row r="51921" ht="12.75">
      <c r="E51921" t="s">
        <v>1062</v>
      </c>
    </row>
    <row r="51922" ht="12.75">
      <c r="E51922" t="s">
        <v>1063</v>
      </c>
    </row>
    <row r="51923" ht="12.75">
      <c r="E51923" t="s">
        <v>1064</v>
      </c>
    </row>
    <row r="51924" ht="12.75">
      <c r="E51924" t="s">
        <v>1065</v>
      </c>
    </row>
    <row r="51925" ht="12.75">
      <c r="E51925" t="s">
        <v>1066</v>
      </c>
    </row>
    <row r="51926" ht="12.75">
      <c r="E51926" t="s">
        <v>1067</v>
      </c>
    </row>
    <row r="51927" ht="12.75">
      <c r="E51927" t="s">
        <v>1068</v>
      </c>
    </row>
    <row r="51928" ht="12.75">
      <c r="E51928" t="s">
        <v>1069</v>
      </c>
    </row>
    <row r="51929" ht="12.75">
      <c r="E51929" t="s">
        <v>1070</v>
      </c>
    </row>
    <row r="51930" ht="12.75">
      <c r="E51930" t="s">
        <v>1071</v>
      </c>
    </row>
    <row r="51931" ht="12.75">
      <c r="E51931" t="s">
        <v>1072</v>
      </c>
    </row>
    <row r="51932" ht="12.75">
      <c r="E51932" t="s">
        <v>1073</v>
      </c>
    </row>
    <row r="51933" ht="12.75">
      <c r="E51933" t="s">
        <v>1074</v>
      </c>
    </row>
    <row r="51934" ht="12.75">
      <c r="E51934" t="s">
        <v>1075</v>
      </c>
    </row>
    <row r="51935" ht="12.75">
      <c r="E51935" t="s">
        <v>1076</v>
      </c>
    </row>
    <row r="51936" ht="12.75">
      <c r="E51936" t="s">
        <v>1077</v>
      </c>
    </row>
    <row r="51937" ht="12.75">
      <c r="E51937" t="s">
        <v>1078</v>
      </c>
    </row>
    <row r="51938" ht="12.75">
      <c r="E51938" t="s">
        <v>1079</v>
      </c>
    </row>
    <row r="51939" ht="12.75">
      <c r="E51939" t="s">
        <v>1080</v>
      </c>
    </row>
    <row r="51940" ht="12.75">
      <c r="E51940" t="s">
        <v>1081</v>
      </c>
    </row>
    <row r="51941" ht="12.75">
      <c r="E51941" t="s">
        <v>1082</v>
      </c>
    </row>
    <row r="51942" ht="12.75">
      <c r="E51942" t="s">
        <v>1083</v>
      </c>
    </row>
    <row r="51943" ht="12.75">
      <c r="E51943" t="s">
        <v>1084</v>
      </c>
    </row>
    <row r="51944" ht="12.75">
      <c r="E51944" t="s">
        <v>1085</v>
      </c>
    </row>
    <row r="51945" ht="12.75">
      <c r="E51945" t="s">
        <v>1086</v>
      </c>
    </row>
    <row r="51946" ht="12.75">
      <c r="E51946" t="s">
        <v>1087</v>
      </c>
    </row>
    <row r="51947" ht="12.75">
      <c r="E51947" t="s">
        <v>1088</v>
      </c>
    </row>
    <row r="51948" ht="12.75">
      <c r="E51948" t="s">
        <v>1089</v>
      </c>
    </row>
    <row r="51949" ht="12.75">
      <c r="E51949" t="s">
        <v>1090</v>
      </c>
    </row>
    <row r="51950" ht="12.75">
      <c r="E51950" t="s">
        <v>1091</v>
      </c>
    </row>
    <row r="51951" ht="12.75">
      <c r="E51951" t="s">
        <v>1092</v>
      </c>
    </row>
    <row r="51952" ht="12.75">
      <c r="E51952" t="s">
        <v>1093</v>
      </c>
    </row>
    <row r="51953" ht="12.75">
      <c r="E51953" t="s">
        <v>1094</v>
      </c>
    </row>
    <row r="51954" ht="12.75">
      <c r="E51954" t="s">
        <v>1095</v>
      </c>
    </row>
    <row r="51955" ht="12.75">
      <c r="E51955" t="s">
        <v>1096</v>
      </c>
    </row>
    <row r="51956" ht="12.75">
      <c r="E51956" t="s">
        <v>1097</v>
      </c>
    </row>
    <row r="51957" ht="12.75">
      <c r="E51957" t="s">
        <v>1098</v>
      </c>
    </row>
    <row r="51958" ht="12.75">
      <c r="E51958" t="s">
        <v>1099</v>
      </c>
    </row>
    <row r="51959" ht="12.75">
      <c r="E51959" t="s">
        <v>1100</v>
      </c>
    </row>
    <row r="51960" ht="12.75">
      <c r="E51960" t="s">
        <v>1101</v>
      </c>
    </row>
    <row r="51961" ht="12.75">
      <c r="E51961" t="s">
        <v>1102</v>
      </c>
    </row>
    <row r="51962" ht="12.75">
      <c r="E51962" t="s">
        <v>1103</v>
      </c>
    </row>
    <row r="51963" ht="12.75">
      <c r="E51963" t="s">
        <v>1104</v>
      </c>
    </row>
    <row r="51964" ht="12.75">
      <c r="E51964" t="s">
        <v>1105</v>
      </c>
    </row>
    <row r="51965" ht="12.75">
      <c r="E51965" t="s">
        <v>1106</v>
      </c>
    </row>
    <row r="51966" ht="12.75">
      <c r="E51966" t="s">
        <v>1107</v>
      </c>
    </row>
    <row r="51967" ht="12.75">
      <c r="E51967" t="s">
        <v>1108</v>
      </c>
    </row>
    <row r="51968" ht="12.75">
      <c r="E51968" t="s">
        <v>1109</v>
      </c>
    </row>
    <row r="51969" ht="12.75">
      <c r="E51969" t="s">
        <v>1110</v>
      </c>
    </row>
    <row r="51970" ht="12.75">
      <c r="E51970" t="s">
        <v>1111</v>
      </c>
    </row>
    <row r="51971" ht="12.75">
      <c r="E51971" t="s">
        <v>1112</v>
      </c>
    </row>
    <row r="51972" ht="12.75">
      <c r="E51972" t="s">
        <v>1113</v>
      </c>
    </row>
    <row r="51973" ht="12.75">
      <c r="E51973" t="s">
        <v>1114</v>
      </c>
    </row>
    <row r="51974" ht="12.75">
      <c r="E51974" t="s">
        <v>1115</v>
      </c>
    </row>
    <row r="51975" ht="12.75">
      <c r="E51975" t="s">
        <v>1116</v>
      </c>
    </row>
    <row r="51976" ht="12.75">
      <c r="E51976" t="s">
        <v>1117</v>
      </c>
    </row>
    <row r="51977" ht="12.75">
      <c r="E51977" t="s">
        <v>1118</v>
      </c>
    </row>
    <row r="51978" ht="12.75">
      <c r="E51978" t="s">
        <v>1119</v>
      </c>
    </row>
    <row r="51979" ht="12.75">
      <c r="E51979" t="s">
        <v>1120</v>
      </c>
    </row>
    <row r="51980" ht="12.75">
      <c r="E51980" t="s">
        <v>1121</v>
      </c>
    </row>
    <row r="51981" ht="12.75">
      <c r="E51981" t="s">
        <v>1122</v>
      </c>
    </row>
    <row r="51982" ht="12.75">
      <c r="E51982" t="s">
        <v>1123</v>
      </c>
    </row>
    <row r="51983" ht="12.75">
      <c r="E51983" t="s">
        <v>1124</v>
      </c>
    </row>
    <row r="51984" ht="12.75">
      <c r="E51984" t="s">
        <v>1125</v>
      </c>
    </row>
    <row r="51985" ht="12.75">
      <c r="E51985" t="s">
        <v>1126</v>
      </c>
    </row>
    <row r="51986" ht="12.75">
      <c r="E51986" t="s">
        <v>1127</v>
      </c>
    </row>
    <row r="51987" ht="12.75">
      <c r="E51987" t="s">
        <v>1128</v>
      </c>
    </row>
    <row r="51988" ht="12.75">
      <c r="E51988" t="s">
        <v>1129</v>
      </c>
    </row>
    <row r="51989" ht="12.75">
      <c r="E51989" t="s">
        <v>1130</v>
      </c>
    </row>
    <row r="51990" ht="12.75">
      <c r="E51990" t="s">
        <v>1131</v>
      </c>
    </row>
    <row r="51991" ht="12.75">
      <c r="E51991" t="s">
        <v>1132</v>
      </c>
    </row>
    <row r="51992" ht="12.75">
      <c r="E51992" t="s">
        <v>1133</v>
      </c>
    </row>
    <row r="51993" ht="12.75">
      <c r="E51993" t="s">
        <v>1134</v>
      </c>
    </row>
    <row r="51994" ht="12.75">
      <c r="E51994" t="s">
        <v>1135</v>
      </c>
    </row>
    <row r="51995" ht="12.75">
      <c r="E51995" t="s">
        <v>1136</v>
      </c>
    </row>
    <row r="51996" ht="12.75">
      <c r="E51996" t="s">
        <v>1137</v>
      </c>
    </row>
    <row r="51997" ht="12.75">
      <c r="E51997" t="s">
        <v>1138</v>
      </c>
    </row>
    <row r="51998" ht="12.75">
      <c r="E51998" t="s">
        <v>1139</v>
      </c>
    </row>
    <row r="51999" ht="12.75">
      <c r="E51999" t="s">
        <v>1140</v>
      </c>
    </row>
    <row r="52000" ht="12.75">
      <c r="E52000" t="s">
        <v>1141</v>
      </c>
    </row>
    <row r="52001" ht="12.75">
      <c r="E52001" t="s">
        <v>1142</v>
      </c>
    </row>
    <row r="52002" ht="12.75">
      <c r="E52002" t="s">
        <v>1143</v>
      </c>
    </row>
    <row r="52003" ht="12.75">
      <c r="E52003" t="s">
        <v>1144</v>
      </c>
    </row>
    <row r="52004" ht="12.75">
      <c r="E52004" t="s">
        <v>1145</v>
      </c>
    </row>
    <row r="52005" ht="12.75">
      <c r="E52005" t="s">
        <v>1146</v>
      </c>
    </row>
    <row r="52006" ht="12.75">
      <c r="E52006" t="s">
        <v>1147</v>
      </c>
    </row>
    <row r="52007" ht="12.75">
      <c r="E52007" t="s">
        <v>1148</v>
      </c>
    </row>
    <row r="52008" ht="12.75">
      <c r="E52008" t="s">
        <v>1149</v>
      </c>
    </row>
    <row r="52009" ht="12.75">
      <c r="E52009" t="s">
        <v>1150</v>
      </c>
    </row>
    <row r="52010" ht="12.75">
      <c r="E52010" t="s">
        <v>1151</v>
      </c>
    </row>
    <row r="52011" ht="12.75">
      <c r="E52011" t="s">
        <v>1152</v>
      </c>
    </row>
    <row r="52012" ht="12.75">
      <c r="E52012" t="s">
        <v>1153</v>
      </c>
    </row>
    <row r="52013" ht="12.75">
      <c r="E52013" t="s">
        <v>1154</v>
      </c>
    </row>
    <row r="52014" ht="12.75">
      <c r="E52014" t="s">
        <v>1155</v>
      </c>
    </row>
    <row r="52015" ht="12.75">
      <c r="E52015" t="s">
        <v>1156</v>
      </c>
    </row>
    <row r="52016" ht="12.75">
      <c r="E52016" t="s">
        <v>1157</v>
      </c>
    </row>
    <row r="52017" ht="12.75">
      <c r="E52017" t="s">
        <v>1158</v>
      </c>
    </row>
    <row r="52018" ht="12.75">
      <c r="E52018" t="s">
        <v>1159</v>
      </c>
    </row>
    <row r="52019" ht="12.75">
      <c r="E52019" t="s">
        <v>1160</v>
      </c>
    </row>
    <row r="52020" ht="12.75">
      <c r="E52020" t="s">
        <v>1161</v>
      </c>
    </row>
    <row r="52021" ht="12.75">
      <c r="E52021" t="s">
        <v>1162</v>
      </c>
    </row>
    <row r="52022" ht="12.75">
      <c r="E52022" t="s">
        <v>1163</v>
      </c>
    </row>
    <row r="52023" ht="12.75">
      <c r="E52023" t="s">
        <v>1164</v>
      </c>
    </row>
    <row r="52024" ht="12.75">
      <c r="E52024" t="s">
        <v>1165</v>
      </c>
    </row>
    <row r="52025" ht="12.75">
      <c r="E52025" t="s">
        <v>1166</v>
      </c>
    </row>
    <row r="52026" ht="12.75">
      <c r="E52026" t="s">
        <v>1167</v>
      </c>
    </row>
    <row r="52027" ht="12.75">
      <c r="E52027" t="s">
        <v>1168</v>
      </c>
    </row>
    <row r="52028" ht="12.75">
      <c r="E52028" t="s">
        <v>1169</v>
      </c>
    </row>
    <row r="52029" ht="12.75">
      <c r="E52029" t="s">
        <v>1170</v>
      </c>
    </row>
    <row r="52030" ht="12.75">
      <c r="E52030" t="s">
        <v>1171</v>
      </c>
    </row>
    <row r="52031" ht="12.75">
      <c r="E52031" t="s">
        <v>1172</v>
      </c>
    </row>
    <row r="52032" ht="12.75">
      <c r="E52032" t="s">
        <v>1173</v>
      </c>
    </row>
    <row r="52033" ht="12.75">
      <c r="E52033" t="s">
        <v>1174</v>
      </c>
    </row>
    <row r="52034" ht="12.75">
      <c r="E52034" t="s">
        <v>1175</v>
      </c>
    </row>
    <row r="52035" ht="12.75">
      <c r="E52035" t="s">
        <v>1176</v>
      </c>
    </row>
    <row r="52036" ht="12.75">
      <c r="E52036" t="s">
        <v>1177</v>
      </c>
    </row>
    <row r="52037" ht="12.75">
      <c r="E52037" t="s">
        <v>1178</v>
      </c>
    </row>
    <row r="52038" ht="12.75">
      <c r="E52038" t="s">
        <v>1179</v>
      </c>
    </row>
    <row r="52039" ht="12.75">
      <c r="E52039" t="s">
        <v>1180</v>
      </c>
    </row>
    <row r="52040" ht="12.75">
      <c r="E52040" t="s">
        <v>1181</v>
      </c>
    </row>
    <row r="52041" ht="12.75">
      <c r="E52041" t="s">
        <v>1182</v>
      </c>
    </row>
    <row r="52042" ht="12.75">
      <c r="E52042" t="s">
        <v>1183</v>
      </c>
    </row>
    <row r="52043" ht="12.75">
      <c r="E52043" t="s">
        <v>1184</v>
      </c>
    </row>
    <row r="52044" ht="12.75">
      <c r="E52044" t="s">
        <v>1185</v>
      </c>
    </row>
    <row r="52045" ht="12.75">
      <c r="E52045" t="s">
        <v>1186</v>
      </c>
    </row>
    <row r="52046" ht="12.75">
      <c r="E52046" t="s">
        <v>1187</v>
      </c>
    </row>
    <row r="52047" ht="12.75">
      <c r="E52047" t="s">
        <v>1188</v>
      </c>
    </row>
    <row r="52048" ht="12.75">
      <c r="E52048" t="s">
        <v>1189</v>
      </c>
    </row>
    <row r="52049" ht="12.75">
      <c r="E52049" t="s">
        <v>1190</v>
      </c>
    </row>
    <row r="52050" ht="12.75">
      <c r="E52050" t="s">
        <v>1191</v>
      </c>
    </row>
    <row r="52051" ht="12.75">
      <c r="E52051" t="s">
        <v>1192</v>
      </c>
    </row>
    <row r="52052" ht="12.75">
      <c r="E52052" t="s">
        <v>1193</v>
      </c>
    </row>
    <row r="52053" ht="12.75">
      <c r="E52053" t="s">
        <v>1194</v>
      </c>
    </row>
    <row r="52054" ht="12.75">
      <c r="E52054" t="s">
        <v>1195</v>
      </c>
    </row>
    <row r="52055" ht="12.75">
      <c r="E52055" t="s">
        <v>1196</v>
      </c>
    </row>
    <row r="52056" ht="12.75">
      <c r="E52056" t="s">
        <v>1197</v>
      </c>
    </row>
    <row r="52057" ht="12.75">
      <c r="E52057" t="s">
        <v>1198</v>
      </c>
    </row>
    <row r="52058" ht="12.75">
      <c r="E52058" t="s">
        <v>1199</v>
      </c>
    </row>
    <row r="52059" ht="12.75">
      <c r="E52059" t="s">
        <v>1200</v>
      </c>
    </row>
    <row r="52060" ht="12.75">
      <c r="E52060" t="s">
        <v>1201</v>
      </c>
    </row>
    <row r="52061" ht="12.75">
      <c r="E52061" t="s">
        <v>1202</v>
      </c>
    </row>
    <row r="52062" ht="12.75">
      <c r="E52062" t="s">
        <v>1203</v>
      </c>
    </row>
    <row r="52063" ht="12.75">
      <c r="E52063" t="s">
        <v>1204</v>
      </c>
    </row>
    <row r="52064" ht="12.75">
      <c r="E52064" t="s">
        <v>1205</v>
      </c>
    </row>
    <row r="52065" ht="12.75">
      <c r="E52065" t="s">
        <v>1206</v>
      </c>
    </row>
    <row r="52066" ht="12.75">
      <c r="E52066" t="s">
        <v>1207</v>
      </c>
    </row>
    <row r="52067" ht="12.75">
      <c r="E52067" t="s">
        <v>1208</v>
      </c>
    </row>
    <row r="52068" ht="12.75">
      <c r="E52068" t="s">
        <v>1209</v>
      </c>
    </row>
    <row r="52069" ht="12.75">
      <c r="E52069" t="s">
        <v>1210</v>
      </c>
    </row>
    <row r="52070" ht="12.75">
      <c r="E52070" t="s">
        <v>1211</v>
      </c>
    </row>
    <row r="52071" ht="12.75">
      <c r="E52071" t="s">
        <v>1212</v>
      </c>
    </row>
    <row r="52072" ht="12.75">
      <c r="E52072" t="s">
        <v>1213</v>
      </c>
    </row>
    <row r="52073" ht="12.75">
      <c r="E52073" t="s">
        <v>1214</v>
      </c>
    </row>
    <row r="52074" ht="12.75">
      <c r="E52074" t="s">
        <v>1215</v>
      </c>
    </row>
    <row r="52075" ht="12.75">
      <c r="E52075" t="s">
        <v>1216</v>
      </c>
    </row>
    <row r="52076" ht="12.75">
      <c r="E52076" t="s">
        <v>1217</v>
      </c>
    </row>
    <row r="52077" ht="12.75">
      <c r="E52077" t="s">
        <v>1218</v>
      </c>
    </row>
    <row r="52078" ht="12.75">
      <c r="E52078" t="s">
        <v>1219</v>
      </c>
    </row>
    <row r="52079" ht="12.75">
      <c r="E52079" t="s">
        <v>1220</v>
      </c>
    </row>
    <row r="52080" ht="12.75">
      <c r="E52080" t="s">
        <v>1221</v>
      </c>
    </row>
    <row r="52081" ht="12.75">
      <c r="E52081" t="s">
        <v>1222</v>
      </c>
    </row>
    <row r="52082" ht="12.75">
      <c r="E52082" t="s">
        <v>1223</v>
      </c>
    </row>
    <row r="52083" ht="12.75">
      <c r="E52083" t="s">
        <v>1224</v>
      </c>
    </row>
    <row r="52084" ht="12.75">
      <c r="E52084" t="s">
        <v>1225</v>
      </c>
    </row>
    <row r="52085" ht="12.75">
      <c r="E52085" t="s">
        <v>1226</v>
      </c>
    </row>
    <row r="52086" ht="12.75">
      <c r="E52086" t="s">
        <v>1227</v>
      </c>
    </row>
    <row r="52087" ht="12.75">
      <c r="E52087" t="s">
        <v>1228</v>
      </c>
    </row>
    <row r="52088" ht="12.75">
      <c r="E52088" t="s">
        <v>1229</v>
      </c>
    </row>
    <row r="52089" ht="12.75">
      <c r="E52089" t="s">
        <v>1230</v>
      </c>
    </row>
    <row r="52090" ht="12.75">
      <c r="E52090" t="s">
        <v>1231</v>
      </c>
    </row>
    <row r="52091" ht="12.75">
      <c r="E52091" t="s">
        <v>1232</v>
      </c>
    </row>
    <row r="52092" ht="12.75">
      <c r="E52092" t="s">
        <v>1233</v>
      </c>
    </row>
    <row r="52093" ht="12.75">
      <c r="E52093" t="s">
        <v>1234</v>
      </c>
    </row>
    <row r="52094" ht="12.75">
      <c r="E52094" t="s">
        <v>1235</v>
      </c>
    </row>
    <row r="52095" ht="12.75">
      <c r="E52095" t="s">
        <v>1236</v>
      </c>
    </row>
    <row r="52096" ht="12.75">
      <c r="E52096" t="s">
        <v>1237</v>
      </c>
    </row>
    <row r="52097" ht="12.75">
      <c r="E52097" t="s">
        <v>1238</v>
      </c>
    </row>
    <row r="52098" ht="12.75">
      <c r="E52098" t="s">
        <v>1239</v>
      </c>
    </row>
    <row r="52099" ht="12.75">
      <c r="E52099" t="s">
        <v>1240</v>
      </c>
    </row>
    <row r="52100" ht="12.75">
      <c r="E52100" t="s">
        <v>1241</v>
      </c>
    </row>
    <row r="52101" ht="12.75">
      <c r="E52101" t="s">
        <v>1242</v>
      </c>
    </row>
    <row r="52102" ht="12.75">
      <c r="E52102" t="s">
        <v>1243</v>
      </c>
    </row>
    <row r="52103" ht="12.75">
      <c r="E52103" t="s">
        <v>1244</v>
      </c>
    </row>
    <row r="52104" ht="12.75">
      <c r="E52104" t="s">
        <v>1245</v>
      </c>
    </row>
    <row r="52105" ht="12.75">
      <c r="E52105" t="s">
        <v>1246</v>
      </c>
    </row>
    <row r="52106" ht="12.75">
      <c r="E52106" t="s">
        <v>1247</v>
      </c>
    </row>
    <row r="52107" ht="12.75">
      <c r="E52107" t="s">
        <v>1248</v>
      </c>
    </row>
    <row r="52108" ht="12.75">
      <c r="E52108" t="s">
        <v>1249</v>
      </c>
    </row>
    <row r="52109" ht="12.75">
      <c r="E52109" t="s">
        <v>1250</v>
      </c>
    </row>
    <row r="52110" ht="12.75">
      <c r="E52110" t="s">
        <v>1251</v>
      </c>
    </row>
    <row r="52111" ht="12.75">
      <c r="E52111" t="s">
        <v>1252</v>
      </c>
    </row>
    <row r="52112" ht="12.75">
      <c r="E52112" t="s">
        <v>1253</v>
      </c>
    </row>
    <row r="52113" ht="12.75">
      <c r="E52113" t="s">
        <v>1254</v>
      </c>
    </row>
    <row r="52114" ht="12.75">
      <c r="E52114" t="s">
        <v>1255</v>
      </c>
    </row>
    <row r="52115" ht="12.75">
      <c r="E52115" t="s">
        <v>1256</v>
      </c>
    </row>
    <row r="52116" ht="12.75">
      <c r="E52116" t="s">
        <v>1257</v>
      </c>
    </row>
    <row r="52117" ht="12.75">
      <c r="E52117" t="s">
        <v>1258</v>
      </c>
    </row>
    <row r="52118" ht="12.75">
      <c r="E52118" t="s">
        <v>1259</v>
      </c>
    </row>
    <row r="52119" ht="12.75">
      <c r="E52119" t="s">
        <v>1260</v>
      </c>
    </row>
    <row r="52120" ht="12.75">
      <c r="E52120" t="s">
        <v>1261</v>
      </c>
    </row>
    <row r="52121" ht="12.75">
      <c r="E52121" t="s">
        <v>1262</v>
      </c>
    </row>
    <row r="52122" ht="12.75">
      <c r="E52122" t="s">
        <v>1263</v>
      </c>
    </row>
    <row r="52123" ht="12.75">
      <c r="E52123" t="s">
        <v>1264</v>
      </c>
    </row>
    <row r="52124" ht="12.75">
      <c r="E52124" t="s">
        <v>1265</v>
      </c>
    </row>
    <row r="52125" ht="12.75">
      <c r="E52125" t="s">
        <v>1266</v>
      </c>
    </row>
    <row r="52126" ht="12.75">
      <c r="E52126" t="s">
        <v>1267</v>
      </c>
    </row>
    <row r="52127" ht="12.75">
      <c r="E52127" t="s">
        <v>1268</v>
      </c>
    </row>
    <row r="52128" ht="12.75">
      <c r="E52128" t="s">
        <v>1269</v>
      </c>
    </row>
    <row r="52129" ht="12.75">
      <c r="E52129" t="s">
        <v>1270</v>
      </c>
    </row>
    <row r="52130" ht="12.75">
      <c r="E52130" t="s">
        <v>1271</v>
      </c>
    </row>
    <row r="52131" ht="12.75">
      <c r="E52131" t="s">
        <v>1272</v>
      </c>
    </row>
    <row r="52132" ht="12.75">
      <c r="E52132" t="s">
        <v>1273</v>
      </c>
    </row>
    <row r="52133" ht="12.75">
      <c r="E52133" t="s">
        <v>1274</v>
      </c>
    </row>
    <row r="52134" ht="12.75">
      <c r="E52134" t="s">
        <v>1275</v>
      </c>
    </row>
    <row r="52135" ht="12.75">
      <c r="E52135" t="s">
        <v>1276</v>
      </c>
    </row>
    <row r="52136" ht="12.75">
      <c r="E52136" t="s">
        <v>1277</v>
      </c>
    </row>
    <row r="52137" ht="12.75">
      <c r="E52137" t="s">
        <v>1278</v>
      </c>
    </row>
    <row r="52138" ht="12.75">
      <c r="E52138" t="s">
        <v>1279</v>
      </c>
    </row>
    <row r="52139" ht="12.75">
      <c r="E52139" t="s">
        <v>1280</v>
      </c>
    </row>
    <row r="52140" ht="12.75">
      <c r="E52140" t="s">
        <v>1281</v>
      </c>
    </row>
    <row r="52141" ht="12.75">
      <c r="E52141" t="s">
        <v>1282</v>
      </c>
    </row>
    <row r="52142" ht="12.75">
      <c r="E52142" t="s">
        <v>1283</v>
      </c>
    </row>
    <row r="52143" ht="12.75">
      <c r="E52143" t="s">
        <v>1284</v>
      </c>
    </row>
    <row r="52144" ht="12.75">
      <c r="E52144" t="s">
        <v>1285</v>
      </c>
    </row>
    <row r="52145" ht="12.75">
      <c r="E52145" t="s">
        <v>1286</v>
      </c>
    </row>
    <row r="52146" ht="12.75">
      <c r="E52146" t="s">
        <v>1287</v>
      </c>
    </row>
    <row r="52147" ht="12.75">
      <c r="E52147" t="s">
        <v>1288</v>
      </c>
    </row>
    <row r="52148" ht="12.75">
      <c r="E52148" t="s">
        <v>1289</v>
      </c>
    </row>
    <row r="52149" ht="12.75">
      <c r="E52149" t="s">
        <v>1290</v>
      </c>
    </row>
    <row r="52150" ht="12.75">
      <c r="E52150" t="s">
        <v>1291</v>
      </c>
    </row>
    <row r="52151" ht="12.75">
      <c r="E52151" t="s">
        <v>1292</v>
      </c>
    </row>
    <row r="52152" ht="12.75">
      <c r="E52152" t="s">
        <v>1293</v>
      </c>
    </row>
    <row r="52153" ht="12.75">
      <c r="E52153" t="s">
        <v>1294</v>
      </c>
    </row>
    <row r="52154" ht="12.75">
      <c r="E52154" t="s">
        <v>1295</v>
      </c>
    </row>
    <row r="52155" ht="12.75">
      <c r="E52155" t="s">
        <v>1296</v>
      </c>
    </row>
    <row r="52156" ht="12.75">
      <c r="E52156" t="s">
        <v>1297</v>
      </c>
    </row>
    <row r="52157" ht="12.75">
      <c r="E52157" t="s">
        <v>1298</v>
      </c>
    </row>
    <row r="52158" ht="12.75">
      <c r="E52158" t="s">
        <v>1299</v>
      </c>
    </row>
    <row r="52159" ht="12.75">
      <c r="E52159" t="s">
        <v>1300</v>
      </c>
    </row>
    <row r="52160" ht="12.75">
      <c r="E52160" t="s">
        <v>1301</v>
      </c>
    </row>
    <row r="52161" ht="12.75">
      <c r="E52161" t="s">
        <v>1302</v>
      </c>
    </row>
    <row r="52162" ht="12.75">
      <c r="E52162" t="s">
        <v>1303</v>
      </c>
    </row>
    <row r="52163" ht="12.75">
      <c r="E52163" t="s">
        <v>1304</v>
      </c>
    </row>
    <row r="52164" ht="12.75">
      <c r="E52164" t="s">
        <v>1305</v>
      </c>
    </row>
    <row r="52165" ht="12.75">
      <c r="E52165" t="s">
        <v>1306</v>
      </c>
    </row>
    <row r="52166" ht="12.75">
      <c r="E52166" t="s">
        <v>1307</v>
      </c>
    </row>
    <row r="52167" ht="12.75">
      <c r="E52167" t="s">
        <v>1308</v>
      </c>
    </row>
    <row r="52168" ht="12.75">
      <c r="E52168" t="s">
        <v>1309</v>
      </c>
    </row>
    <row r="52169" ht="12.75">
      <c r="E52169" t="s">
        <v>1310</v>
      </c>
    </row>
    <row r="52170" ht="12.75">
      <c r="E52170" t="s">
        <v>1311</v>
      </c>
    </row>
    <row r="52171" ht="12.75">
      <c r="E52171" t="s">
        <v>1312</v>
      </c>
    </row>
    <row r="52172" ht="12.75">
      <c r="E52172" t="s">
        <v>1313</v>
      </c>
    </row>
    <row r="52173" ht="12.75">
      <c r="E52173" t="s">
        <v>1314</v>
      </c>
    </row>
    <row r="52174" ht="12.75">
      <c r="E52174" t="s">
        <v>1315</v>
      </c>
    </row>
    <row r="52175" ht="12.75">
      <c r="E52175" t="s">
        <v>1316</v>
      </c>
    </row>
    <row r="52176" ht="12.75">
      <c r="E52176" t="s">
        <v>1317</v>
      </c>
    </row>
    <row r="52177" ht="12.75">
      <c r="E52177" t="s">
        <v>1318</v>
      </c>
    </row>
    <row r="52178" ht="12.75">
      <c r="E52178" t="s">
        <v>1319</v>
      </c>
    </row>
    <row r="52179" ht="12.75">
      <c r="E52179" t="s">
        <v>1320</v>
      </c>
    </row>
    <row r="52180" ht="12.75">
      <c r="E52180" t="s">
        <v>1321</v>
      </c>
    </row>
    <row r="52181" ht="12.75">
      <c r="E52181" t="s">
        <v>1322</v>
      </c>
    </row>
    <row r="52182" ht="12.75">
      <c r="E52182" t="s">
        <v>1323</v>
      </c>
    </row>
    <row r="52183" ht="12.75">
      <c r="E52183" t="s">
        <v>1324</v>
      </c>
    </row>
    <row r="52184" ht="12.75">
      <c r="E52184" t="s">
        <v>1325</v>
      </c>
    </row>
    <row r="52185" ht="12.75">
      <c r="E52185" t="s">
        <v>1326</v>
      </c>
    </row>
    <row r="52186" ht="12.75">
      <c r="E52186" t="s">
        <v>1327</v>
      </c>
    </row>
    <row r="52187" ht="12.75">
      <c r="E52187" t="s">
        <v>1328</v>
      </c>
    </row>
    <row r="52188" ht="12.75">
      <c r="E52188" t="s">
        <v>1329</v>
      </c>
    </row>
    <row r="52189" ht="12.75">
      <c r="E52189" t="s">
        <v>1330</v>
      </c>
    </row>
    <row r="52190" ht="12.75">
      <c r="E52190" t="s">
        <v>1331</v>
      </c>
    </row>
    <row r="52191" ht="12.75">
      <c r="E52191" t="s">
        <v>1332</v>
      </c>
    </row>
    <row r="52192" ht="12.75">
      <c r="E52192" t="s">
        <v>1333</v>
      </c>
    </row>
    <row r="52193" ht="12.75">
      <c r="E52193" t="s">
        <v>1334</v>
      </c>
    </row>
    <row r="52194" ht="12.75">
      <c r="E52194" t="s">
        <v>1335</v>
      </c>
    </row>
    <row r="52195" ht="12.75">
      <c r="E52195" t="s">
        <v>1336</v>
      </c>
    </row>
    <row r="52196" ht="12.75">
      <c r="E52196" t="s">
        <v>1337</v>
      </c>
    </row>
    <row r="52197" ht="12.75">
      <c r="E52197" t="s">
        <v>1338</v>
      </c>
    </row>
    <row r="52198" ht="12.75">
      <c r="E52198" t="s">
        <v>1339</v>
      </c>
    </row>
    <row r="52199" ht="12.75">
      <c r="E52199" t="s">
        <v>1340</v>
      </c>
    </row>
    <row r="52200" ht="12.75">
      <c r="E52200" t="s">
        <v>1341</v>
      </c>
    </row>
    <row r="52201" ht="12.75">
      <c r="E52201" t="s">
        <v>1342</v>
      </c>
    </row>
    <row r="52202" ht="12.75">
      <c r="E52202" t="s">
        <v>1343</v>
      </c>
    </row>
    <row r="52203" ht="12.75">
      <c r="E52203" t="s">
        <v>1344</v>
      </c>
    </row>
    <row r="52204" ht="12.75">
      <c r="E52204" t="s">
        <v>1345</v>
      </c>
    </row>
    <row r="52205" ht="12.75">
      <c r="E52205" t="s">
        <v>1346</v>
      </c>
    </row>
    <row r="52206" ht="12.75">
      <c r="E52206" t="s">
        <v>1347</v>
      </c>
    </row>
    <row r="52207" ht="12.75">
      <c r="E52207" t="s">
        <v>1348</v>
      </c>
    </row>
    <row r="52208" ht="12.75">
      <c r="E52208" t="s">
        <v>1349</v>
      </c>
    </row>
    <row r="52209" ht="12.75">
      <c r="E52209" t="s">
        <v>1350</v>
      </c>
    </row>
    <row r="52210" ht="12.75">
      <c r="E52210" t="s">
        <v>1351</v>
      </c>
    </row>
    <row r="52211" ht="12.75">
      <c r="E52211" t="s">
        <v>1352</v>
      </c>
    </row>
    <row r="52212" ht="12.75">
      <c r="E52212" t="s">
        <v>1353</v>
      </c>
    </row>
    <row r="52213" ht="12.75">
      <c r="E52213" t="s">
        <v>1354</v>
      </c>
    </row>
    <row r="52214" ht="12.75">
      <c r="E52214" t="s">
        <v>1355</v>
      </c>
    </row>
    <row r="52215" ht="12.75">
      <c r="E52215" t="s">
        <v>1356</v>
      </c>
    </row>
    <row r="52216" ht="12.75">
      <c r="E52216" t="s">
        <v>1357</v>
      </c>
    </row>
    <row r="52217" ht="12.75">
      <c r="E52217" t="s">
        <v>1358</v>
      </c>
    </row>
    <row r="52218" ht="12.75">
      <c r="E52218" t="s">
        <v>1359</v>
      </c>
    </row>
    <row r="52219" ht="12.75">
      <c r="E52219" t="s">
        <v>1360</v>
      </c>
    </row>
    <row r="52220" ht="12.75">
      <c r="E52220" t="s">
        <v>1361</v>
      </c>
    </row>
    <row r="52221" ht="12.75">
      <c r="E52221" t="s">
        <v>1362</v>
      </c>
    </row>
    <row r="52222" ht="12.75">
      <c r="E52222" t="s">
        <v>1363</v>
      </c>
    </row>
    <row r="52223" ht="12.75">
      <c r="E52223" t="s">
        <v>1364</v>
      </c>
    </row>
    <row r="52224" ht="12.75">
      <c r="E52224" t="s">
        <v>1365</v>
      </c>
    </row>
    <row r="52225" ht="12.75">
      <c r="E52225" t="s">
        <v>1366</v>
      </c>
    </row>
    <row r="52226" ht="12.75">
      <c r="E52226" t="s">
        <v>1367</v>
      </c>
    </row>
    <row r="52227" ht="12.75">
      <c r="E52227" t="s">
        <v>1368</v>
      </c>
    </row>
    <row r="52228" ht="12.75">
      <c r="E52228" t="s">
        <v>1369</v>
      </c>
    </row>
    <row r="52229" ht="12.75">
      <c r="E52229" t="s">
        <v>1370</v>
      </c>
    </row>
    <row r="52230" ht="12.75">
      <c r="E52230" t="s">
        <v>1371</v>
      </c>
    </row>
    <row r="52231" ht="12.75">
      <c r="E52231" t="s">
        <v>1372</v>
      </c>
    </row>
    <row r="52232" ht="12.75">
      <c r="E52232" t="s">
        <v>1373</v>
      </c>
    </row>
    <row r="52233" ht="12.75">
      <c r="E52233" t="s">
        <v>1374</v>
      </c>
    </row>
    <row r="52234" ht="12.75">
      <c r="E52234" t="s">
        <v>1375</v>
      </c>
    </row>
    <row r="52235" ht="12.75">
      <c r="E52235" t="s">
        <v>1376</v>
      </c>
    </row>
    <row r="52236" ht="12.75">
      <c r="E52236" t="s">
        <v>1377</v>
      </c>
    </row>
    <row r="52237" ht="12.75">
      <c r="E52237" t="s">
        <v>1378</v>
      </c>
    </row>
    <row r="52238" ht="12.75">
      <c r="E52238" t="s">
        <v>1379</v>
      </c>
    </row>
    <row r="52239" ht="12.75">
      <c r="E52239" t="s">
        <v>1380</v>
      </c>
    </row>
    <row r="52240" ht="12.75">
      <c r="E52240" t="s">
        <v>1381</v>
      </c>
    </row>
    <row r="52241" ht="12.75">
      <c r="E52241" t="s">
        <v>1382</v>
      </c>
    </row>
    <row r="52242" ht="12.75">
      <c r="E52242" t="s">
        <v>1383</v>
      </c>
    </row>
    <row r="52243" ht="12.75">
      <c r="E52243" t="s">
        <v>1384</v>
      </c>
    </row>
    <row r="52244" ht="12.75">
      <c r="E52244" t="s">
        <v>1385</v>
      </c>
    </row>
    <row r="52245" ht="12.75">
      <c r="E52245" t="s">
        <v>1386</v>
      </c>
    </row>
    <row r="52246" ht="12.75">
      <c r="E52246" t="s">
        <v>1387</v>
      </c>
    </row>
    <row r="52247" ht="12.75">
      <c r="E52247" t="s">
        <v>1388</v>
      </c>
    </row>
    <row r="52248" ht="12.75">
      <c r="E52248" t="s">
        <v>1389</v>
      </c>
    </row>
    <row r="52249" ht="12.75">
      <c r="E52249" t="s">
        <v>1390</v>
      </c>
    </row>
    <row r="52250" ht="12.75">
      <c r="E52250" t="s">
        <v>1391</v>
      </c>
    </row>
    <row r="52251" ht="12.75">
      <c r="E52251" t="s">
        <v>1392</v>
      </c>
    </row>
    <row r="52252" ht="12.75">
      <c r="E52252" t="s">
        <v>1393</v>
      </c>
    </row>
    <row r="52253" ht="12.75">
      <c r="E52253" t="s">
        <v>1394</v>
      </c>
    </row>
    <row r="52254" ht="12.75">
      <c r="E52254" t="s">
        <v>1395</v>
      </c>
    </row>
    <row r="52255" ht="12.75">
      <c r="E52255" t="s">
        <v>1396</v>
      </c>
    </row>
    <row r="52256" ht="12.75">
      <c r="E52256" t="s">
        <v>1397</v>
      </c>
    </row>
    <row r="52257" ht="12.75">
      <c r="E52257" t="s">
        <v>1398</v>
      </c>
    </row>
    <row r="52258" ht="12.75">
      <c r="E52258" t="s">
        <v>1399</v>
      </c>
    </row>
    <row r="52259" ht="12.75">
      <c r="E52259" t="s">
        <v>1400</v>
      </c>
    </row>
    <row r="52260" ht="12.75">
      <c r="E52260" t="s">
        <v>1401</v>
      </c>
    </row>
    <row r="52261" ht="12.75">
      <c r="E52261" t="s">
        <v>1402</v>
      </c>
    </row>
    <row r="52262" ht="12.75">
      <c r="E52262" t="s">
        <v>1403</v>
      </c>
    </row>
    <row r="52263" ht="12.75">
      <c r="E52263" t="s">
        <v>1404</v>
      </c>
    </row>
    <row r="52264" ht="12.75">
      <c r="E52264" t="s">
        <v>1405</v>
      </c>
    </row>
    <row r="52265" ht="12.75">
      <c r="E52265" t="s">
        <v>1406</v>
      </c>
    </row>
    <row r="52266" ht="12.75">
      <c r="E52266" t="s">
        <v>1407</v>
      </c>
    </row>
    <row r="52267" ht="12.75">
      <c r="E52267" t="s">
        <v>1408</v>
      </c>
    </row>
    <row r="52268" ht="12.75">
      <c r="E52268" t="s">
        <v>1409</v>
      </c>
    </row>
    <row r="52269" ht="12.75">
      <c r="E52269" t="s">
        <v>1410</v>
      </c>
    </row>
    <row r="52270" ht="12.75">
      <c r="E52270" t="s">
        <v>1411</v>
      </c>
    </row>
    <row r="52271" ht="12.75">
      <c r="E52271" t="s">
        <v>1412</v>
      </c>
    </row>
    <row r="52272" ht="12.75">
      <c r="E52272" t="s">
        <v>1413</v>
      </c>
    </row>
    <row r="52273" ht="12.75">
      <c r="E52273" t="s">
        <v>1414</v>
      </c>
    </row>
    <row r="52274" ht="12.75">
      <c r="E52274" t="s">
        <v>1415</v>
      </c>
    </row>
    <row r="52275" ht="12.75">
      <c r="E52275" t="s">
        <v>1416</v>
      </c>
    </row>
    <row r="52276" ht="12.75">
      <c r="E52276" t="s">
        <v>1417</v>
      </c>
    </row>
    <row r="52277" ht="12.75">
      <c r="E52277" t="s">
        <v>1418</v>
      </c>
    </row>
    <row r="52278" ht="12.75">
      <c r="E52278" t="s">
        <v>1419</v>
      </c>
    </row>
    <row r="52279" ht="12.75">
      <c r="E52279" t="s">
        <v>1420</v>
      </c>
    </row>
    <row r="52280" ht="12.75">
      <c r="E52280" t="s">
        <v>1421</v>
      </c>
    </row>
    <row r="52281" ht="12.75">
      <c r="E52281" t="s">
        <v>1422</v>
      </c>
    </row>
    <row r="52282" ht="12.75">
      <c r="E52282" t="s">
        <v>1423</v>
      </c>
    </row>
    <row r="52283" ht="12.75">
      <c r="E52283" t="s">
        <v>1424</v>
      </c>
    </row>
    <row r="52284" ht="12.75">
      <c r="E52284" t="s">
        <v>1425</v>
      </c>
    </row>
    <row r="52285" ht="12.75">
      <c r="E52285" t="s">
        <v>1426</v>
      </c>
    </row>
    <row r="52286" ht="12.75">
      <c r="E52286" t="s">
        <v>1427</v>
      </c>
    </row>
    <row r="52287" ht="12.75">
      <c r="E52287" t="s">
        <v>1428</v>
      </c>
    </row>
    <row r="52288" ht="12.75">
      <c r="E52288" t="s">
        <v>1429</v>
      </c>
    </row>
    <row r="52289" ht="12.75">
      <c r="E52289" t="s">
        <v>1430</v>
      </c>
    </row>
    <row r="52290" ht="12.75">
      <c r="E52290" t="s">
        <v>1431</v>
      </c>
    </row>
    <row r="52291" ht="12.75">
      <c r="E52291" t="s">
        <v>1432</v>
      </c>
    </row>
    <row r="52292" ht="12.75">
      <c r="E52292" t="s">
        <v>1433</v>
      </c>
    </row>
    <row r="52293" ht="12.75">
      <c r="E52293" t="s">
        <v>1434</v>
      </c>
    </row>
    <row r="52294" ht="12.75">
      <c r="E52294" t="s">
        <v>1435</v>
      </c>
    </row>
    <row r="52295" ht="12.75">
      <c r="E52295" t="s">
        <v>1436</v>
      </c>
    </row>
    <row r="52296" ht="12.75">
      <c r="E52296" t="s">
        <v>1437</v>
      </c>
    </row>
    <row r="52297" ht="12.75">
      <c r="E52297" t="s">
        <v>1438</v>
      </c>
    </row>
    <row r="52298" ht="12.75">
      <c r="E52298" t="s">
        <v>1439</v>
      </c>
    </row>
    <row r="52299" ht="12.75">
      <c r="E52299" t="s">
        <v>1440</v>
      </c>
    </row>
    <row r="52300" ht="12.75">
      <c r="E52300" t="s">
        <v>1441</v>
      </c>
    </row>
    <row r="52301" ht="12.75">
      <c r="E52301" t="s">
        <v>1442</v>
      </c>
    </row>
    <row r="52302" ht="12.75">
      <c r="E52302" t="s">
        <v>1443</v>
      </c>
    </row>
    <row r="52303" ht="12.75">
      <c r="E52303" t="s">
        <v>1444</v>
      </c>
    </row>
    <row r="52304" ht="12.75">
      <c r="E52304" t="s">
        <v>1445</v>
      </c>
    </row>
    <row r="52305" ht="12.75">
      <c r="E52305" t="s">
        <v>1446</v>
      </c>
    </row>
    <row r="52306" ht="12.75">
      <c r="E52306" t="s">
        <v>1447</v>
      </c>
    </row>
    <row r="52307" ht="12.75">
      <c r="E52307" t="s">
        <v>1448</v>
      </c>
    </row>
    <row r="52308" ht="12.75">
      <c r="E52308" t="s">
        <v>1449</v>
      </c>
    </row>
    <row r="52309" ht="12.75">
      <c r="E52309" t="s">
        <v>1450</v>
      </c>
    </row>
    <row r="52310" ht="12.75">
      <c r="E52310" t="s">
        <v>1451</v>
      </c>
    </row>
    <row r="52311" ht="12.75">
      <c r="E52311" t="s">
        <v>1452</v>
      </c>
    </row>
    <row r="52312" ht="12.75">
      <c r="E52312" t="s">
        <v>1453</v>
      </c>
    </row>
    <row r="52313" ht="12.75">
      <c r="E52313" t="s">
        <v>1454</v>
      </c>
    </row>
    <row r="52314" ht="12.75">
      <c r="E52314" t="s">
        <v>1455</v>
      </c>
    </row>
    <row r="52315" ht="12.75">
      <c r="E52315" t="s">
        <v>1456</v>
      </c>
    </row>
    <row r="52316" ht="12.75">
      <c r="E52316" t="s">
        <v>1457</v>
      </c>
    </row>
    <row r="52317" ht="12.75">
      <c r="E52317" t="s">
        <v>1458</v>
      </c>
    </row>
    <row r="52318" ht="12.75">
      <c r="E52318" t="s">
        <v>1459</v>
      </c>
    </row>
    <row r="52319" ht="12.75">
      <c r="E52319" t="s">
        <v>1460</v>
      </c>
    </row>
    <row r="52320" ht="12.75">
      <c r="E52320" t="s">
        <v>1461</v>
      </c>
    </row>
    <row r="52321" ht="12.75">
      <c r="E52321" t="s">
        <v>1462</v>
      </c>
    </row>
    <row r="52322" ht="12.75">
      <c r="E52322" t="s">
        <v>1463</v>
      </c>
    </row>
    <row r="52323" ht="12.75">
      <c r="E52323" t="s">
        <v>1464</v>
      </c>
    </row>
    <row r="52324" ht="12.75">
      <c r="E52324" t="s">
        <v>1465</v>
      </c>
    </row>
    <row r="52325" ht="12.75">
      <c r="E52325" t="s">
        <v>1466</v>
      </c>
    </row>
    <row r="52326" ht="12.75">
      <c r="E52326" t="s">
        <v>1467</v>
      </c>
    </row>
    <row r="52327" ht="12.75">
      <c r="E52327" t="s">
        <v>1468</v>
      </c>
    </row>
    <row r="52328" ht="12.75">
      <c r="E52328" t="s">
        <v>1469</v>
      </c>
    </row>
    <row r="52329" ht="12.75">
      <c r="E52329" t="s">
        <v>1470</v>
      </c>
    </row>
    <row r="52330" ht="12.75">
      <c r="E52330" t="s">
        <v>1471</v>
      </c>
    </row>
    <row r="52331" ht="12.75">
      <c r="E52331" t="s">
        <v>1472</v>
      </c>
    </row>
    <row r="52332" ht="12.75">
      <c r="E52332" t="s">
        <v>1473</v>
      </c>
    </row>
    <row r="52333" ht="12.75">
      <c r="E52333" t="s">
        <v>1474</v>
      </c>
    </row>
    <row r="52334" ht="12.75">
      <c r="E52334" t="s">
        <v>1475</v>
      </c>
    </row>
    <row r="52335" ht="12.75">
      <c r="E52335" t="s">
        <v>1476</v>
      </c>
    </row>
    <row r="52336" ht="12.75">
      <c r="E52336" t="s">
        <v>1477</v>
      </c>
    </row>
    <row r="52337" ht="12.75">
      <c r="E52337" t="s">
        <v>1478</v>
      </c>
    </row>
    <row r="52338" ht="12.75">
      <c r="E52338" t="s">
        <v>1479</v>
      </c>
    </row>
    <row r="52339" ht="12.75">
      <c r="E52339" t="s">
        <v>1480</v>
      </c>
    </row>
    <row r="52340" ht="12.75">
      <c r="E52340" t="s">
        <v>1481</v>
      </c>
    </row>
    <row r="52341" ht="12.75">
      <c r="E52341" t="s">
        <v>1482</v>
      </c>
    </row>
    <row r="52342" ht="12.75">
      <c r="E52342" t="s">
        <v>1483</v>
      </c>
    </row>
    <row r="52343" ht="12.75">
      <c r="E52343" t="s">
        <v>1484</v>
      </c>
    </row>
    <row r="52344" ht="12.75">
      <c r="E52344" t="s">
        <v>1485</v>
      </c>
    </row>
    <row r="52345" ht="12.75">
      <c r="E52345" t="s">
        <v>1486</v>
      </c>
    </row>
    <row r="52346" ht="12.75">
      <c r="E52346" t="s">
        <v>1487</v>
      </c>
    </row>
    <row r="52347" ht="12.75">
      <c r="E52347" t="s">
        <v>1488</v>
      </c>
    </row>
    <row r="52348" ht="12.75">
      <c r="E52348" t="s">
        <v>1489</v>
      </c>
    </row>
    <row r="52349" ht="12.75">
      <c r="E52349" t="s">
        <v>1490</v>
      </c>
    </row>
    <row r="52350" ht="12.75">
      <c r="E52350" t="s">
        <v>1491</v>
      </c>
    </row>
    <row r="52351" ht="12.75">
      <c r="E52351" t="s">
        <v>1492</v>
      </c>
    </row>
    <row r="52352" ht="12.75">
      <c r="E52352" t="s">
        <v>1493</v>
      </c>
    </row>
    <row r="52353" ht="12.75">
      <c r="E52353" t="s">
        <v>1494</v>
      </c>
    </row>
    <row r="52354" ht="12.75">
      <c r="E52354" t="s">
        <v>1495</v>
      </c>
    </row>
    <row r="52355" ht="12.75">
      <c r="E52355" t="s">
        <v>1496</v>
      </c>
    </row>
    <row r="52356" ht="12.75">
      <c r="E52356" t="s">
        <v>1497</v>
      </c>
    </row>
    <row r="52357" ht="12.75">
      <c r="E52357" t="s">
        <v>1498</v>
      </c>
    </row>
    <row r="52358" ht="12.75">
      <c r="E52358" t="s">
        <v>1499</v>
      </c>
    </row>
    <row r="52359" ht="12.75">
      <c r="E52359" t="s">
        <v>1500</v>
      </c>
    </row>
    <row r="52360" ht="12.75">
      <c r="E52360" t="s">
        <v>1501</v>
      </c>
    </row>
    <row r="52361" ht="12.75">
      <c r="E52361" t="s">
        <v>1502</v>
      </c>
    </row>
    <row r="52362" ht="12.75">
      <c r="E52362" t="s">
        <v>1503</v>
      </c>
    </row>
    <row r="52363" ht="12.75">
      <c r="E52363" t="s">
        <v>1504</v>
      </c>
    </row>
    <row r="52364" ht="12.75">
      <c r="E52364" t="s">
        <v>1505</v>
      </c>
    </row>
    <row r="52365" ht="12.75">
      <c r="E52365" t="s">
        <v>1506</v>
      </c>
    </row>
    <row r="52366" ht="12.75">
      <c r="E52366" t="s">
        <v>1507</v>
      </c>
    </row>
    <row r="52367" ht="12.75">
      <c r="E52367" t="s">
        <v>1508</v>
      </c>
    </row>
    <row r="52368" ht="12.75">
      <c r="E52368" t="s">
        <v>1509</v>
      </c>
    </row>
    <row r="52369" ht="12.75">
      <c r="E52369" t="s">
        <v>1510</v>
      </c>
    </row>
    <row r="52370" ht="12.75">
      <c r="E52370" t="s">
        <v>1511</v>
      </c>
    </row>
    <row r="52371" ht="12.75">
      <c r="E52371" t="s">
        <v>1512</v>
      </c>
    </row>
    <row r="52372" ht="12.75">
      <c r="E52372" t="s">
        <v>1513</v>
      </c>
    </row>
    <row r="52373" ht="12.75">
      <c r="E52373" t="s">
        <v>1514</v>
      </c>
    </row>
    <row r="52374" ht="12.75">
      <c r="E52374" t="s">
        <v>1515</v>
      </c>
    </row>
    <row r="52375" ht="12.75">
      <c r="E52375" t="s">
        <v>1516</v>
      </c>
    </row>
    <row r="52376" ht="12.75">
      <c r="E52376" t="s">
        <v>1517</v>
      </c>
    </row>
    <row r="52377" ht="12.75">
      <c r="E52377" t="s">
        <v>1518</v>
      </c>
    </row>
    <row r="52378" ht="12.75">
      <c r="E52378" t="s">
        <v>1519</v>
      </c>
    </row>
    <row r="52379" ht="12.75">
      <c r="E52379" t="s">
        <v>1520</v>
      </c>
    </row>
    <row r="52380" ht="12.75">
      <c r="E52380" t="s">
        <v>1521</v>
      </c>
    </row>
    <row r="52381" ht="12.75">
      <c r="E52381" t="s">
        <v>1522</v>
      </c>
    </row>
    <row r="52382" ht="12.75">
      <c r="E52382" t="s">
        <v>1523</v>
      </c>
    </row>
    <row r="52383" ht="12.75">
      <c r="E52383" t="s">
        <v>1524</v>
      </c>
    </row>
    <row r="52384" ht="12.75">
      <c r="E52384" t="s">
        <v>1525</v>
      </c>
    </row>
    <row r="52385" ht="12.75">
      <c r="E52385" t="s">
        <v>1526</v>
      </c>
    </row>
    <row r="52386" ht="12.75">
      <c r="E52386" t="s">
        <v>1527</v>
      </c>
    </row>
    <row r="52387" ht="12.75">
      <c r="E52387" t="s">
        <v>1528</v>
      </c>
    </row>
    <row r="52388" ht="12.75">
      <c r="E52388" t="s">
        <v>1529</v>
      </c>
    </row>
    <row r="52389" ht="12.75">
      <c r="E52389" t="s">
        <v>1530</v>
      </c>
    </row>
    <row r="52390" ht="12.75">
      <c r="E52390" t="s">
        <v>1531</v>
      </c>
    </row>
    <row r="52391" ht="12.75">
      <c r="E52391" t="s">
        <v>1532</v>
      </c>
    </row>
    <row r="52392" ht="12.75">
      <c r="E52392" t="s">
        <v>1533</v>
      </c>
    </row>
    <row r="52393" ht="12.75">
      <c r="E52393" t="s">
        <v>1534</v>
      </c>
    </row>
    <row r="52394" ht="12.75">
      <c r="E52394" t="s">
        <v>1535</v>
      </c>
    </row>
    <row r="52395" ht="12.75">
      <c r="E52395" t="s">
        <v>1536</v>
      </c>
    </row>
    <row r="52396" ht="12.75">
      <c r="E52396" t="s">
        <v>1537</v>
      </c>
    </row>
    <row r="52397" ht="12.75">
      <c r="E52397" t="s">
        <v>1538</v>
      </c>
    </row>
    <row r="52398" ht="12.75">
      <c r="E52398" t="s">
        <v>1539</v>
      </c>
    </row>
    <row r="52399" ht="12.75">
      <c r="E52399" t="s">
        <v>1540</v>
      </c>
    </row>
    <row r="52400" ht="12.75">
      <c r="E52400" t="s">
        <v>1541</v>
      </c>
    </row>
    <row r="52401" ht="12.75">
      <c r="E52401" t="s">
        <v>1542</v>
      </c>
    </row>
    <row r="52402" ht="12.75">
      <c r="E52402" t="s">
        <v>1543</v>
      </c>
    </row>
    <row r="52403" ht="12.75">
      <c r="E52403" t="s">
        <v>1544</v>
      </c>
    </row>
    <row r="52404" ht="12.75">
      <c r="E52404" t="s">
        <v>1545</v>
      </c>
    </row>
    <row r="52405" ht="12.75">
      <c r="E52405" t="s">
        <v>1546</v>
      </c>
    </row>
    <row r="52406" ht="12.75">
      <c r="E52406" t="s">
        <v>1547</v>
      </c>
    </row>
    <row r="52407" ht="12.75">
      <c r="E52407" t="s">
        <v>1548</v>
      </c>
    </row>
    <row r="52408" ht="12.75">
      <c r="E52408" t="s">
        <v>1549</v>
      </c>
    </row>
    <row r="52409" ht="12.75">
      <c r="E52409" t="s">
        <v>1550</v>
      </c>
    </row>
    <row r="52410" ht="12.75">
      <c r="E52410" t="s">
        <v>1551</v>
      </c>
    </row>
    <row r="52411" ht="12.75">
      <c r="E52411" t="s">
        <v>1552</v>
      </c>
    </row>
    <row r="52412" ht="12.75">
      <c r="E52412" t="s">
        <v>1553</v>
      </c>
    </row>
    <row r="52413" ht="12.75">
      <c r="E52413" t="s">
        <v>1554</v>
      </c>
    </row>
    <row r="52414" ht="12.75">
      <c r="E52414" t="s">
        <v>1555</v>
      </c>
    </row>
    <row r="52415" ht="12.75">
      <c r="E52415" t="s">
        <v>1556</v>
      </c>
    </row>
    <row r="52416" ht="12.75">
      <c r="E52416" t="s">
        <v>1557</v>
      </c>
    </row>
    <row r="52417" ht="12.75">
      <c r="E52417" t="s">
        <v>1558</v>
      </c>
    </row>
    <row r="52418" ht="12.75">
      <c r="E52418" t="s">
        <v>1559</v>
      </c>
    </row>
    <row r="52419" ht="12.75">
      <c r="E52419" t="s">
        <v>1560</v>
      </c>
    </row>
    <row r="52420" ht="12.75">
      <c r="E52420" t="s">
        <v>1561</v>
      </c>
    </row>
    <row r="52421" ht="12.75">
      <c r="E52421" t="s">
        <v>1562</v>
      </c>
    </row>
    <row r="52422" ht="12.75">
      <c r="E52422" t="s">
        <v>1563</v>
      </c>
    </row>
    <row r="52423" ht="12.75">
      <c r="E52423" t="s">
        <v>1564</v>
      </c>
    </row>
    <row r="52424" ht="12.75">
      <c r="E52424" t="s">
        <v>1565</v>
      </c>
    </row>
    <row r="52425" ht="12.75">
      <c r="E52425" t="s">
        <v>1566</v>
      </c>
    </row>
    <row r="52426" ht="12.75">
      <c r="E52426" t="s">
        <v>1567</v>
      </c>
    </row>
    <row r="52427" ht="12.75">
      <c r="E52427" t="s">
        <v>1568</v>
      </c>
    </row>
    <row r="52428" ht="12.75">
      <c r="E52428" t="s">
        <v>1569</v>
      </c>
    </row>
    <row r="52429" ht="12.75">
      <c r="E52429" t="s">
        <v>1570</v>
      </c>
    </row>
    <row r="52430" ht="12.75">
      <c r="E52430" t="s">
        <v>1571</v>
      </c>
    </row>
    <row r="52431" ht="12.75">
      <c r="E52431" t="s">
        <v>1572</v>
      </c>
    </row>
    <row r="52432" ht="12.75">
      <c r="E52432" t="s">
        <v>1573</v>
      </c>
    </row>
    <row r="52433" ht="12.75">
      <c r="E52433" t="s">
        <v>1574</v>
      </c>
    </row>
    <row r="52434" ht="12.75">
      <c r="E52434" t="s">
        <v>1575</v>
      </c>
    </row>
    <row r="52435" ht="12.75">
      <c r="E52435" t="s">
        <v>1576</v>
      </c>
    </row>
    <row r="52436" ht="12.75">
      <c r="E52436" t="s">
        <v>1577</v>
      </c>
    </row>
    <row r="52437" ht="12.75">
      <c r="E52437" t="s">
        <v>1578</v>
      </c>
    </row>
    <row r="52438" ht="12.75">
      <c r="E52438" t="s">
        <v>1579</v>
      </c>
    </row>
    <row r="52439" ht="12.75">
      <c r="E52439" t="s">
        <v>1580</v>
      </c>
    </row>
    <row r="52440" ht="12.75">
      <c r="E52440" t="s">
        <v>1581</v>
      </c>
    </row>
    <row r="52441" ht="12.75">
      <c r="E52441" t="s">
        <v>1582</v>
      </c>
    </row>
    <row r="52442" ht="12.75">
      <c r="E52442" t="s">
        <v>1583</v>
      </c>
    </row>
    <row r="52443" ht="12.75">
      <c r="E52443" t="s">
        <v>1584</v>
      </c>
    </row>
    <row r="52444" ht="12.75">
      <c r="E52444" t="s">
        <v>1585</v>
      </c>
    </row>
    <row r="52445" ht="12.75">
      <c r="E52445" t="s">
        <v>1586</v>
      </c>
    </row>
    <row r="52446" ht="12.75">
      <c r="E52446" t="s">
        <v>1587</v>
      </c>
    </row>
    <row r="52447" ht="12.75">
      <c r="E52447" t="s">
        <v>1588</v>
      </c>
    </row>
    <row r="52448" ht="12.75">
      <c r="E52448" t="s">
        <v>1589</v>
      </c>
    </row>
    <row r="52449" ht="12.75">
      <c r="E52449" t="s">
        <v>1590</v>
      </c>
    </row>
    <row r="52450" ht="12.75">
      <c r="E52450" t="s">
        <v>1591</v>
      </c>
    </row>
    <row r="52451" ht="12.75">
      <c r="E52451" t="s">
        <v>1592</v>
      </c>
    </row>
    <row r="52452" ht="12.75">
      <c r="E52452" t="s">
        <v>1593</v>
      </c>
    </row>
    <row r="52453" ht="12.75">
      <c r="E52453" t="s">
        <v>1594</v>
      </c>
    </row>
    <row r="52454" ht="12.75">
      <c r="E52454" t="s">
        <v>1595</v>
      </c>
    </row>
    <row r="52455" ht="12.75">
      <c r="E52455" t="s">
        <v>1596</v>
      </c>
    </row>
    <row r="52456" ht="12.75">
      <c r="E52456" t="s">
        <v>1597</v>
      </c>
    </row>
    <row r="52457" ht="12.75">
      <c r="E52457" t="s">
        <v>1598</v>
      </c>
    </row>
    <row r="52458" ht="12.75">
      <c r="E52458" t="s">
        <v>1599</v>
      </c>
    </row>
    <row r="52459" ht="12.75">
      <c r="E52459" t="s">
        <v>1600</v>
      </c>
    </row>
    <row r="52460" ht="12.75">
      <c r="E52460" t="s">
        <v>1601</v>
      </c>
    </row>
    <row r="52461" ht="12.75">
      <c r="E52461" t="s">
        <v>1602</v>
      </c>
    </row>
    <row r="52462" ht="12.75">
      <c r="E52462" t="s">
        <v>1603</v>
      </c>
    </row>
    <row r="52463" ht="12.75">
      <c r="E52463" t="s">
        <v>1604</v>
      </c>
    </row>
    <row r="52464" ht="12.75">
      <c r="E52464" t="s">
        <v>1605</v>
      </c>
    </row>
    <row r="52465" ht="12.75">
      <c r="E52465" t="s">
        <v>1606</v>
      </c>
    </row>
    <row r="52466" ht="12.75">
      <c r="E52466" t="s">
        <v>1607</v>
      </c>
    </row>
    <row r="52467" ht="12.75">
      <c r="E52467" t="s">
        <v>1608</v>
      </c>
    </row>
    <row r="52468" ht="12.75">
      <c r="E52468" t="s">
        <v>1609</v>
      </c>
    </row>
    <row r="52469" ht="12.75">
      <c r="E52469" t="s">
        <v>1610</v>
      </c>
    </row>
    <row r="52470" ht="12.75">
      <c r="E52470" t="s">
        <v>1611</v>
      </c>
    </row>
    <row r="52471" ht="12.75">
      <c r="E52471" t="s">
        <v>1612</v>
      </c>
    </row>
    <row r="52472" ht="12.75">
      <c r="E52472" t="s">
        <v>1613</v>
      </c>
    </row>
    <row r="52473" ht="12.75">
      <c r="E52473" t="s">
        <v>1614</v>
      </c>
    </row>
    <row r="52474" ht="12.75">
      <c r="E52474" t="s">
        <v>1615</v>
      </c>
    </row>
    <row r="52475" ht="12.75">
      <c r="E52475" t="s">
        <v>1616</v>
      </c>
    </row>
    <row r="52476" ht="12.75">
      <c r="E52476" t="s">
        <v>1617</v>
      </c>
    </row>
    <row r="52477" ht="12.75">
      <c r="E52477" t="s">
        <v>1618</v>
      </c>
    </row>
    <row r="52478" ht="12.75">
      <c r="E52478" t="s">
        <v>1619</v>
      </c>
    </row>
    <row r="52479" ht="12.75">
      <c r="E52479" t="s">
        <v>1620</v>
      </c>
    </row>
    <row r="52480" ht="12.75">
      <c r="E52480" t="s">
        <v>1621</v>
      </c>
    </row>
    <row r="52481" ht="12.75">
      <c r="E52481" t="s">
        <v>1622</v>
      </c>
    </row>
    <row r="52482" ht="12.75">
      <c r="E52482" t="s">
        <v>1623</v>
      </c>
    </row>
    <row r="52483" ht="12.75">
      <c r="E52483" t="s">
        <v>1624</v>
      </c>
    </row>
    <row r="52484" ht="12.75">
      <c r="E52484" t="s">
        <v>1625</v>
      </c>
    </row>
    <row r="52485" ht="12.75">
      <c r="E52485" t="s">
        <v>1626</v>
      </c>
    </row>
    <row r="52486" ht="12.75">
      <c r="E52486" t="s">
        <v>1627</v>
      </c>
    </row>
    <row r="52487" ht="12.75">
      <c r="E52487" t="s">
        <v>1628</v>
      </c>
    </row>
    <row r="52488" ht="12.75">
      <c r="E52488" t="s">
        <v>1629</v>
      </c>
    </row>
    <row r="52489" ht="12.75">
      <c r="E52489" t="s">
        <v>1630</v>
      </c>
    </row>
    <row r="52490" ht="12.75">
      <c r="E52490" t="s">
        <v>1631</v>
      </c>
    </row>
    <row r="52491" ht="12.75">
      <c r="E52491" t="s">
        <v>1632</v>
      </c>
    </row>
    <row r="52492" ht="12.75">
      <c r="E52492" t="s">
        <v>1633</v>
      </c>
    </row>
    <row r="52493" ht="12.75">
      <c r="E52493" t="s">
        <v>1634</v>
      </c>
    </row>
    <row r="52494" ht="12.75">
      <c r="E52494" t="s">
        <v>1635</v>
      </c>
    </row>
    <row r="52495" ht="12.75">
      <c r="E52495" t="s">
        <v>1636</v>
      </c>
    </row>
    <row r="52496" ht="12.75">
      <c r="E52496" t="s">
        <v>1637</v>
      </c>
    </row>
    <row r="52497" ht="12.75">
      <c r="E52497" t="s">
        <v>1638</v>
      </c>
    </row>
    <row r="52498" ht="12.75">
      <c r="E52498" t="s">
        <v>1639</v>
      </c>
    </row>
    <row r="52499" ht="12.75">
      <c r="E52499" t="s">
        <v>1640</v>
      </c>
    </row>
    <row r="52500" ht="12.75">
      <c r="E52500" t="s">
        <v>1641</v>
      </c>
    </row>
    <row r="52501" ht="12.75">
      <c r="E52501" t="s">
        <v>1642</v>
      </c>
    </row>
    <row r="52502" ht="12.75">
      <c r="E52502" t="s">
        <v>1643</v>
      </c>
    </row>
    <row r="52503" ht="12.75">
      <c r="E52503" t="s">
        <v>1644</v>
      </c>
    </row>
    <row r="52504" ht="12.75">
      <c r="E52504" t="s">
        <v>1645</v>
      </c>
    </row>
    <row r="52505" ht="12.75">
      <c r="E52505" t="s">
        <v>1646</v>
      </c>
    </row>
    <row r="52506" ht="12.75">
      <c r="E52506" t="s">
        <v>1647</v>
      </c>
    </row>
    <row r="52507" ht="12.75">
      <c r="E52507" t="s">
        <v>1648</v>
      </c>
    </row>
    <row r="52508" ht="12.75">
      <c r="E52508" t="s">
        <v>1649</v>
      </c>
    </row>
    <row r="52509" ht="12.75">
      <c r="E52509" t="s">
        <v>1650</v>
      </c>
    </row>
    <row r="52510" ht="12.75">
      <c r="E52510" t="s">
        <v>1651</v>
      </c>
    </row>
    <row r="52511" ht="12.75">
      <c r="E52511" t="s">
        <v>1652</v>
      </c>
    </row>
    <row r="52512" ht="12.75">
      <c r="E52512" t="s">
        <v>1653</v>
      </c>
    </row>
    <row r="52513" ht="12.75">
      <c r="E52513" t="s">
        <v>1654</v>
      </c>
    </row>
    <row r="52514" ht="12.75">
      <c r="E52514" t="s">
        <v>1655</v>
      </c>
    </row>
    <row r="52515" ht="12.75">
      <c r="E52515" t="s">
        <v>1656</v>
      </c>
    </row>
    <row r="52516" ht="12.75">
      <c r="E52516" t="s">
        <v>1657</v>
      </c>
    </row>
    <row r="52517" ht="12.75">
      <c r="E52517" t="s">
        <v>1658</v>
      </c>
    </row>
    <row r="52518" ht="12.75">
      <c r="E52518" t="s">
        <v>1659</v>
      </c>
    </row>
    <row r="52519" ht="12.75">
      <c r="E52519" t="s">
        <v>1660</v>
      </c>
    </row>
    <row r="52520" ht="12.75">
      <c r="E52520" t="s">
        <v>1661</v>
      </c>
    </row>
    <row r="52521" ht="12.75">
      <c r="E52521" t="s">
        <v>1662</v>
      </c>
    </row>
    <row r="52522" ht="12.75">
      <c r="E52522" t="s">
        <v>1663</v>
      </c>
    </row>
    <row r="52523" ht="12.75">
      <c r="E52523" t="s">
        <v>1664</v>
      </c>
    </row>
    <row r="52524" ht="12.75">
      <c r="E52524" t="s">
        <v>1665</v>
      </c>
    </row>
    <row r="52525" ht="12.75">
      <c r="E52525" t="s">
        <v>1666</v>
      </c>
    </row>
    <row r="52526" ht="12.75">
      <c r="E52526" t="s">
        <v>1667</v>
      </c>
    </row>
    <row r="52527" ht="12.75">
      <c r="E52527" t="s">
        <v>1668</v>
      </c>
    </row>
    <row r="52528" ht="12.75">
      <c r="E52528" t="s">
        <v>1669</v>
      </c>
    </row>
    <row r="52529" ht="12.75">
      <c r="E52529" t="s">
        <v>1670</v>
      </c>
    </row>
    <row r="52530" ht="12.75">
      <c r="E52530" t="s">
        <v>1671</v>
      </c>
    </row>
    <row r="52531" ht="12.75">
      <c r="E52531" t="s">
        <v>1672</v>
      </c>
    </row>
    <row r="52532" ht="12.75">
      <c r="E52532" t="s">
        <v>1673</v>
      </c>
    </row>
    <row r="52533" ht="12.75">
      <c r="E52533" t="s">
        <v>1674</v>
      </c>
    </row>
    <row r="52534" ht="12.75">
      <c r="E52534" t="s">
        <v>1675</v>
      </c>
    </row>
    <row r="52535" ht="12.75">
      <c r="E52535" t="s">
        <v>1676</v>
      </c>
    </row>
    <row r="52536" ht="12.75">
      <c r="E52536" t="s">
        <v>1677</v>
      </c>
    </row>
    <row r="52537" ht="12.75">
      <c r="E52537" t="s">
        <v>1678</v>
      </c>
    </row>
    <row r="52538" ht="12.75">
      <c r="E52538" t="s">
        <v>1679</v>
      </c>
    </row>
    <row r="52539" ht="12.75">
      <c r="E52539" t="s">
        <v>1680</v>
      </c>
    </row>
    <row r="52540" ht="12.75">
      <c r="E52540" t="s">
        <v>1681</v>
      </c>
    </row>
    <row r="52541" ht="12.75">
      <c r="E52541" t="s">
        <v>1682</v>
      </c>
    </row>
    <row r="52542" ht="12.75">
      <c r="E52542" t="s">
        <v>1683</v>
      </c>
    </row>
    <row r="52543" ht="12.75">
      <c r="E52543" t="s">
        <v>1684</v>
      </c>
    </row>
    <row r="52544" ht="12.75">
      <c r="E52544" t="s">
        <v>1685</v>
      </c>
    </row>
    <row r="52545" ht="12.75">
      <c r="E52545" t="s">
        <v>1686</v>
      </c>
    </row>
    <row r="52546" ht="12.75">
      <c r="E52546" t="s">
        <v>1687</v>
      </c>
    </row>
    <row r="52547" ht="12.75">
      <c r="E52547" t="s">
        <v>1688</v>
      </c>
    </row>
    <row r="52548" ht="12.75">
      <c r="E52548" t="s">
        <v>1689</v>
      </c>
    </row>
    <row r="52549" ht="12.75">
      <c r="E52549" t="s">
        <v>1690</v>
      </c>
    </row>
    <row r="52550" ht="12.75">
      <c r="E52550" t="s">
        <v>1691</v>
      </c>
    </row>
    <row r="52551" ht="12.75">
      <c r="E52551" t="s">
        <v>1692</v>
      </c>
    </row>
    <row r="52552" ht="12.75">
      <c r="E52552" t="s">
        <v>1693</v>
      </c>
    </row>
    <row r="52553" ht="12.75">
      <c r="E52553" t="s">
        <v>1694</v>
      </c>
    </row>
    <row r="52554" ht="12.75">
      <c r="E52554" t="s">
        <v>1695</v>
      </c>
    </row>
    <row r="52555" ht="12.75">
      <c r="E52555" t="s">
        <v>1696</v>
      </c>
    </row>
    <row r="52556" ht="12.75">
      <c r="E52556" t="s">
        <v>1697</v>
      </c>
    </row>
    <row r="52557" ht="12.75">
      <c r="E52557" t="s">
        <v>1698</v>
      </c>
    </row>
    <row r="52558" ht="12.75">
      <c r="E52558" t="s">
        <v>1699</v>
      </c>
    </row>
    <row r="52559" ht="12.75">
      <c r="E52559" t="s">
        <v>1700</v>
      </c>
    </row>
    <row r="52560" ht="12.75">
      <c r="E52560" t="s">
        <v>1701</v>
      </c>
    </row>
    <row r="52561" ht="12.75">
      <c r="E52561" t="s">
        <v>1702</v>
      </c>
    </row>
    <row r="52562" ht="12.75">
      <c r="E52562" t="s">
        <v>1703</v>
      </c>
    </row>
    <row r="52563" ht="12.75">
      <c r="E52563" t="s">
        <v>1704</v>
      </c>
    </row>
    <row r="52564" ht="12.75">
      <c r="E52564" t="s">
        <v>1705</v>
      </c>
    </row>
    <row r="52565" ht="12.75">
      <c r="E52565" t="s">
        <v>1706</v>
      </c>
    </row>
    <row r="52566" ht="12.75">
      <c r="E52566" t="s">
        <v>1707</v>
      </c>
    </row>
    <row r="52567" ht="12.75">
      <c r="E52567" t="s">
        <v>1708</v>
      </c>
    </row>
    <row r="52568" ht="12.75">
      <c r="E52568" t="s">
        <v>1709</v>
      </c>
    </row>
    <row r="52569" ht="12.75">
      <c r="E52569" t="s">
        <v>1710</v>
      </c>
    </row>
    <row r="52570" ht="12.75">
      <c r="E52570" t="s">
        <v>1711</v>
      </c>
    </row>
    <row r="52571" ht="12.75">
      <c r="E52571" t="s">
        <v>1712</v>
      </c>
    </row>
    <row r="52572" ht="12.75">
      <c r="E52572" t="s">
        <v>1713</v>
      </c>
    </row>
    <row r="52573" ht="12.75">
      <c r="E52573" t="s">
        <v>1714</v>
      </c>
    </row>
    <row r="52574" ht="12.75">
      <c r="E52574" t="s">
        <v>1715</v>
      </c>
    </row>
    <row r="52575" ht="12.75">
      <c r="E52575" t="s">
        <v>1716</v>
      </c>
    </row>
    <row r="52576" ht="12.75">
      <c r="E52576" t="s">
        <v>1717</v>
      </c>
    </row>
    <row r="52577" ht="12.75">
      <c r="E52577" t="s">
        <v>1718</v>
      </c>
    </row>
    <row r="52578" ht="12.75">
      <c r="E52578" t="s">
        <v>1719</v>
      </c>
    </row>
    <row r="52579" ht="12.75">
      <c r="E52579" t="s">
        <v>1720</v>
      </c>
    </row>
    <row r="52580" ht="12.75">
      <c r="E52580" t="s">
        <v>1721</v>
      </c>
    </row>
    <row r="52581" ht="12.75">
      <c r="E52581" t="s">
        <v>1722</v>
      </c>
    </row>
    <row r="52582" ht="12.75">
      <c r="E52582" t="s">
        <v>1723</v>
      </c>
    </row>
    <row r="52583" ht="12.75">
      <c r="E52583" t="s">
        <v>1724</v>
      </c>
    </row>
    <row r="52584" ht="12.75">
      <c r="E52584" t="s">
        <v>1725</v>
      </c>
    </row>
    <row r="52585" ht="12.75">
      <c r="E52585" t="s">
        <v>1726</v>
      </c>
    </row>
    <row r="52586" ht="12.75">
      <c r="E52586" t="s">
        <v>1727</v>
      </c>
    </row>
    <row r="52587" ht="12.75">
      <c r="E52587" t="s">
        <v>1728</v>
      </c>
    </row>
    <row r="52588" ht="12.75">
      <c r="E52588" t="s">
        <v>1729</v>
      </c>
    </row>
    <row r="52589" ht="12.75">
      <c r="E52589" t="s">
        <v>1730</v>
      </c>
    </row>
    <row r="52590" ht="12.75">
      <c r="E52590" t="s">
        <v>1731</v>
      </c>
    </row>
    <row r="52591" ht="12.75">
      <c r="E52591" t="s">
        <v>1732</v>
      </c>
    </row>
    <row r="52592" ht="12.75">
      <c r="E52592" t="s">
        <v>1733</v>
      </c>
    </row>
    <row r="52593" ht="12.75">
      <c r="E52593" t="s">
        <v>1734</v>
      </c>
    </row>
    <row r="52594" ht="12.75">
      <c r="E52594" t="s">
        <v>1735</v>
      </c>
    </row>
    <row r="52595" ht="12.75">
      <c r="E52595" t="s">
        <v>1736</v>
      </c>
    </row>
    <row r="52596" ht="12.75">
      <c r="E52596" t="s">
        <v>1737</v>
      </c>
    </row>
    <row r="52597" ht="12.75">
      <c r="E52597" t="s">
        <v>1738</v>
      </c>
    </row>
    <row r="52598" ht="12.75">
      <c r="E52598" t="s">
        <v>1739</v>
      </c>
    </row>
    <row r="52599" ht="12.75">
      <c r="E52599" t="s">
        <v>1740</v>
      </c>
    </row>
    <row r="52600" ht="12.75">
      <c r="E52600" t="s">
        <v>1741</v>
      </c>
    </row>
    <row r="52601" ht="12.75">
      <c r="E52601" t="s">
        <v>1742</v>
      </c>
    </row>
    <row r="52602" ht="12.75">
      <c r="E52602" t="s">
        <v>1743</v>
      </c>
    </row>
    <row r="52603" ht="12.75">
      <c r="E52603" t="s">
        <v>1744</v>
      </c>
    </row>
    <row r="52604" ht="12.75">
      <c r="E52604" t="s">
        <v>1745</v>
      </c>
    </row>
    <row r="52605" ht="12.75">
      <c r="E52605" t="s">
        <v>1746</v>
      </c>
    </row>
    <row r="52606" ht="12.75">
      <c r="E52606" t="s">
        <v>1747</v>
      </c>
    </row>
    <row r="52607" ht="12.75">
      <c r="E52607" t="s">
        <v>1748</v>
      </c>
    </row>
    <row r="52608" ht="12.75">
      <c r="E52608" t="s">
        <v>1749</v>
      </c>
    </row>
    <row r="52609" ht="12.75">
      <c r="E52609" t="s">
        <v>1750</v>
      </c>
    </row>
    <row r="52610" ht="12.75">
      <c r="E52610" t="s">
        <v>1751</v>
      </c>
    </row>
    <row r="52611" ht="12.75">
      <c r="E52611" t="s">
        <v>1752</v>
      </c>
    </row>
    <row r="52612" ht="12.75">
      <c r="E52612" t="s">
        <v>1753</v>
      </c>
    </row>
    <row r="52613" ht="12.75">
      <c r="E52613" t="s">
        <v>1754</v>
      </c>
    </row>
    <row r="52614" ht="12.75">
      <c r="E52614" t="s">
        <v>1755</v>
      </c>
    </row>
    <row r="52615" ht="12.75">
      <c r="E52615" t="s">
        <v>1756</v>
      </c>
    </row>
    <row r="52616" ht="12.75">
      <c r="E52616" t="s">
        <v>1757</v>
      </c>
    </row>
    <row r="52617" ht="12.75">
      <c r="E52617" t="s">
        <v>1758</v>
      </c>
    </row>
    <row r="52618" ht="12.75">
      <c r="E52618" t="s">
        <v>1759</v>
      </c>
    </row>
    <row r="52619" ht="12.75">
      <c r="E52619" t="s">
        <v>1760</v>
      </c>
    </row>
    <row r="52620" ht="12.75">
      <c r="E52620" t="s">
        <v>1761</v>
      </c>
    </row>
    <row r="52621" ht="12.75">
      <c r="E52621" t="s">
        <v>1762</v>
      </c>
    </row>
    <row r="52622" ht="12.75">
      <c r="E52622" t="s">
        <v>1763</v>
      </c>
    </row>
    <row r="52623" ht="12.75">
      <c r="E52623" t="s">
        <v>1764</v>
      </c>
    </row>
    <row r="52624" ht="12.75">
      <c r="E52624" t="s">
        <v>1765</v>
      </c>
    </row>
    <row r="52625" ht="12.75">
      <c r="E52625" t="s">
        <v>1766</v>
      </c>
    </row>
    <row r="52626" ht="12.75">
      <c r="E52626" t="s">
        <v>1767</v>
      </c>
    </row>
    <row r="52627" ht="12.75">
      <c r="E52627" t="s">
        <v>1768</v>
      </c>
    </row>
    <row r="52628" ht="12.75">
      <c r="E52628" t="s">
        <v>1769</v>
      </c>
    </row>
    <row r="52629" ht="12.75">
      <c r="E52629" t="s">
        <v>1770</v>
      </c>
    </row>
    <row r="52630" ht="12.75">
      <c r="E52630" t="s">
        <v>1771</v>
      </c>
    </row>
    <row r="52631" ht="12.75">
      <c r="E52631" t="s">
        <v>1772</v>
      </c>
    </row>
    <row r="52632" ht="12.75">
      <c r="E52632" t="s">
        <v>1773</v>
      </c>
    </row>
    <row r="52633" ht="12.75">
      <c r="E52633" t="s">
        <v>1774</v>
      </c>
    </row>
    <row r="52634" ht="12.75">
      <c r="E52634" t="s">
        <v>1775</v>
      </c>
    </row>
    <row r="52635" ht="12.75">
      <c r="E52635" t="s">
        <v>1776</v>
      </c>
    </row>
    <row r="52636" ht="12.75">
      <c r="E52636" t="s">
        <v>1777</v>
      </c>
    </row>
    <row r="52637" ht="12.75">
      <c r="E52637" t="s">
        <v>1778</v>
      </c>
    </row>
    <row r="52638" ht="12.75">
      <c r="E52638" t="s">
        <v>1779</v>
      </c>
    </row>
    <row r="52639" ht="12.75">
      <c r="E52639" t="s">
        <v>1780</v>
      </c>
    </row>
    <row r="52640" ht="12.75">
      <c r="E52640" t="s">
        <v>1781</v>
      </c>
    </row>
    <row r="52641" ht="12.75">
      <c r="E52641" t="s">
        <v>1782</v>
      </c>
    </row>
    <row r="52642" ht="12.75">
      <c r="E52642" t="s">
        <v>1783</v>
      </c>
    </row>
    <row r="52643" ht="12.75">
      <c r="E52643" t="s">
        <v>1784</v>
      </c>
    </row>
    <row r="52644" ht="12.75">
      <c r="E52644" t="s">
        <v>1785</v>
      </c>
    </row>
    <row r="52645" ht="12.75">
      <c r="E52645" t="s">
        <v>1786</v>
      </c>
    </row>
    <row r="52646" ht="12.75">
      <c r="E52646" t="s">
        <v>1787</v>
      </c>
    </row>
    <row r="52647" ht="12.75">
      <c r="E52647" t="s">
        <v>1788</v>
      </c>
    </row>
    <row r="52648" ht="12.75">
      <c r="E52648" t="s">
        <v>1789</v>
      </c>
    </row>
    <row r="52649" ht="12.75">
      <c r="E52649" t="s">
        <v>1790</v>
      </c>
    </row>
    <row r="52650" ht="12.75">
      <c r="E52650" t="s">
        <v>1791</v>
      </c>
    </row>
    <row r="52651" ht="12.75">
      <c r="E52651" t="s">
        <v>1792</v>
      </c>
    </row>
    <row r="52652" ht="12.75">
      <c r="E52652" t="s">
        <v>1793</v>
      </c>
    </row>
    <row r="52653" ht="12.75">
      <c r="E52653" t="s">
        <v>1794</v>
      </c>
    </row>
    <row r="52654" ht="12.75">
      <c r="E52654" t="s">
        <v>1795</v>
      </c>
    </row>
    <row r="52655" ht="12.75">
      <c r="E52655" t="s">
        <v>1796</v>
      </c>
    </row>
    <row r="52656" ht="12.75">
      <c r="E52656" t="s">
        <v>1797</v>
      </c>
    </row>
    <row r="52657" ht="12.75">
      <c r="E52657" t="s">
        <v>1798</v>
      </c>
    </row>
    <row r="52658" ht="12.75">
      <c r="E52658" t="s">
        <v>1799</v>
      </c>
    </row>
    <row r="52659" ht="12.75">
      <c r="E52659" t="s">
        <v>1800</v>
      </c>
    </row>
    <row r="52660" ht="12.75">
      <c r="E52660" t="s">
        <v>1801</v>
      </c>
    </row>
    <row r="52661" ht="12.75">
      <c r="E52661" t="s">
        <v>1802</v>
      </c>
    </row>
    <row r="52662" ht="12.75">
      <c r="E52662" t="s">
        <v>1803</v>
      </c>
    </row>
    <row r="52663" ht="12.75">
      <c r="E52663" t="s">
        <v>1804</v>
      </c>
    </row>
    <row r="52664" ht="12.75">
      <c r="E52664" t="s">
        <v>1805</v>
      </c>
    </row>
    <row r="52665" ht="12.75">
      <c r="E52665" t="s">
        <v>1806</v>
      </c>
    </row>
    <row r="52666" ht="12.75">
      <c r="E52666" t="s">
        <v>1807</v>
      </c>
    </row>
    <row r="52667" ht="12.75">
      <c r="E52667" t="s">
        <v>1808</v>
      </c>
    </row>
    <row r="52668" ht="12.75">
      <c r="E52668" t="s">
        <v>1809</v>
      </c>
    </row>
    <row r="52669" ht="12.75">
      <c r="E52669" t="s">
        <v>1810</v>
      </c>
    </row>
    <row r="52670" ht="12.75">
      <c r="E52670" t="s">
        <v>1811</v>
      </c>
    </row>
    <row r="52671" ht="12.75">
      <c r="E52671" t="s">
        <v>1812</v>
      </c>
    </row>
    <row r="52672" ht="12.75">
      <c r="E52672" t="s">
        <v>1813</v>
      </c>
    </row>
    <row r="52673" ht="12.75">
      <c r="E52673" t="s">
        <v>1814</v>
      </c>
    </row>
    <row r="52674" ht="12.75">
      <c r="E52674" t="s">
        <v>1815</v>
      </c>
    </row>
    <row r="52675" ht="12.75">
      <c r="E52675" t="s">
        <v>1816</v>
      </c>
    </row>
    <row r="52676" ht="12.75">
      <c r="E52676" t="s">
        <v>1817</v>
      </c>
    </row>
    <row r="52677" ht="12.75">
      <c r="E52677" t="s">
        <v>1818</v>
      </c>
    </row>
    <row r="52678" ht="12.75">
      <c r="E52678" t="s">
        <v>1819</v>
      </c>
    </row>
    <row r="52679" ht="12.75">
      <c r="E52679" t="s">
        <v>1820</v>
      </c>
    </row>
    <row r="52680" ht="12.75">
      <c r="E52680" t="s">
        <v>1821</v>
      </c>
    </row>
    <row r="52681" ht="12.75">
      <c r="E52681" t="s">
        <v>1822</v>
      </c>
    </row>
    <row r="52682" ht="12.75">
      <c r="E52682" t="s">
        <v>1823</v>
      </c>
    </row>
    <row r="52683" ht="12.75">
      <c r="E52683" t="s">
        <v>1824</v>
      </c>
    </row>
    <row r="52684" ht="12.75">
      <c r="E52684" t="s">
        <v>1825</v>
      </c>
    </row>
    <row r="52685" ht="12.75">
      <c r="E52685" t="s">
        <v>1826</v>
      </c>
    </row>
    <row r="52686" ht="12.75">
      <c r="E52686" t="s">
        <v>1827</v>
      </c>
    </row>
    <row r="52687" ht="12.75">
      <c r="E52687" t="s">
        <v>1828</v>
      </c>
    </row>
    <row r="52688" ht="12.75">
      <c r="E52688" t="s">
        <v>1829</v>
      </c>
    </row>
    <row r="52689" ht="12.75">
      <c r="E52689" t="s">
        <v>1830</v>
      </c>
    </row>
    <row r="52690" ht="12.75">
      <c r="E52690" t="s">
        <v>1831</v>
      </c>
    </row>
    <row r="52691" ht="12.75">
      <c r="E52691" t="s">
        <v>1832</v>
      </c>
    </row>
    <row r="52692" ht="12.75">
      <c r="E52692" t="s">
        <v>1833</v>
      </c>
    </row>
    <row r="52693" ht="12.75">
      <c r="E52693" t="s">
        <v>122</v>
      </c>
    </row>
  </sheetData>
  <sheetProtection sheet="1"/>
  <mergeCells count="3">
    <mergeCell ref="D1:H1"/>
    <mergeCell ref="D2:H2"/>
    <mergeCell ref="B8:BA8"/>
  </mergeCells>
  <dataValidations count="51">
    <dataValidation type="list" allowBlank="1" showInputMessage="1" showErrorMessage="1" promptTitle="Seleccione un elemento de la lista" prompt="&#10;Seleccione NO cuando la contratación de la Entidad se realizó por disposiciones legales diferentes a la Ley 80 y Ley 1150." errorTitle="Entrada no válida" error="Por favor seleccione un elemento de la lista" sqref="C11">
      <formula1>$A$51002:$A$51003</formula1>
    </dataValidation>
    <dataValidation type="textLength" allowBlank="1" showInputMessage="1" showErrorMessage="1" promptTitle="Cualquier contenido&#10;Maximo 200 Caracteres" prompt="&#10;Si selecciónó la opción NO  de la columna anterior, describa brevemente las razones por las cuales NO se diligencia este formulario en este período de reporte.&#10;(MÁX. 200 CARACTERES)." error="Escriba un texto &#10;Maximo 200 Caracteres" sqref="D11">
      <formula1>0</formula1>
      <formula2>200</formula2>
    </dataValidation>
    <dataValidation type="textLength" allowBlank="1" showInputMessage="1" showErrorMessage="1" promptTitle="Cualquier contenido&#10;Maximo 390 Caracteres" prompt="&#10;Registre COMPLETO el número del contrato conforme la numeración asignada por la Entidad;&#10;coloque comilla simple (apóstrofe) ANTES del número." error="Escriba un texto &#10;Maximo 390 Caracteres" sqref="E11">
      <formula1>0</formula1>
      <formula2>390</formula2>
    </dataValidation>
    <dataValidation type="date" operator="notEqual" allowBlank="1" showInputMessage="1" showErrorMessage="1" promptTitle="Ingrese una fecha (AAAA/MM/DD)" prompt="&#10;Registre la fecha en la cual se SUSCRIBIÓ el contrato &#10;(Formato AAAA/MM/DD)." errorTitle="Entrada no válida" error="Por favor escriba una fecha válida (AAAA/MM/DD)" sqref="F11">
      <formula1>-1</formula1>
    </dataValidation>
    <dataValidation type="list" allowBlank="1" showInputMessage="1" showErrorMessage="1" promptTitle="Seleccione un elemento de la lista" prompt="&#10;Seleccione LAS VECES que ha reportado este contrato en el SIRECI." errorTitle="Entrada no válida" error="Por favor seleccione un elemento de la lista" sqref="G11">
      <formula1>$B$51002:$B$51052</formula1>
    </dataValidation>
    <dataValidation type="textLength" allowBlank="1" showInputMessage="1" showErrorMessage="1" promptTitle="Cualquier contenido&#10;Maximo 390 Caracteres" prompt="&#10;Registre de manera breve el OBJETO del contrato.&#10;(MÁX 390 CARACTERES)." error="Escriba un texto &#10;Maximo 390 Caracteres" sqref="H11">
      <formula1>0</formula1>
      <formula2>390</formula2>
    </dataValidation>
    <dataValidation type="list" allowBlank="1" showInputMessage="1" showErrorMessage="1" promptTitle="Seleccione un elemento de la lista" prompt="&#10;Seleccione de la lista la MODALIDAD &#10;utilizada para este contrato." errorTitle="Entrada no válida" error="Por favor seleccione un elemento de la lista" sqref="I11">
      <formula1>$C$51002:$C$51007</formula1>
    </dataValidation>
    <dataValidation type="list" allowBlank="1" showInputMessage="1" showErrorMessage="1" promptTitle="Seleccione un elemento de la lista" prompt="&#10;Con base en el OBJETO del contrato, seleccione de la lista la CLASE de contratación." errorTitle="Entrada no válida" error="Por favor seleccione un elemento de la lista" sqref="J11">
      <formula1>$D$51002:$D$51022</formula1>
    </dataValidation>
    <dataValidation type="textLength" allowBlank="1" showInputMessage="1" showErrorMessage="1" promptTitle="Cualquier contenido&#10;Maximo 390 Caracteres" prompt="&#10;Si en la columna 24 seleccionó OTRO,&#10;registre a qué otra clase de contrato se refiere" error="Escriba un texto &#10;Maximo 390 Caracteres" sqref="K11">
      <formula1>0</formula1>
      <formula2>390</formula2>
    </dataValidation>
    <dataValidation type="list" allowBlank="1" showInputMessage="1" showErrorMessage="1" promptTitle="Seleccione un elemento de la lista" prompt="&#10;Seleccione de la lista el CÓDIGO SECOP conforme al objeto del Contrato." errorTitle="Entrada no válida" error="Por favor seleccione un elemento de la lista" sqref="L11">
      <formula1>$E$51002:$E$52693</formula1>
    </dataValidation>
    <dataValidation type="decimal" allowBlank="1" showInputMessage="1" showErrorMessage="1" promptTitle="Escriba un número en esta casilla" prompt="&#10;Registre EN PESOS el valor inicial del contrato; si es en otra moneda, conviértalo a pesos con la TRM utilizada." errorTitle="Entrada no válida" error="Por favor escriba un número" sqref="M11">
      <formula1>-1.7976931348623157E+308</formula1>
      <formula2>1.7976931348623157E+308</formula2>
    </dataValidation>
    <dataValidation type="list" allowBlank="1" showInputMessage="1" showErrorMessage="1" promptTitle="Seleccione un elemento de la lista" prompt="&#10;Seleccione SI cuando los recursos provienen de un contrato o convenio interadministrativo realizado con otra Entidad." errorTitle="Entrada no válida" error="Por favor seleccione un elemento de la lista" sqref="N11">
      <formula1>$A$51002:$A$51003</formula1>
    </dataValidation>
    <dataValidation type="decimal" allowBlank="1" showInputMessage="1" showErrorMessage="1" promptTitle="Escriba un número en esta casilla" prompt="&#10;Registre el NIT, SIN DÍGITO DE VERIFICACIÓN  de la Entidad de donde provienen los recursos del contrato o convenio." errorTitle="Entrada no válida" error="Por favor escriba un número" sqref="O11">
      <formula1>-999999999</formula1>
      <formula2>999999999</formula2>
    </dataValidation>
    <dataValidation type="list" allowBlank="1" showInputMessage="1" showErrorMessage="1" promptTitle="Seleccione un elemento de la lista" prompt="&#10;Seleccione de la lista el DÍGITO DE VERIFICACIÓN  del Nit de la Entidad de donde provienen los recursos del contrato o convenio." errorTitle="Entrada no válida" error="Por favor seleccione un elemento de la lista" sqref="P11">
      <formula1>$F$51002:$F$51012</formula1>
    </dataValidation>
    <dataValidation type="list" allowBlank="1" showInputMessage="1" showErrorMessage="1" promptTitle="Seleccione un elemento de la lista" prompt="&#10;Seleccione de la lista la NATURALEZA JURÍDICA del Contratista" errorTitle="Entrada no válida" error="Por favor seleccione un elemento de la lista" sqref="Q11">
      <formula1>$G$51002:$G$51005</formula1>
    </dataValidation>
    <dataValidation type="list" allowBlank="1" showInputMessage="1" showErrorMessage="1" promptTitle="Seleccione un elemento de la lista" prompt="&#10;Seleccione de la lista el TIPO DE IDENTIFICACIÓN del Contratista, conforme a lo descrito en el contrato." errorTitle="Entrada no válida" error="Por favor seleccione un elemento de la lista" sqref="R11">
      <formula1>$H$51002:$H$51006</formula1>
    </dataValidation>
    <dataValidation type="decimal" allowBlank="1" showInputMessage="1" showErrorMessage="1" promptTitle="Escriba un número en esta casilla" prompt="&#10;Registre el número de la cédula de ciudadanía o del RUT del Contratista SIN PUNTOS NI COMAS" errorTitle="Entrada no válida" error="Por favor escriba un número" sqref="S11">
      <formula1>-99999999999</formula1>
      <formula2>99999999999</formula2>
    </dataValidation>
    <dataValidation type="decimal" allowBlank="1" showInputMessage="1" showErrorMessage="1" promptTitle="Escriba un número en esta casilla" prompt="&#10;Registre el NIT del Contratista  SIN DÍGITO DE VERIFICACIÓN, NI PUNTOS NI COMAS." errorTitle="Entrada no válida" error="Por favor escriba un número" sqref="T11">
      <formula1>-999999999</formula1>
      <formula2>999999999</formula2>
    </dataValidation>
    <dataValidation type="list" allowBlank="1" showInputMessage="1" showErrorMessage="1" promptTitle="Seleccione un elemento de la lista" prompt="&#10;Seleccione de la lista el DÍGITO DE VERIFICACIÓN  del NIT del Contratista." errorTitle="Entrada no válida" error="Por favor seleccione un elemento de la lista" sqref="U11">
      <formula1>$F$51002:$F$51012</formula1>
    </dataValidation>
    <dataValidation type="textLength" allowBlank="1" showInputMessage="1" showErrorMessage="1" promptTitle="Cualquier contenido&#10;Maximo 390 Caracteres" prompt="&#10;Registre el número de la CÉDULA DE EXTRANJERÍA del Contratista, SIN PUNTOS NI COMAS." error="Escriba un texto &#10;Maximo 390 Caracteres" sqref="V11">
      <formula1>0</formula1>
      <formula2>390</formula2>
    </dataValidation>
    <dataValidation type="textLength" allowBlank="1" showInputMessage="1" showErrorMessage="1" promptTitle="Cualquier contenido&#10;Maximo 390 Caracteres" prompt="&#10;Registre COMPLETO nombres y apellidos del Contratista si es Persona Natural,&#10;o la razón social si es Persona Jurídica." error="Escriba un texto &#10;Maximo 390 Caracteres" sqref="W11">
      <formula1>0</formula1>
      <formula2>390</formula2>
    </dataValidation>
    <dataValidation type="list" allowBlank="1" showInputMessage="1" showErrorMessage="1" promptTitle="Seleccione un elemento de la lista" prompt="&#10;Seleccione de la lista el tipo de GARANTÍA constituída." errorTitle="Entrada no válida" error="Por favor seleccione un elemento de la lista" sqref="X11">
      <formula1>$I$51002:$I$51007</formula1>
    </dataValidation>
    <dataValidation type="list" allowBlank="1" showInputMessage="1" showErrorMessage="1" promptTitle="Seleccione un elemento de la lista" prompt="&#10;Seleccione de la lista EL (LOS) RIESGO(S) que está amparando." errorTitle="Entrada no válida" error="Por favor seleccione un elemento de la lista" sqref="Y11">
      <formula1>$J$51002:$J$51056</formula1>
    </dataValidation>
    <dataValidation type="date" operator="notEqual" allowBlank="1" showInputMessage="1" showErrorMessage="1" promptTitle="Ingrese una fecha (AAAA/MM/DD)" prompt="&#10;Registre la fecha de expedición de la ÚLTIMA póliza de garantía.&#10;(FORMATO AAAA/MM/DD)." errorTitle="Entrada no válida" error="Por favor escriba una fecha válida (AAAA/MM/DD)" sqref="Z11">
      <formula1>-1</formula1>
    </dataValidation>
    <dataValidation type="list" allowBlank="1" showInputMessage="1" showErrorMessage="1" promptTitle="Seleccione un elemento de la lista" prompt="&#10;Seleccione de la lista  EL RESPONSABLE del seguimiento a la ejecución del contrato" errorTitle="Entrada no válida" error="Por favor seleccione un elemento de la lista" sqref="AA11">
      <formula1>$K$51002:$K$51005</formula1>
    </dataValidation>
    <dataValidation type="list" allowBlank="1" showInputMessage="1" showErrorMessage="1" promptTitle="Seleccione un elemento de la lista" prompt="&#10;Seleccione de la lista el tipo de identificación del INTERVENTOR del contrato.&#10;Si seleccionó SUPERVISOR en la columna 92, seleccione en esta columna 96 la última opción del listado." errorTitle="Entrada no válida" error="Por favor seleccione un elemento de la lista" sqref="AB11">
      <formula1>$L$51002:$L$51006</formula1>
    </dataValidation>
    <dataValidation type="decimal" allowBlank="1" showInputMessage="1" showErrorMessage="1" promptTitle="Escriba un número en esta casilla" prompt="&#10;Registre el número de la cédula de ciudadanía o del RUT del Interventor SIN PUNTOS NI COMAS" errorTitle="Entrada no válida" error="Por favor escriba un número" sqref="AC11">
      <formula1>-99999999999</formula1>
      <formula2>99999999999</formula2>
    </dataValidation>
    <dataValidation type="decimal" allowBlank="1" showInputMessage="1" showErrorMessage="1" promptTitle="Escriba un número en esta casilla" prompt="&#10;Registre el NIT del Interventor  SIN DÍGITO DE VERIFICACIÓN." errorTitle="Entrada no válida" error="Por favor escriba un número" sqref="AD11">
      <formula1>-999999999</formula1>
      <formula2>999999999</formula2>
    </dataValidation>
    <dataValidation type="list" allowBlank="1" showInputMessage="1" showErrorMessage="1" promptTitle="Seleccione un elemento de la lista" prompt="&#10;Seleccione de la lista el DÍGITO DE VERIFICACIÓN  del NIT o RUT del Interventor." errorTitle="Entrada no válida" error="Por favor seleccione un elemento de la lista" sqref="AE11">
      <formula1>$F$51002:$F$51012</formula1>
    </dataValidation>
    <dataValidation type="textLength" allowBlank="1" showInputMessage="1" showErrorMessage="1" promptTitle="Cualquier contenido&#10;Maximo 390 Caracteres" prompt="&#10;Registre el número de la CÉDULA DE EXTRANJERÍA del Interventor, SIN PUNTOS NI COMAS." error="Escriba un texto &#10;Maximo 390 Caracteres" sqref="AF11">
      <formula1>0</formula1>
      <formula2>390</formula2>
    </dataValidation>
    <dataValidation type="textLength" allowBlank="1" showInputMessage="1" showErrorMessage="1" promptTitle="Cualquier contenido&#10;Maximo 390 Caracteres" prompt="&#10;Registre COMPLETO nombres y apellidos del Interventor del contrato." error="Escriba un texto &#10;Maximo 390 Caracteres" sqref="AG11">
      <formula1>0</formula1>
      <formula2>390</formula2>
    </dataValidation>
    <dataValidation type="list" allowBlank="1" showInputMessage="1" showErrorMessage="1" promptTitle="Seleccione un elemento de la lista" prompt="&#10;Seleccione de la lista el tipo de indentificación del SUPERVISOR del contrato.&#10;Si seleccionó INTERVENTOR en la columna 92, seleccione en esta columna 120 la última opción del listado." errorTitle="Entrada no válida" error="Por favor seleccione un elemento de la lista" sqref="AH11">
      <formula1>$L$51002:$L$51006</formula1>
    </dataValidation>
    <dataValidation type="decimal" allowBlank="1" showInputMessage="1" showErrorMessage="1" promptTitle="Escriba un número en esta casilla" prompt="&#10;Registre el número de la cédula de ciudadanía o del RUT del Supervisor SIN PUNTOS NI COMAS." errorTitle="Entrada no válida" error="Por favor escriba un número" sqref="AI11">
      <formula1>-99999999999</formula1>
      <formula2>99999999999</formula2>
    </dataValidation>
    <dataValidation type="decimal" allowBlank="1" showInputMessage="1" showErrorMessage="1" promptTitle="Escriba un número en esta casilla" prompt="&#10;Registre el NIT del Supervisor  SIN DÍGITO DE VERIFICACIÓN." errorTitle="Entrada no válida" error="Por favor escriba un número" sqref="AJ11">
      <formula1>-999999999</formula1>
      <formula2>999999999</formula2>
    </dataValidation>
    <dataValidation type="list" allowBlank="1" showInputMessage="1" showErrorMessage="1" promptTitle="Seleccione un elemento de la lista" prompt="&#10;Seleccione de la lista el DÍGITO DE VERIFICACIÓN  del NIT o RUT del Supervisor." errorTitle="Entrada no válida" error="Por favor seleccione un elemento de la lista" sqref="AK11">
      <formula1>$F$51002:$F$51012</formula1>
    </dataValidation>
    <dataValidation type="textLength" allowBlank="1" showInputMessage="1" showErrorMessage="1" promptTitle="Cualquier contenido&#10;Maximo 390 Caracteres" prompt="&#10;Registre el número de la CÉDULA DE EXTRANJERÍA del Supervisor, SIN PUNTOS NI COMAS." error="Escriba un texto &#10;Maximo 390 Caracteres" sqref="AL11">
      <formula1>0</formula1>
      <formula2>390</formula2>
    </dataValidation>
    <dataValidation type="textLength" allowBlank="1" showInputMessage="1" showErrorMessage="1" promptTitle="Cualquier contenido" prompt="&#10;Registre COMPLETO nombres y apellidos del Supervisor del contrato." error="Escriba un texto " sqref="AM11">
      <formula1>0</formula1>
      <formula2>3500</formula2>
    </dataValidation>
    <dataValidation type="decimal" allowBlank="1" showInputMessage="1" showErrorMessage="1" promptTitle="Escriba un número en esta casilla" prompt="&#10;Registre EN NÚMERO DE DÍAS CALENDARIO el plazo de ejecución del contrato." errorTitle="Entrada no válida" error="Por favor escriba un número" sqref="AN11">
      <formula1>-1.7976931348623157E+308</formula1>
      <formula2>1.7976931348623157E+308</formula2>
    </dataValidation>
    <dataValidation type="list" allowBlank="1" showInputMessage="1" showErrorMessage="1" promptTitle="Seleccione un elemento de la lista" prompt="&#10;Conforme a lo pactado en el contrato, seleccione de la lista si hubo ANTICIPO, o PAGO ANTICIPADO, o no se pactó." errorTitle="Entrada no válida" error="Por favor seleccione un elemento de la lista" sqref="AO11">
      <formula1>$M$51002:$M$51004</formula1>
    </dataValidation>
    <dataValidation type="decimal" allowBlank="1" showInputMessage="1" showErrorMessage="1" promptTitle="Escriba un número en esta casilla" prompt="&#10;Registre el VALOR PACTADO por anticipo o pago anticipado SI LO HUBO.&#10;De lo contrario, registre 0 (cero)." errorTitle="Entrada no válida" error="Por favor escriba un número" sqref="AP11">
      <formula1>-1.7976931348623157E+308</formula1>
      <formula2>1.7976931348623157E+308</formula2>
    </dataValidation>
    <dataValidation type="list" allowBlank="1" showInputMessage="1" showErrorMessage="1" promptTitle="Seleccione un elemento de la lista" prompt="&#10;Seleccione de la lista el TIPO DE ADICIÓN al contrato, o si no ha sido adicionado." errorTitle="Entrada no válida" error="Por favor seleccione un elemento de la lista" sqref="AQ11">
      <formula1>$N$51002:$N$51005</formula1>
    </dataValidation>
    <dataValidation type="decimal" allowBlank="1" showInputMessage="1" showErrorMessage="1" promptTitle="Escriba un número en esta casilla" prompt="&#10;Registre EN PESOS  el valor total en dinero de la adición si la hubo.&#10;De lo contrario registre 0 (CERO)." errorTitle="Entrada no válida" error="Por favor escriba un número" sqref="AR11">
      <formula1>-1.7976931348623157E+308</formula1>
      <formula2>1.7976931348623157E+308</formula2>
    </dataValidation>
    <dataValidation type="decimal" allowBlank="1" showInputMessage="1" showErrorMessage="1" promptTitle="Escriba un número en esta casilla" prompt="&#10;Registre EN NÚMERO DE DÍAS el tiempo de adición si lo hubo.&#10;De lo contrario registre 0 (CERO)." errorTitle="Entrada no válida" error="Por favor escriba un número" sqref="AS11">
      <formula1>-1.7976931348623157E+308</formula1>
      <formula2>1.7976931348623157E+308</formula2>
    </dataValidation>
    <dataValidation type="date" operator="notEqual" allowBlank="1" showInputMessage="1" showErrorMessage="1" promptTitle="Ingrese una fecha (AAAA/MM/DD)" prompt="&#10;Registre fecha de inicio del contrato (Acta de Inicio o Aprobac de Pólizas, según el caso) de acuerdo con clase de contrato.&#10;Si no tiene info, DEJE EN BLANCO ESTA CELDA.&#10;(FORMATO AAAA/MM/DD)." errorTitle="Entrada no válida" error="Por favor escriba una fecha válida (AAAA/MM/DD)" sqref="AT11">
      <formula1>-1</formula1>
    </dataValidation>
    <dataValidation type="date" operator="notEqual" allowBlank="1" showInputMessage="1" showErrorMessage="1" promptTitle="Ingrese una fecha (AAAA/MM/DD)" prompt="&#10;Registre fecha de terminación del contrato (según Acta de recibo del bien o serv. contratado o su equiv. cuando sea el caso).&#10;Si no tiene info, DEJE EN BLANCO ESTA CELDA.&#10;(FORMATO AAAA/MM/DD)." errorTitle="Entrada no válida" error="Por favor escriba una fecha válida (AAAA/MM/DD)" sqref="AU11">
      <formula1>-1</formula1>
    </dataValidation>
    <dataValidation type="date" operator="notEqual" allowBlank="1" showInputMessage="1" showErrorMessage="1" promptTitle="Ingrese una fecha (AAAA/MM/DD)" prompt="&#10;Registre fecha del acta de liquidación del contrato, suscrita por las partes intervinientes.&#10;Si no tiene info, DEJE EN BLANCO ESTA CELDA.&#10;(FORMATO AAAA/MM/DD)." errorTitle="Entrada no válida" error="Por favor escriba una fecha válida (AAAA/MM/DD)" sqref="AV11">
      <formula1>-1</formula1>
    </dataValidation>
    <dataValidation type="decimal" allowBlank="1" showInputMessage="1" showErrorMessage="1" promptTitle="Escriba un número en esta casilla" prompt="&#10;Registre EN NÚMERO el porcentaje sobre el avance del contrato según la programación establecida en el cronograma.&#10;Solo en el caso de reporte de la SUSCRIPCIÓN se podrá colocar 0 (cero)." errorTitle="Entrada no válida" error="Por favor escriba un número" sqref="AW11">
      <formula1>-1.7976931348623157E+308</formula1>
      <formula2>1.7976931348623157E+308</formula2>
    </dataValidation>
    <dataValidation type="decimal" allowBlank="1" showInputMessage="1" showErrorMessage="1" promptTitle="Escriba un número en esta casilla" prompt="&#10;Registre EN NÚMERO el porcentaje sobre avance REAL alcanzado a fecha de corte de rendición, conforme a informes de ejecución.&#10;Solo en el caso de reporte de la SUSCRIPCIÓN se podrá colocar 0 (cero)." errorTitle="Entrada no válida" error="Por favor escriba un número" sqref="AX11">
      <formula1>-1.7976931348623157E+308</formula1>
      <formula2>1.7976931348623157E+308</formula2>
    </dataValidation>
    <dataValidation type="decimal" allowBlank="1" showInputMessage="1" showErrorMessage="1" promptTitle="Escriba un número en esta casilla" prompt="&#10;Registre EN NÚMERO el porcentaje sobre el avance presupuestal del contrato según la programación establecida en el cronograma.&#10;Solo en el caso de reporte de la SUSCRIPCIÓN se podrá colocar 0 (cero)." errorTitle="Entrada no válida" error="Por favor escriba un número" sqref="AY11">
      <formula1>-1.7976931348623157E+308</formula1>
      <formula2>1.7976931348623157E+308</formula2>
    </dataValidation>
    <dataValidation type="decimal" allowBlank="1" showInputMessage="1" showErrorMessage="1" promptTitle="Escriba un número en esta casilla" prompt="&#10;Registre EN NÚMERO el % sobre avance REAL alcanzado presupuestalm a fecha de corte de rendición, conforme a informes de ejecución.&#10;Solo en caso de reporte de SUSCRIPCIÓN se podrá colocar 0 (cero)." errorTitle="Entrada no válida" error="Por favor escriba un número" sqref="AZ11">
      <formula1>-1.7976931348623157E+308</formula1>
      <formula2>1.7976931348623157E+308</formula2>
    </dataValidation>
    <dataValidation type="textLength" allowBlank="1" showInputMessage="1" showErrorMessage="1" promptTitle="Cualquier contenido&#10;Maximo 390 Caracteres" prompt="&#10;Registre aspectos importantes a considerar, y que amplíen o aclaren la información registrada.&#10;(MÁX. 390 CARACTERES)" error="Escriba un texto &#10;Maximo 390 Caracteres" sqref="BA11">
      <formula1>0</formula1>
      <formula2>390</formula2>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sheetPr>
  <dimension ref="A1:AV51075"/>
  <sheetViews>
    <sheetView tabSelected="1" zoomScalePageLayoutView="0" workbookViewId="0" topLeftCell="AS1">
      <selection activeCell="AS10" sqref="AS10"/>
    </sheetView>
  </sheetViews>
  <sheetFormatPr defaultColWidth="0" defaultRowHeight="12.75"/>
  <cols>
    <col min="1" max="1" width="9.140625" style="0" customWidth="1"/>
    <col min="2" max="2" width="21.00390625" style="0" customWidth="1"/>
    <col min="3" max="3" width="32.00390625" style="0" customWidth="1"/>
    <col min="4" max="4" width="19.00390625" style="0" customWidth="1"/>
    <col min="5" max="5" width="24.00390625" style="0" customWidth="1"/>
    <col min="6" max="6" width="32.00390625" style="0" customWidth="1"/>
    <col min="7" max="7" width="47.00390625" style="0" customWidth="1"/>
    <col min="8" max="8" width="23.00390625" style="0" customWidth="1"/>
    <col min="9" max="9" width="37.00390625" style="0" customWidth="1"/>
    <col min="10" max="10" width="25.00390625" style="0" customWidth="1"/>
    <col min="11" max="11" width="43.00390625" style="0" customWidth="1"/>
    <col min="12" max="12" width="60.00390625" style="0" customWidth="1"/>
    <col min="13" max="13" width="51.00390625" style="0" customWidth="1"/>
    <col min="14" max="14" width="78.00390625" style="0" customWidth="1"/>
    <col min="15" max="15" width="30.00390625" style="0" customWidth="1"/>
    <col min="16" max="16" width="39.00390625" style="0" customWidth="1"/>
    <col min="17" max="17" width="42.00390625" style="0" customWidth="1"/>
    <col min="18" max="18" width="34.00390625" style="0" customWidth="1"/>
    <col min="19" max="19" width="54.00390625" style="0" customWidth="1"/>
    <col min="20" max="20" width="38.00390625" style="0" customWidth="1"/>
    <col min="21" max="21" width="35.00390625" style="0" customWidth="1"/>
    <col min="22" max="22" width="25.00390625" style="0" customWidth="1"/>
    <col min="23" max="23" width="39.00390625" style="0" customWidth="1"/>
    <col min="24" max="24" width="42.00390625" style="0" customWidth="1"/>
    <col min="25" max="25" width="35.00390625" style="0" customWidth="1"/>
    <col min="26" max="26" width="54.00390625" style="0" customWidth="1"/>
    <col min="27" max="27" width="38.00390625" style="0" customWidth="1"/>
    <col min="28" max="28" width="35.00390625" style="0" customWidth="1"/>
    <col min="29" max="29" width="38.00390625" style="0" customWidth="1"/>
    <col min="30" max="30" width="41.00390625" style="0" customWidth="1"/>
    <col min="31" max="31" width="33.00390625" style="0" customWidth="1"/>
    <col min="32" max="32" width="53.00390625" style="0" customWidth="1"/>
    <col min="33" max="33" width="37.00390625" style="0" customWidth="1"/>
    <col min="34" max="34" width="34.00390625" style="0" customWidth="1"/>
    <col min="35" max="35" width="24.00390625" style="0" customWidth="1"/>
    <col min="36" max="36" width="33.00390625" style="0" customWidth="1"/>
    <col min="37" max="37" width="47.00390625" style="0" customWidth="1"/>
    <col min="38" max="38" width="15.00390625" style="0" customWidth="1"/>
    <col min="39" max="39" width="29.00390625" style="0" customWidth="1"/>
    <col min="40" max="40" width="32.00390625" style="0" customWidth="1"/>
    <col min="41" max="41" width="27.00390625" style="0" customWidth="1"/>
    <col min="42" max="43" width="32.00390625" style="0" customWidth="1"/>
    <col min="44" max="44" width="44.00390625" style="0" customWidth="1"/>
    <col min="45" max="45" width="38.00390625" style="0" customWidth="1"/>
    <col min="46" max="46" width="47.00390625" style="0" customWidth="1"/>
    <col min="47" max="47" width="41.00390625" style="0" customWidth="1"/>
    <col min="48" max="48" width="19.00390625" style="0" customWidth="1"/>
    <col min="49" max="49" width="9.140625" style="0" customWidth="1"/>
    <col min="50" max="16384" width="8.8515625" style="0" hidden="1" customWidth="1"/>
  </cols>
  <sheetData>
    <row r="1" spans="2:8" ht="12.75">
      <c r="B1" s="1" t="s">
        <v>0</v>
      </c>
      <c r="C1" s="1">
        <v>59</v>
      </c>
      <c r="D1" s="22" t="s">
        <v>1</v>
      </c>
      <c r="E1" s="23"/>
      <c r="F1" s="23"/>
      <c r="G1" s="23"/>
      <c r="H1" s="23"/>
    </row>
    <row r="2" spans="2:8" ht="12.75">
      <c r="B2" s="1" t="s">
        <v>2</v>
      </c>
      <c r="C2" s="1">
        <v>424</v>
      </c>
      <c r="D2" s="22" t="s">
        <v>1927</v>
      </c>
      <c r="E2" s="23"/>
      <c r="F2" s="23"/>
      <c r="G2" s="23"/>
      <c r="H2" s="23"/>
    </row>
    <row r="3" spans="2:3" ht="12.75">
      <c r="B3" s="1" t="s">
        <v>4</v>
      </c>
      <c r="C3" s="1">
        <v>1</v>
      </c>
    </row>
    <row r="4" spans="2:3" ht="12.75">
      <c r="B4" s="1" t="s">
        <v>5</v>
      </c>
      <c r="C4" s="1">
        <v>405</v>
      </c>
    </row>
    <row r="5" spans="2:3" ht="12.75">
      <c r="B5" s="1" t="s">
        <v>6</v>
      </c>
      <c r="C5" s="5">
        <v>41364</v>
      </c>
    </row>
    <row r="6" spans="2:4" ht="12.75">
      <c r="B6" s="1" t="s">
        <v>7</v>
      </c>
      <c r="C6" s="1">
        <v>3</v>
      </c>
      <c r="D6" s="1" t="s">
        <v>8</v>
      </c>
    </row>
    <row r="8" spans="1:48" ht="12.75">
      <c r="A8" s="1" t="s">
        <v>9</v>
      </c>
      <c r="B8" s="22" t="s">
        <v>1928</v>
      </c>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row>
    <row r="9" spans="3:48" ht="12.75">
      <c r="C9" s="1">
        <v>2</v>
      </c>
      <c r="D9" s="1">
        <v>3</v>
      </c>
      <c r="E9" s="1">
        <v>4</v>
      </c>
      <c r="F9" s="1">
        <v>8</v>
      </c>
      <c r="G9" s="1">
        <v>12</v>
      </c>
      <c r="H9" s="1">
        <v>20</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120</v>
      </c>
      <c r="AH9" s="1">
        <v>124</v>
      </c>
      <c r="AI9" s="1">
        <v>128</v>
      </c>
      <c r="AJ9" s="1">
        <v>132</v>
      </c>
      <c r="AK9" s="1">
        <v>136</v>
      </c>
      <c r="AL9" s="1">
        <v>140</v>
      </c>
      <c r="AM9" s="1">
        <v>144</v>
      </c>
      <c r="AN9" s="1">
        <v>148</v>
      </c>
      <c r="AO9" s="1">
        <v>152</v>
      </c>
      <c r="AP9" s="1">
        <v>156</v>
      </c>
      <c r="AQ9" s="1">
        <v>160</v>
      </c>
      <c r="AR9" s="1">
        <v>164</v>
      </c>
      <c r="AS9" s="1">
        <v>168</v>
      </c>
      <c r="AT9" s="1">
        <v>172</v>
      </c>
      <c r="AU9" s="1">
        <v>176</v>
      </c>
      <c r="AV9" s="1">
        <v>180</v>
      </c>
    </row>
    <row r="10" spans="3:48" ht="12.75">
      <c r="C10" s="8" t="s">
        <v>11</v>
      </c>
      <c r="D10" s="8" t="s">
        <v>12</v>
      </c>
      <c r="E10" s="8" t="s">
        <v>13</v>
      </c>
      <c r="F10" s="8" t="s">
        <v>14</v>
      </c>
      <c r="G10" s="8" t="s">
        <v>15</v>
      </c>
      <c r="H10" s="8" t="s">
        <v>18</v>
      </c>
      <c r="I10" s="8" t="s">
        <v>19</v>
      </c>
      <c r="J10" s="8" t="s">
        <v>16</v>
      </c>
      <c r="K10" s="8" t="s">
        <v>21</v>
      </c>
      <c r="L10" s="8" t="s">
        <v>22</v>
      </c>
      <c r="M10" s="8" t="s">
        <v>23</v>
      </c>
      <c r="N10" s="8" t="s">
        <v>24</v>
      </c>
      <c r="O10" s="8" t="s">
        <v>25</v>
      </c>
      <c r="P10" s="8" t="s">
        <v>26</v>
      </c>
      <c r="Q10" s="8" t="s">
        <v>27</v>
      </c>
      <c r="R10" s="8" t="s">
        <v>28</v>
      </c>
      <c r="S10" s="8" t="s">
        <v>29</v>
      </c>
      <c r="T10" s="8" t="s">
        <v>30</v>
      </c>
      <c r="U10" s="8" t="s">
        <v>31</v>
      </c>
      <c r="V10" s="8" t="s">
        <v>35</v>
      </c>
      <c r="W10" s="8" t="s">
        <v>36</v>
      </c>
      <c r="X10" s="8" t="s">
        <v>37</v>
      </c>
      <c r="Y10" s="8" t="s">
        <v>38</v>
      </c>
      <c r="Z10" s="8" t="s">
        <v>39</v>
      </c>
      <c r="AA10" s="8" t="s">
        <v>40</v>
      </c>
      <c r="AB10" s="8" t="s">
        <v>41</v>
      </c>
      <c r="AC10" s="8" t="s">
        <v>42</v>
      </c>
      <c r="AD10" s="8" t="s">
        <v>43</v>
      </c>
      <c r="AE10" s="8" t="s">
        <v>44</v>
      </c>
      <c r="AF10" s="8" t="s">
        <v>45</v>
      </c>
      <c r="AG10" s="8" t="s">
        <v>46</v>
      </c>
      <c r="AH10" s="8" t="s">
        <v>47</v>
      </c>
      <c r="AI10" s="8" t="s">
        <v>48</v>
      </c>
      <c r="AJ10" s="8" t="s">
        <v>49</v>
      </c>
      <c r="AK10" s="8" t="s">
        <v>50</v>
      </c>
      <c r="AL10" s="8" t="s">
        <v>51</v>
      </c>
      <c r="AM10" s="8" t="s">
        <v>52</v>
      </c>
      <c r="AN10" s="8" t="s">
        <v>53</v>
      </c>
      <c r="AO10" s="8" t="s">
        <v>54</v>
      </c>
      <c r="AP10" s="8" t="s">
        <v>55</v>
      </c>
      <c r="AQ10" s="8" t="s">
        <v>56</v>
      </c>
      <c r="AR10" s="8" t="s">
        <v>57</v>
      </c>
      <c r="AS10" s="8" t="s">
        <v>58</v>
      </c>
      <c r="AT10" s="8" t="s">
        <v>59</v>
      </c>
      <c r="AU10" s="8" t="s">
        <v>60</v>
      </c>
      <c r="AV10" s="8" t="s">
        <v>61</v>
      </c>
    </row>
    <row r="11" spans="1:48" ht="12.75">
      <c r="A11" s="1">
        <v>1</v>
      </c>
      <c r="B11" t="s">
        <v>62</v>
      </c>
      <c r="C11" s="9" t="s">
        <v>63</v>
      </c>
      <c r="D11" s="9" t="s">
        <v>65</v>
      </c>
      <c r="E11" s="10" t="s">
        <v>2006</v>
      </c>
      <c r="F11" s="11">
        <v>41276</v>
      </c>
      <c r="G11" s="9" t="s">
        <v>66</v>
      </c>
      <c r="H11" s="9" t="s">
        <v>1937</v>
      </c>
      <c r="I11" s="9" t="s">
        <v>65</v>
      </c>
      <c r="J11" s="9" t="s">
        <v>2007</v>
      </c>
      <c r="K11" s="9">
        <v>135863100</v>
      </c>
      <c r="L11" s="9" t="s">
        <v>64</v>
      </c>
      <c r="M11" s="9">
        <v>899999035</v>
      </c>
      <c r="N11" s="9" t="s">
        <v>1841</v>
      </c>
      <c r="O11" s="9" t="s">
        <v>1845</v>
      </c>
      <c r="P11" s="9" t="s">
        <v>1851</v>
      </c>
      <c r="Q11" s="9">
        <v>80135090</v>
      </c>
      <c r="R11" s="9"/>
      <c r="S11" s="9" t="s">
        <v>65</v>
      </c>
      <c r="T11" s="9" t="s">
        <v>65</v>
      </c>
      <c r="U11" s="9" t="s">
        <v>2008</v>
      </c>
      <c r="V11" s="9" t="s">
        <v>1915</v>
      </c>
      <c r="W11" s="9" t="s">
        <v>65</v>
      </c>
      <c r="X11" s="9"/>
      <c r="Y11" s="9"/>
      <c r="Z11" s="9" t="s">
        <v>65</v>
      </c>
      <c r="AA11" s="9" t="s">
        <v>65</v>
      </c>
      <c r="AB11" s="9" t="s">
        <v>65</v>
      </c>
      <c r="AC11" s="9" t="s">
        <v>1851</v>
      </c>
      <c r="AD11" s="9">
        <v>11317799</v>
      </c>
      <c r="AE11" s="9"/>
      <c r="AF11" s="9" t="s">
        <v>65</v>
      </c>
      <c r="AG11" s="9" t="s">
        <v>65</v>
      </c>
      <c r="AH11" s="9" t="s">
        <v>2009</v>
      </c>
      <c r="AI11" s="9">
        <v>363</v>
      </c>
      <c r="AJ11" s="9" t="s">
        <v>1921</v>
      </c>
      <c r="AK11" s="9">
        <v>0</v>
      </c>
      <c r="AL11" s="9" t="s">
        <v>1925</v>
      </c>
      <c r="AM11" s="9">
        <v>0</v>
      </c>
      <c r="AN11" s="9">
        <v>0</v>
      </c>
      <c r="AO11" s="11">
        <v>41276</v>
      </c>
      <c r="AP11" s="11">
        <v>41639</v>
      </c>
      <c r="AQ11" s="11" t="s">
        <v>65</v>
      </c>
      <c r="AR11" s="9">
        <v>25</v>
      </c>
      <c r="AS11" s="9">
        <v>25</v>
      </c>
      <c r="AT11" s="9">
        <v>25</v>
      </c>
      <c r="AU11" s="16">
        <v>16.67</v>
      </c>
      <c r="AV11" s="12" t="s">
        <v>2213</v>
      </c>
    </row>
    <row r="12" spans="1:48" ht="12.75">
      <c r="A12" s="1"/>
      <c r="B12" t="s">
        <v>2010</v>
      </c>
      <c r="C12" s="9" t="s">
        <v>63</v>
      </c>
      <c r="D12" s="9"/>
      <c r="E12" s="10" t="s">
        <v>2033</v>
      </c>
      <c r="F12" s="11">
        <v>41276</v>
      </c>
      <c r="G12" s="9" t="s">
        <v>66</v>
      </c>
      <c r="H12" s="9" t="s">
        <v>1930</v>
      </c>
      <c r="I12" s="9"/>
      <c r="J12" s="9" t="s">
        <v>2034</v>
      </c>
      <c r="K12" s="9">
        <v>34238371</v>
      </c>
      <c r="L12" s="9" t="s">
        <v>64</v>
      </c>
      <c r="M12" s="9">
        <v>899999035</v>
      </c>
      <c r="N12" s="9" t="s">
        <v>1841</v>
      </c>
      <c r="O12" s="9" t="s">
        <v>1845</v>
      </c>
      <c r="P12" s="9" t="s">
        <v>1851</v>
      </c>
      <c r="Q12" s="9">
        <v>59818632</v>
      </c>
      <c r="R12" s="9"/>
      <c r="S12" s="9"/>
      <c r="T12" s="9"/>
      <c r="U12" s="9" t="s">
        <v>2035</v>
      </c>
      <c r="V12" s="9" t="s">
        <v>1915</v>
      </c>
      <c r="W12" s="9"/>
      <c r="X12" s="9"/>
      <c r="Y12" s="9"/>
      <c r="Z12" s="9"/>
      <c r="AA12" s="9"/>
      <c r="AB12" s="9"/>
      <c r="AC12" s="9" t="s">
        <v>1851</v>
      </c>
      <c r="AD12" s="9">
        <v>34533362</v>
      </c>
      <c r="AE12" s="9"/>
      <c r="AF12" s="9"/>
      <c r="AG12" s="9"/>
      <c r="AH12" s="9" t="s">
        <v>2036</v>
      </c>
      <c r="AI12" s="9">
        <v>363</v>
      </c>
      <c r="AJ12" s="9" t="s">
        <v>1921</v>
      </c>
      <c r="AK12" s="9">
        <v>0</v>
      </c>
      <c r="AL12" s="9" t="s">
        <v>1922</v>
      </c>
      <c r="AM12" s="9">
        <v>908464</v>
      </c>
      <c r="AN12" s="9">
        <v>0</v>
      </c>
      <c r="AO12" s="11">
        <v>41276</v>
      </c>
      <c r="AP12" s="11">
        <v>41639</v>
      </c>
      <c r="AQ12" s="11"/>
      <c r="AR12" s="9">
        <v>25</v>
      </c>
      <c r="AS12" s="9">
        <v>25</v>
      </c>
      <c r="AT12" s="9">
        <v>25</v>
      </c>
      <c r="AU12" s="9">
        <v>25</v>
      </c>
      <c r="AV12" s="9"/>
    </row>
    <row r="13" spans="1:48" ht="12.75">
      <c r="A13" s="1"/>
      <c r="B13" t="s">
        <v>2011</v>
      </c>
      <c r="C13" s="9" t="s">
        <v>63</v>
      </c>
      <c r="D13" s="9"/>
      <c r="E13" s="10" t="s">
        <v>2037</v>
      </c>
      <c r="F13" s="11">
        <v>41276</v>
      </c>
      <c r="G13" s="9" t="s">
        <v>66</v>
      </c>
      <c r="H13" s="9" t="s">
        <v>1930</v>
      </c>
      <c r="I13" s="9"/>
      <c r="J13" s="9" t="s">
        <v>2038</v>
      </c>
      <c r="K13" s="9">
        <v>67399644</v>
      </c>
      <c r="L13" s="9" t="s">
        <v>64</v>
      </c>
      <c r="M13" s="9">
        <v>899999035</v>
      </c>
      <c r="N13" s="9" t="s">
        <v>1841</v>
      </c>
      <c r="O13" s="9" t="s">
        <v>1846</v>
      </c>
      <c r="P13" s="9" t="s">
        <v>1849</v>
      </c>
      <c r="Q13" s="9"/>
      <c r="R13" s="9">
        <v>800176113</v>
      </c>
      <c r="S13" s="9" t="s">
        <v>1835</v>
      </c>
      <c r="T13" s="9"/>
      <c r="U13" s="9" t="s">
        <v>2039</v>
      </c>
      <c r="V13" s="9" t="s">
        <v>1915</v>
      </c>
      <c r="W13" s="9"/>
      <c r="X13" s="9"/>
      <c r="Y13" s="9"/>
      <c r="Z13" s="9"/>
      <c r="AA13" s="9"/>
      <c r="AB13" s="9"/>
      <c r="AC13" s="9" t="s">
        <v>1851</v>
      </c>
      <c r="AD13" s="9">
        <v>16696737</v>
      </c>
      <c r="AE13" s="9"/>
      <c r="AF13" s="9"/>
      <c r="AG13" s="9"/>
      <c r="AH13" s="9" t="s">
        <v>2040</v>
      </c>
      <c r="AI13" s="9">
        <v>363</v>
      </c>
      <c r="AJ13" s="9" t="s">
        <v>1921</v>
      </c>
      <c r="AK13" s="9">
        <v>0</v>
      </c>
      <c r="AL13" s="9" t="s">
        <v>1922</v>
      </c>
      <c r="AM13" s="9">
        <v>4043976</v>
      </c>
      <c r="AN13" s="9">
        <v>0</v>
      </c>
      <c r="AO13" s="11">
        <v>41276</v>
      </c>
      <c r="AP13" s="11">
        <v>41639</v>
      </c>
      <c r="AQ13" s="11"/>
      <c r="AR13" s="9">
        <v>25</v>
      </c>
      <c r="AS13" s="9">
        <v>25</v>
      </c>
      <c r="AT13" s="9">
        <v>25</v>
      </c>
      <c r="AU13" s="9">
        <v>25</v>
      </c>
      <c r="AV13" s="9"/>
    </row>
    <row r="14" spans="1:48" ht="12.75">
      <c r="A14" s="1"/>
      <c r="B14" t="s">
        <v>2012</v>
      </c>
      <c r="C14" s="9" t="s">
        <v>63</v>
      </c>
      <c r="D14" s="9"/>
      <c r="E14" s="10" t="s">
        <v>2041</v>
      </c>
      <c r="F14" s="11">
        <v>41276</v>
      </c>
      <c r="G14" s="9" t="s">
        <v>66</v>
      </c>
      <c r="H14" s="9" t="s">
        <v>1930</v>
      </c>
      <c r="I14" s="9"/>
      <c r="J14" s="9" t="s">
        <v>2042</v>
      </c>
      <c r="K14" s="9">
        <v>14520000</v>
      </c>
      <c r="L14" s="9" t="s">
        <v>64</v>
      </c>
      <c r="M14" s="9">
        <v>899999035</v>
      </c>
      <c r="N14" s="9" t="s">
        <v>1841</v>
      </c>
      <c r="O14" s="9" t="s">
        <v>1846</v>
      </c>
      <c r="P14" s="9" t="s">
        <v>1849</v>
      </c>
      <c r="Q14" s="9"/>
      <c r="R14" s="9">
        <v>900067874</v>
      </c>
      <c r="S14" s="9" t="s">
        <v>1837</v>
      </c>
      <c r="T14" s="9"/>
      <c r="U14" s="9" t="s">
        <v>2043</v>
      </c>
      <c r="V14" s="9" t="s">
        <v>1915</v>
      </c>
      <c r="W14" s="9"/>
      <c r="X14" s="9"/>
      <c r="Y14" s="9"/>
      <c r="Z14" s="9"/>
      <c r="AA14" s="9"/>
      <c r="AB14" s="9"/>
      <c r="AC14" s="9" t="s">
        <v>1851</v>
      </c>
      <c r="AD14" s="9">
        <v>22581090</v>
      </c>
      <c r="AE14" s="9"/>
      <c r="AF14" s="9"/>
      <c r="AG14" s="9"/>
      <c r="AH14" s="9" t="s">
        <v>2044</v>
      </c>
      <c r="AI14" s="9">
        <v>363</v>
      </c>
      <c r="AJ14" s="9" t="s">
        <v>1921</v>
      </c>
      <c r="AK14" s="9">
        <v>0</v>
      </c>
      <c r="AL14" s="9" t="s">
        <v>1925</v>
      </c>
      <c r="AM14" s="9">
        <v>0</v>
      </c>
      <c r="AN14" s="9">
        <v>0</v>
      </c>
      <c r="AO14" s="11">
        <v>41276</v>
      </c>
      <c r="AP14" s="11">
        <v>41639</v>
      </c>
      <c r="AQ14" s="11"/>
      <c r="AR14" s="9">
        <v>25</v>
      </c>
      <c r="AS14" s="9">
        <v>25</v>
      </c>
      <c r="AT14" s="9">
        <v>25</v>
      </c>
      <c r="AU14" s="9">
        <v>25</v>
      </c>
      <c r="AV14" s="9"/>
    </row>
    <row r="15" spans="1:48" ht="12.75">
      <c r="A15" s="1"/>
      <c r="B15" t="s">
        <v>2013</v>
      </c>
      <c r="C15" s="9" t="s">
        <v>63</v>
      </c>
      <c r="D15" s="9"/>
      <c r="E15" s="10" t="s">
        <v>2045</v>
      </c>
      <c r="F15" s="11">
        <v>41276</v>
      </c>
      <c r="G15" s="9" t="s">
        <v>66</v>
      </c>
      <c r="H15" s="9" t="s">
        <v>1930</v>
      </c>
      <c r="I15" s="9"/>
      <c r="J15" s="9" t="s">
        <v>2046</v>
      </c>
      <c r="K15" s="9">
        <v>50400000</v>
      </c>
      <c r="L15" s="9" t="s">
        <v>64</v>
      </c>
      <c r="M15" s="9">
        <v>899999035</v>
      </c>
      <c r="N15" s="9" t="s">
        <v>1841</v>
      </c>
      <c r="O15" s="9" t="s">
        <v>1846</v>
      </c>
      <c r="P15" s="9" t="s">
        <v>1849</v>
      </c>
      <c r="Q15" s="9"/>
      <c r="R15" s="9">
        <v>827000889</v>
      </c>
      <c r="S15" s="9" t="s">
        <v>1834</v>
      </c>
      <c r="T15" s="9"/>
      <c r="U15" s="9" t="s">
        <v>2047</v>
      </c>
      <c r="V15" s="9" t="s">
        <v>1915</v>
      </c>
      <c r="W15" s="9"/>
      <c r="X15" s="9"/>
      <c r="Y15" s="9"/>
      <c r="Z15" s="9"/>
      <c r="AA15" s="9"/>
      <c r="AB15" s="9"/>
      <c r="AC15" s="9" t="s">
        <v>1851</v>
      </c>
      <c r="AD15" s="9">
        <v>22581090</v>
      </c>
      <c r="AE15" s="9"/>
      <c r="AF15" s="9"/>
      <c r="AG15" s="9"/>
      <c r="AH15" s="9" t="s">
        <v>2044</v>
      </c>
      <c r="AI15" s="9">
        <v>363</v>
      </c>
      <c r="AJ15" s="9" t="s">
        <v>1921</v>
      </c>
      <c r="AK15" s="9">
        <v>0</v>
      </c>
      <c r="AL15" s="9" t="s">
        <v>1925</v>
      </c>
      <c r="AM15" s="9">
        <v>0</v>
      </c>
      <c r="AN15" s="9">
        <v>0</v>
      </c>
      <c r="AO15" s="11">
        <v>41276</v>
      </c>
      <c r="AP15" s="11">
        <v>41639</v>
      </c>
      <c r="AQ15" s="11"/>
      <c r="AR15" s="9">
        <v>25</v>
      </c>
      <c r="AS15" s="9">
        <v>25</v>
      </c>
      <c r="AT15" s="9">
        <v>25</v>
      </c>
      <c r="AU15" s="9">
        <v>25</v>
      </c>
      <c r="AV15" s="9"/>
    </row>
    <row r="16" spans="1:48" ht="12.75">
      <c r="A16" s="1"/>
      <c r="B16" t="s">
        <v>2014</v>
      </c>
      <c r="C16" s="9" t="s">
        <v>63</v>
      </c>
      <c r="D16" s="9"/>
      <c r="E16" s="10" t="s">
        <v>2048</v>
      </c>
      <c r="F16" s="11">
        <v>41276</v>
      </c>
      <c r="G16" s="9" t="s">
        <v>66</v>
      </c>
      <c r="H16" s="9" t="s">
        <v>1951</v>
      </c>
      <c r="I16" s="9"/>
      <c r="J16" s="9" t="s">
        <v>2049</v>
      </c>
      <c r="K16" s="9">
        <v>262753920</v>
      </c>
      <c r="L16" s="9" t="s">
        <v>64</v>
      </c>
      <c r="M16" s="9">
        <v>899999035</v>
      </c>
      <c r="N16" s="9" t="s">
        <v>1841</v>
      </c>
      <c r="O16" s="9" t="s">
        <v>1845</v>
      </c>
      <c r="P16" s="9" t="s">
        <v>1852</v>
      </c>
      <c r="Q16" s="9"/>
      <c r="R16" s="9"/>
      <c r="S16" s="9"/>
      <c r="T16" s="10" t="s">
        <v>2050</v>
      </c>
      <c r="U16" s="9" t="s">
        <v>2051</v>
      </c>
      <c r="V16" s="9" t="s">
        <v>1915</v>
      </c>
      <c r="W16" s="9"/>
      <c r="X16" s="9"/>
      <c r="Y16" s="9"/>
      <c r="Z16" s="9"/>
      <c r="AA16" s="9"/>
      <c r="AB16" s="9"/>
      <c r="AC16" s="9" t="s">
        <v>1851</v>
      </c>
      <c r="AD16" s="9">
        <v>3626614</v>
      </c>
      <c r="AE16" s="9"/>
      <c r="AF16" s="9"/>
      <c r="AG16" s="9"/>
      <c r="AH16" s="9" t="s">
        <v>2052</v>
      </c>
      <c r="AI16" s="9">
        <v>363</v>
      </c>
      <c r="AJ16" s="9" t="s">
        <v>1921</v>
      </c>
      <c r="AK16" s="9">
        <v>0</v>
      </c>
      <c r="AL16" s="9" t="s">
        <v>1925</v>
      </c>
      <c r="AM16" s="9">
        <v>0</v>
      </c>
      <c r="AN16" s="9">
        <v>0</v>
      </c>
      <c r="AO16" s="11">
        <v>41276</v>
      </c>
      <c r="AP16" s="11">
        <v>41639</v>
      </c>
      <c r="AQ16" s="11"/>
      <c r="AR16" s="9">
        <v>1.3</v>
      </c>
      <c r="AS16" s="9">
        <v>1.3</v>
      </c>
      <c r="AT16" s="9">
        <v>1.3</v>
      </c>
      <c r="AU16" s="9">
        <v>1.3</v>
      </c>
      <c r="AV16" s="9"/>
    </row>
    <row r="17" spans="1:48" ht="12.75">
      <c r="A17" s="1"/>
      <c r="B17" t="s">
        <v>2015</v>
      </c>
      <c r="C17" s="9" t="s">
        <v>63</v>
      </c>
      <c r="D17" s="9"/>
      <c r="E17" s="10" t="s">
        <v>2053</v>
      </c>
      <c r="F17" s="11">
        <v>41276</v>
      </c>
      <c r="G17" s="9" t="s">
        <v>66</v>
      </c>
      <c r="H17" s="9" t="s">
        <v>1951</v>
      </c>
      <c r="I17" s="9"/>
      <c r="J17" s="9" t="s">
        <v>2054</v>
      </c>
      <c r="K17" s="9">
        <v>216650221</v>
      </c>
      <c r="L17" s="9" t="s">
        <v>64</v>
      </c>
      <c r="M17" s="9">
        <v>899999035</v>
      </c>
      <c r="N17" s="9" t="s">
        <v>1841</v>
      </c>
      <c r="O17" s="9" t="s">
        <v>1846</v>
      </c>
      <c r="P17" s="9" t="s">
        <v>1852</v>
      </c>
      <c r="Q17" s="9"/>
      <c r="R17" s="9"/>
      <c r="S17" s="9"/>
      <c r="T17" s="10" t="s">
        <v>2055</v>
      </c>
      <c r="U17" s="9" t="s">
        <v>2056</v>
      </c>
      <c r="V17" s="9" t="s">
        <v>1915</v>
      </c>
      <c r="W17" s="9"/>
      <c r="X17" s="9"/>
      <c r="Y17" s="9"/>
      <c r="Z17" s="9"/>
      <c r="AA17" s="9"/>
      <c r="AB17" s="9"/>
      <c r="AC17" s="9" t="s">
        <v>1852</v>
      </c>
      <c r="AD17" s="9"/>
      <c r="AE17" s="9"/>
      <c r="AF17" s="9"/>
      <c r="AG17" s="10" t="s">
        <v>2050</v>
      </c>
      <c r="AH17" s="9" t="s">
        <v>2051</v>
      </c>
      <c r="AI17" s="9">
        <v>363</v>
      </c>
      <c r="AJ17" s="9" t="s">
        <v>1921</v>
      </c>
      <c r="AK17" s="9">
        <v>0</v>
      </c>
      <c r="AL17" s="9" t="s">
        <v>1925</v>
      </c>
      <c r="AM17" s="9">
        <v>0</v>
      </c>
      <c r="AN17" s="9">
        <v>0</v>
      </c>
      <c r="AO17" s="11">
        <v>41276</v>
      </c>
      <c r="AP17" s="11">
        <v>41639</v>
      </c>
      <c r="AQ17" s="11"/>
      <c r="AR17" s="9">
        <v>25</v>
      </c>
      <c r="AS17" s="9">
        <v>25</v>
      </c>
      <c r="AT17" s="9">
        <v>25</v>
      </c>
      <c r="AU17" s="9">
        <v>25</v>
      </c>
      <c r="AV17" s="9"/>
    </row>
    <row r="18" spans="1:48" ht="12.75">
      <c r="A18" s="1"/>
      <c r="B18" t="s">
        <v>2016</v>
      </c>
      <c r="C18" s="9" t="s">
        <v>63</v>
      </c>
      <c r="D18" s="9"/>
      <c r="E18" s="10" t="s">
        <v>2057</v>
      </c>
      <c r="F18" s="11">
        <v>41276</v>
      </c>
      <c r="G18" s="9" t="s">
        <v>66</v>
      </c>
      <c r="H18" s="9" t="s">
        <v>1951</v>
      </c>
      <c r="I18" s="9"/>
      <c r="J18" s="9" t="s">
        <v>2058</v>
      </c>
      <c r="K18" s="9">
        <v>398867449</v>
      </c>
      <c r="L18" s="9" t="s">
        <v>64</v>
      </c>
      <c r="M18" s="9">
        <v>899999035</v>
      </c>
      <c r="N18" s="9" t="s">
        <v>1841</v>
      </c>
      <c r="O18" s="9" t="s">
        <v>1846</v>
      </c>
      <c r="P18" s="9" t="s">
        <v>1852</v>
      </c>
      <c r="Q18" s="9"/>
      <c r="R18" s="9"/>
      <c r="S18" s="9"/>
      <c r="T18" s="10" t="s">
        <v>2059</v>
      </c>
      <c r="U18" s="9" t="s">
        <v>2060</v>
      </c>
      <c r="V18" s="9" t="s">
        <v>1915</v>
      </c>
      <c r="W18" s="9"/>
      <c r="X18" s="9"/>
      <c r="Y18" s="9"/>
      <c r="Z18" s="9"/>
      <c r="AA18" s="9"/>
      <c r="AB18" s="9"/>
      <c r="AC18" s="9" t="s">
        <v>1852</v>
      </c>
      <c r="AD18" s="9"/>
      <c r="AE18" s="9"/>
      <c r="AF18" s="9"/>
      <c r="AG18" s="10" t="s">
        <v>2050</v>
      </c>
      <c r="AH18" s="9" t="s">
        <v>2051</v>
      </c>
      <c r="AI18" s="9">
        <v>363</v>
      </c>
      <c r="AJ18" s="9" t="s">
        <v>1921</v>
      </c>
      <c r="AK18" s="9">
        <v>0</v>
      </c>
      <c r="AL18" s="9" t="s">
        <v>1925</v>
      </c>
      <c r="AM18" s="9">
        <v>0</v>
      </c>
      <c r="AN18" s="9">
        <v>0</v>
      </c>
      <c r="AO18" s="11">
        <v>41276</v>
      </c>
      <c r="AP18" s="11">
        <v>41639</v>
      </c>
      <c r="AQ18" s="11"/>
      <c r="AR18" s="9">
        <v>25</v>
      </c>
      <c r="AS18" s="9">
        <v>25</v>
      </c>
      <c r="AT18" s="9">
        <v>25</v>
      </c>
      <c r="AU18" s="9">
        <v>25</v>
      </c>
      <c r="AV18" s="9"/>
    </row>
    <row r="19" spans="1:48" ht="12.75">
      <c r="A19" s="1"/>
      <c r="B19" t="s">
        <v>2017</v>
      </c>
      <c r="C19" s="9" t="s">
        <v>63</v>
      </c>
      <c r="D19" s="9"/>
      <c r="E19" s="10" t="s">
        <v>2061</v>
      </c>
      <c r="F19" s="11">
        <v>41276</v>
      </c>
      <c r="G19" s="9" t="s">
        <v>66</v>
      </c>
      <c r="H19" s="9" t="s">
        <v>1956</v>
      </c>
      <c r="I19" s="9"/>
      <c r="J19" s="9" t="s">
        <v>2062</v>
      </c>
      <c r="K19" s="9">
        <v>9800862</v>
      </c>
      <c r="L19" s="9" t="s">
        <v>64</v>
      </c>
      <c r="M19" s="9">
        <v>899999035</v>
      </c>
      <c r="N19" s="9" t="s">
        <v>1841</v>
      </c>
      <c r="O19" s="9" t="s">
        <v>1846</v>
      </c>
      <c r="P19" s="9" t="s">
        <v>1852</v>
      </c>
      <c r="Q19" s="9"/>
      <c r="R19" s="9"/>
      <c r="S19" s="9"/>
      <c r="T19" s="10" t="s">
        <v>2063</v>
      </c>
      <c r="U19" s="9" t="s">
        <v>2064</v>
      </c>
      <c r="V19" s="9" t="s">
        <v>1915</v>
      </c>
      <c r="W19" s="9"/>
      <c r="X19" s="9"/>
      <c r="Y19" s="9"/>
      <c r="Z19" s="9"/>
      <c r="AA19" s="9"/>
      <c r="AB19" s="9"/>
      <c r="AC19" s="9" t="s">
        <v>1852</v>
      </c>
      <c r="AD19" s="9"/>
      <c r="AE19" s="9"/>
      <c r="AF19" s="9"/>
      <c r="AG19" s="10" t="s">
        <v>2050</v>
      </c>
      <c r="AH19" s="9" t="s">
        <v>2051</v>
      </c>
      <c r="AI19" s="9">
        <v>363</v>
      </c>
      <c r="AJ19" s="9" t="s">
        <v>1921</v>
      </c>
      <c r="AK19" s="9">
        <v>0</v>
      </c>
      <c r="AL19" s="9" t="s">
        <v>1925</v>
      </c>
      <c r="AM19" s="9">
        <v>0</v>
      </c>
      <c r="AN19" s="9">
        <v>0</v>
      </c>
      <c r="AO19" s="11">
        <v>41276</v>
      </c>
      <c r="AP19" s="11">
        <v>41639</v>
      </c>
      <c r="AQ19" s="11"/>
      <c r="AR19" s="9">
        <v>25</v>
      </c>
      <c r="AS19" s="9">
        <v>25</v>
      </c>
      <c r="AT19" s="9">
        <v>100</v>
      </c>
      <c r="AU19" s="9">
        <v>100</v>
      </c>
      <c r="AV19" s="9" t="s">
        <v>2216</v>
      </c>
    </row>
    <row r="20" spans="1:48" ht="12.75">
      <c r="A20" s="1"/>
      <c r="B20" t="s">
        <v>2018</v>
      </c>
      <c r="C20" s="9" t="s">
        <v>63</v>
      </c>
      <c r="D20" s="9"/>
      <c r="E20" s="10" t="s">
        <v>2065</v>
      </c>
      <c r="F20" s="11">
        <v>41276</v>
      </c>
      <c r="G20" s="9" t="s">
        <v>66</v>
      </c>
      <c r="H20" s="9" t="s">
        <v>1930</v>
      </c>
      <c r="I20" s="9"/>
      <c r="J20" s="9" t="s">
        <v>2066</v>
      </c>
      <c r="K20" s="9">
        <v>20400000</v>
      </c>
      <c r="L20" s="9" t="s">
        <v>64</v>
      </c>
      <c r="M20" s="9">
        <v>899999035</v>
      </c>
      <c r="N20" s="9" t="s">
        <v>1841</v>
      </c>
      <c r="O20" s="9" t="s">
        <v>1846</v>
      </c>
      <c r="P20" s="9" t="s">
        <v>1849</v>
      </c>
      <c r="Q20" s="9"/>
      <c r="R20" s="9">
        <v>830741874</v>
      </c>
      <c r="S20" s="9" t="s">
        <v>1840</v>
      </c>
      <c r="T20" s="9"/>
      <c r="U20" s="9" t="s">
        <v>2067</v>
      </c>
      <c r="V20" s="9" t="s">
        <v>1915</v>
      </c>
      <c r="W20" s="9"/>
      <c r="X20" s="9"/>
      <c r="Y20" s="9"/>
      <c r="Z20" s="9"/>
      <c r="AA20" s="9"/>
      <c r="AB20" s="9"/>
      <c r="AC20" s="9" t="s">
        <v>1851</v>
      </c>
      <c r="AD20" s="9">
        <v>80441385</v>
      </c>
      <c r="AE20" s="9"/>
      <c r="AF20" s="9"/>
      <c r="AG20" s="9"/>
      <c r="AH20" s="9" t="s">
        <v>2068</v>
      </c>
      <c r="AI20" s="9">
        <v>363</v>
      </c>
      <c r="AJ20" s="9" t="s">
        <v>1921</v>
      </c>
      <c r="AK20" s="9">
        <v>0</v>
      </c>
      <c r="AL20" s="9" t="s">
        <v>1925</v>
      </c>
      <c r="AM20" s="9">
        <v>0</v>
      </c>
      <c r="AN20" s="9">
        <v>0</v>
      </c>
      <c r="AO20" s="11">
        <v>41276</v>
      </c>
      <c r="AP20" s="11">
        <v>41639</v>
      </c>
      <c r="AQ20" s="11"/>
      <c r="AR20" s="9">
        <v>25</v>
      </c>
      <c r="AS20" s="9">
        <v>25</v>
      </c>
      <c r="AT20" s="9">
        <v>25</v>
      </c>
      <c r="AU20" s="9">
        <v>25</v>
      </c>
      <c r="AV20" s="9"/>
    </row>
    <row r="21" spans="1:48" ht="12.75">
      <c r="A21" s="1"/>
      <c r="B21" t="s">
        <v>2019</v>
      </c>
      <c r="C21" s="9" t="s">
        <v>63</v>
      </c>
      <c r="D21" s="9"/>
      <c r="E21" s="10" t="s">
        <v>2069</v>
      </c>
      <c r="F21" s="11">
        <v>41284</v>
      </c>
      <c r="G21" s="9" t="s">
        <v>66</v>
      </c>
      <c r="H21" s="9" t="s">
        <v>1937</v>
      </c>
      <c r="I21" s="9"/>
      <c r="J21" s="9" t="s">
        <v>2070</v>
      </c>
      <c r="K21" s="9">
        <v>49200000</v>
      </c>
      <c r="L21" s="9" t="s">
        <v>64</v>
      </c>
      <c r="M21" s="9">
        <v>899999035</v>
      </c>
      <c r="N21" s="9" t="s">
        <v>1841</v>
      </c>
      <c r="O21" s="9" t="s">
        <v>1845</v>
      </c>
      <c r="P21" s="9" t="s">
        <v>1851</v>
      </c>
      <c r="Q21" s="9">
        <v>79940068</v>
      </c>
      <c r="R21" s="9"/>
      <c r="S21" s="9"/>
      <c r="T21" s="9"/>
      <c r="U21" s="9" t="s">
        <v>2071</v>
      </c>
      <c r="V21" s="9" t="s">
        <v>1915</v>
      </c>
      <c r="W21" s="9"/>
      <c r="X21" s="9"/>
      <c r="Y21" s="9"/>
      <c r="Z21" s="9"/>
      <c r="AA21" s="9"/>
      <c r="AB21" s="9"/>
      <c r="AC21" s="9" t="s">
        <v>1851</v>
      </c>
      <c r="AD21" s="9">
        <v>79809013</v>
      </c>
      <c r="AE21" s="9"/>
      <c r="AF21" s="9"/>
      <c r="AG21" s="9"/>
      <c r="AH21" s="9" t="s">
        <v>2072</v>
      </c>
      <c r="AI21" s="9">
        <v>355</v>
      </c>
      <c r="AJ21" s="9" t="s">
        <v>1921</v>
      </c>
      <c r="AK21" s="9">
        <v>0</v>
      </c>
      <c r="AL21" s="9" t="s">
        <v>1925</v>
      </c>
      <c r="AM21" s="9">
        <v>0</v>
      </c>
      <c r="AN21" s="9">
        <v>0</v>
      </c>
      <c r="AO21" s="11">
        <v>41284</v>
      </c>
      <c r="AP21" s="11">
        <v>41639</v>
      </c>
      <c r="AQ21" s="11"/>
      <c r="AR21" s="9">
        <v>24</v>
      </c>
      <c r="AS21" s="9">
        <v>24</v>
      </c>
      <c r="AT21" s="9">
        <v>24</v>
      </c>
      <c r="AU21" s="9">
        <v>24</v>
      </c>
      <c r="AV21" s="9"/>
    </row>
    <row r="22" spans="1:48" ht="12.75">
      <c r="A22" s="1"/>
      <c r="B22" t="s">
        <v>2020</v>
      </c>
      <c r="C22" s="9" t="s">
        <v>63</v>
      </c>
      <c r="D22" s="9"/>
      <c r="E22" s="10" t="s">
        <v>2073</v>
      </c>
      <c r="F22" s="11">
        <v>41284</v>
      </c>
      <c r="G22" s="9" t="s">
        <v>66</v>
      </c>
      <c r="H22" s="9" t="s">
        <v>1937</v>
      </c>
      <c r="I22" s="9"/>
      <c r="J22" s="9" t="s">
        <v>2074</v>
      </c>
      <c r="K22" s="9">
        <v>53136000</v>
      </c>
      <c r="L22" s="9" t="s">
        <v>64</v>
      </c>
      <c r="M22" s="9">
        <v>899999035</v>
      </c>
      <c r="N22" s="9" t="s">
        <v>1841</v>
      </c>
      <c r="O22" s="9" t="s">
        <v>1845</v>
      </c>
      <c r="P22" s="9" t="s">
        <v>1851</v>
      </c>
      <c r="Q22" s="9">
        <v>52371473</v>
      </c>
      <c r="R22" s="9"/>
      <c r="S22" s="9"/>
      <c r="T22" s="9"/>
      <c r="U22" s="9" t="s">
        <v>2075</v>
      </c>
      <c r="V22" s="9" t="s">
        <v>1915</v>
      </c>
      <c r="W22" s="9"/>
      <c r="X22" s="9"/>
      <c r="Y22" s="9"/>
      <c r="Z22" s="9"/>
      <c r="AA22" s="9"/>
      <c r="AB22" s="9"/>
      <c r="AC22" s="9" t="s">
        <v>1851</v>
      </c>
      <c r="AD22" s="9">
        <v>79809013</v>
      </c>
      <c r="AE22" s="9"/>
      <c r="AF22" s="9"/>
      <c r="AG22" s="9"/>
      <c r="AH22" s="9" t="s">
        <v>2072</v>
      </c>
      <c r="AI22" s="9">
        <v>355</v>
      </c>
      <c r="AJ22" s="9" t="s">
        <v>1921</v>
      </c>
      <c r="AK22" s="9">
        <v>0</v>
      </c>
      <c r="AL22" s="9" t="s">
        <v>1925</v>
      </c>
      <c r="AM22" s="9">
        <v>0</v>
      </c>
      <c r="AN22" s="9">
        <v>0</v>
      </c>
      <c r="AO22" s="11">
        <v>41284</v>
      </c>
      <c r="AP22" s="11">
        <v>41639</v>
      </c>
      <c r="AQ22" s="11"/>
      <c r="AR22" s="9">
        <v>21</v>
      </c>
      <c r="AS22" s="9">
        <v>11</v>
      </c>
      <c r="AT22" s="9">
        <v>11</v>
      </c>
      <c r="AU22" s="9">
        <v>21</v>
      </c>
      <c r="AV22" s="9"/>
    </row>
    <row r="23" spans="1:48" ht="12.75">
      <c r="A23" s="1"/>
      <c r="B23" t="s">
        <v>2021</v>
      </c>
      <c r="C23" s="9" t="s">
        <v>63</v>
      </c>
      <c r="D23" s="9"/>
      <c r="E23" s="10" t="s">
        <v>2076</v>
      </c>
      <c r="F23" s="11">
        <v>41290</v>
      </c>
      <c r="G23" s="9" t="s">
        <v>66</v>
      </c>
      <c r="H23" s="9" t="s">
        <v>1937</v>
      </c>
      <c r="I23" s="9"/>
      <c r="J23" s="9" t="s">
        <v>2077</v>
      </c>
      <c r="K23" s="9">
        <v>70110000</v>
      </c>
      <c r="L23" s="9" t="s">
        <v>64</v>
      </c>
      <c r="M23" s="9">
        <v>899999035</v>
      </c>
      <c r="N23" s="9" t="s">
        <v>1841</v>
      </c>
      <c r="O23" s="9" t="s">
        <v>1845</v>
      </c>
      <c r="P23" s="9" t="s">
        <v>1851</v>
      </c>
      <c r="Q23" s="9">
        <v>52867012</v>
      </c>
      <c r="R23" s="9"/>
      <c r="S23" s="9"/>
      <c r="T23" s="9"/>
      <c r="U23" s="9" t="s">
        <v>2078</v>
      </c>
      <c r="V23" s="9" t="s">
        <v>1915</v>
      </c>
      <c r="W23" s="9"/>
      <c r="X23" s="9"/>
      <c r="Y23" s="9"/>
      <c r="Z23" s="9"/>
      <c r="AA23" s="9"/>
      <c r="AB23" s="9"/>
      <c r="AC23" s="9" t="s">
        <v>1851</v>
      </c>
      <c r="AD23" s="9">
        <v>79809013</v>
      </c>
      <c r="AE23" s="9"/>
      <c r="AF23" s="9"/>
      <c r="AG23" s="9"/>
      <c r="AH23" s="9" t="s">
        <v>2072</v>
      </c>
      <c r="AI23" s="9">
        <v>349</v>
      </c>
      <c r="AJ23" s="9" t="s">
        <v>1921</v>
      </c>
      <c r="AK23" s="9">
        <v>0</v>
      </c>
      <c r="AL23" s="9" t="s">
        <v>1925</v>
      </c>
      <c r="AM23" s="9">
        <v>0</v>
      </c>
      <c r="AN23" s="9">
        <v>0</v>
      </c>
      <c r="AO23" s="11">
        <v>41290</v>
      </c>
      <c r="AP23" s="11">
        <v>41639</v>
      </c>
      <c r="AQ23" s="21">
        <v>41348</v>
      </c>
      <c r="AR23" s="9">
        <v>19</v>
      </c>
      <c r="AS23" s="9">
        <v>11</v>
      </c>
      <c r="AT23" s="9">
        <v>11</v>
      </c>
      <c r="AU23" s="9">
        <v>11</v>
      </c>
      <c r="AV23" s="9" t="s">
        <v>2315</v>
      </c>
    </row>
    <row r="24" spans="1:48" ht="12.75">
      <c r="A24" s="1"/>
      <c r="B24" t="s">
        <v>2022</v>
      </c>
      <c r="C24" s="9" t="s">
        <v>63</v>
      </c>
      <c r="D24" s="9"/>
      <c r="E24" s="10" t="s">
        <v>2079</v>
      </c>
      <c r="F24" s="11">
        <v>41292</v>
      </c>
      <c r="G24" s="9" t="s">
        <v>66</v>
      </c>
      <c r="H24" s="9" t="s">
        <v>1935</v>
      </c>
      <c r="I24" s="9"/>
      <c r="J24" s="9" t="s">
        <v>2080</v>
      </c>
      <c r="K24" s="9">
        <v>349380000</v>
      </c>
      <c r="L24" s="9" t="s">
        <v>64</v>
      </c>
      <c r="M24" s="9">
        <v>899999035</v>
      </c>
      <c r="N24" s="9" t="s">
        <v>1841</v>
      </c>
      <c r="O24" s="9" t="s">
        <v>1846</v>
      </c>
      <c r="P24" s="9" t="s">
        <v>1849</v>
      </c>
      <c r="Q24" s="9"/>
      <c r="R24" s="9">
        <v>890404365</v>
      </c>
      <c r="S24" s="9" t="s">
        <v>1841</v>
      </c>
      <c r="T24" s="9"/>
      <c r="U24" s="9" t="s">
        <v>2081</v>
      </c>
      <c r="V24" s="9" t="s">
        <v>1915</v>
      </c>
      <c r="W24" s="9"/>
      <c r="X24" s="9"/>
      <c r="Y24" s="9"/>
      <c r="Z24" s="9"/>
      <c r="AA24" s="9"/>
      <c r="AB24" s="9"/>
      <c r="AC24" s="9" t="s">
        <v>1851</v>
      </c>
      <c r="AD24" s="9">
        <v>80441385</v>
      </c>
      <c r="AE24" s="9"/>
      <c r="AF24" s="9"/>
      <c r="AG24" s="9"/>
      <c r="AH24" s="9" t="s">
        <v>2068</v>
      </c>
      <c r="AI24" s="9">
        <v>347</v>
      </c>
      <c r="AJ24" s="9" t="s">
        <v>1921</v>
      </c>
      <c r="AK24" s="9">
        <v>0</v>
      </c>
      <c r="AL24" s="9" t="s">
        <v>1925</v>
      </c>
      <c r="AM24" s="9">
        <v>0</v>
      </c>
      <c r="AN24" s="9">
        <v>0</v>
      </c>
      <c r="AO24" s="11">
        <v>41292</v>
      </c>
      <c r="AP24" s="11">
        <v>41639</v>
      </c>
      <c r="AQ24" s="11"/>
      <c r="AR24" s="9">
        <v>25</v>
      </c>
      <c r="AS24" s="9">
        <v>25</v>
      </c>
      <c r="AT24" s="9">
        <v>11</v>
      </c>
      <c r="AU24" s="9">
        <v>11</v>
      </c>
      <c r="AV24" s="9"/>
    </row>
    <row r="25" spans="1:48" ht="12.75">
      <c r="A25" s="1"/>
      <c r="B25" t="s">
        <v>2023</v>
      </c>
      <c r="C25" s="9" t="s">
        <v>63</v>
      </c>
      <c r="D25" s="9"/>
      <c r="E25" s="10" t="s">
        <v>2082</v>
      </c>
      <c r="F25" s="11">
        <v>41298</v>
      </c>
      <c r="G25" s="9" t="s">
        <v>66</v>
      </c>
      <c r="H25" s="9" t="s">
        <v>1937</v>
      </c>
      <c r="I25" s="9"/>
      <c r="J25" s="9" t="s">
        <v>2083</v>
      </c>
      <c r="K25" s="9">
        <v>120663120</v>
      </c>
      <c r="L25" s="9" t="s">
        <v>64</v>
      </c>
      <c r="M25" s="9">
        <v>899999035</v>
      </c>
      <c r="N25" s="9" t="s">
        <v>1841</v>
      </c>
      <c r="O25" s="9" t="s">
        <v>1845</v>
      </c>
      <c r="P25" s="9" t="s">
        <v>1851</v>
      </c>
      <c r="Q25" s="9">
        <v>19445562</v>
      </c>
      <c r="R25" s="9"/>
      <c r="S25" s="9"/>
      <c r="T25" s="9"/>
      <c r="U25" s="9" t="s">
        <v>2084</v>
      </c>
      <c r="V25" s="9" t="s">
        <v>1915</v>
      </c>
      <c r="W25" s="9"/>
      <c r="X25" s="9"/>
      <c r="Y25" s="9"/>
      <c r="Z25" s="9"/>
      <c r="AA25" s="9"/>
      <c r="AB25" s="9"/>
      <c r="AC25" s="9" t="s">
        <v>1851</v>
      </c>
      <c r="AD25" s="9">
        <v>79468174</v>
      </c>
      <c r="AE25" s="9"/>
      <c r="AF25" s="9"/>
      <c r="AG25" s="9"/>
      <c r="AH25" s="9" t="s">
        <v>2085</v>
      </c>
      <c r="AI25" s="9">
        <v>341</v>
      </c>
      <c r="AJ25" s="9" t="s">
        <v>1921</v>
      </c>
      <c r="AK25" s="9">
        <v>0</v>
      </c>
      <c r="AL25" s="9" t="s">
        <v>1925</v>
      </c>
      <c r="AM25" s="9">
        <v>0</v>
      </c>
      <c r="AN25" s="9">
        <v>0</v>
      </c>
      <c r="AO25" s="11">
        <v>41298</v>
      </c>
      <c r="AP25" s="11">
        <v>41639</v>
      </c>
      <c r="AQ25" s="11"/>
      <c r="AR25" s="9">
        <v>19</v>
      </c>
      <c r="AS25" s="9">
        <v>19</v>
      </c>
      <c r="AT25" s="9">
        <v>19</v>
      </c>
      <c r="AU25" s="9">
        <v>19</v>
      </c>
      <c r="AV25" s="9" t="s">
        <v>2208</v>
      </c>
    </row>
    <row r="26" spans="1:48" ht="12.75">
      <c r="A26" s="1"/>
      <c r="B26" t="s">
        <v>2024</v>
      </c>
      <c r="C26" s="9" t="s">
        <v>63</v>
      </c>
      <c r="D26" s="9"/>
      <c r="E26" s="10" t="s">
        <v>2086</v>
      </c>
      <c r="F26" s="11">
        <v>41298</v>
      </c>
      <c r="G26" s="9" t="s">
        <v>66</v>
      </c>
      <c r="H26" s="9" t="s">
        <v>1951</v>
      </c>
      <c r="I26" s="9"/>
      <c r="J26" s="9" t="s">
        <v>2087</v>
      </c>
      <c r="K26" s="9">
        <v>1025000000</v>
      </c>
      <c r="L26" s="9" t="s">
        <v>64</v>
      </c>
      <c r="M26" s="9">
        <v>899999035</v>
      </c>
      <c r="N26" s="9" t="s">
        <v>1841</v>
      </c>
      <c r="O26" s="9" t="s">
        <v>1846</v>
      </c>
      <c r="P26" s="9" t="s">
        <v>1849</v>
      </c>
      <c r="Q26" s="9"/>
      <c r="R26" s="9">
        <v>860090915</v>
      </c>
      <c r="S26" s="9" t="s">
        <v>1843</v>
      </c>
      <c r="T26" s="9"/>
      <c r="U26" s="9" t="s">
        <v>2088</v>
      </c>
      <c r="V26" s="9" t="s">
        <v>1915</v>
      </c>
      <c r="W26" s="9"/>
      <c r="X26" s="9"/>
      <c r="Y26" s="9"/>
      <c r="Z26" s="9"/>
      <c r="AA26" s="9"/>
      <c r="AB26" s="9"/>
      <c r="AC26" s="9" t="s">
        <v>1851</v>
      </c>
      <c r="AD26" s="9">
        <v>25159004</v>
      </c>
      <c r="AE26" s="9"/>
      <c r="AF26" s="9"/>
      <c r="AG26" s="9"/>
      <c r="AH26" s="9" t="s">
        <v>2089</v>
      </c>
      <c r="AI26" s="9">
        <v>341</v>
      </c>
      <c r="AJ26" s="9" t="s">
        <v>1921</v>
      </c>
      <c r="AK26" s="9">
        <v>0</v>
      </c>
      <c r="AL26" s="9" t="s">
        <v>1925</v>
      </c>
      <c r="AM26" s="9">
        <v>0</v>
      </c>
      <c r="AN26" s="9">
        <v>0</v>
      </c>
      <c r="AO26" s="11">
        <v>41298</v>
      </c>
      <c r="AP26" s="11">
        <v>41639</v>
      </c>
      <c r="AQ26" s="11"/>
      <c r="AR26" s="9">
        <v>19.5</v>
      </c>
      <c r="AS26" s="9">
        <v>19.5</v>
      </c>
      <c r="AT26" s="9">
        <v>18</v>
      </c>
      <c r="AU26" s="9">
        <v>9</v>
      </c>
      <c r="AV26" s="9" t="s">
        <v>2217</v>
      </c>
    </row>
    <row r="27" spans="1:48" ht="12.75">
      <c r="A27" s="1"/>
      <c r="B27" t="s">
        <v>2025</v>
      </c>
      <c r="C27" s="9" t="s">
        <v>63</v>
      </c>
      <c r="D27" s="9"/>
      <c r="E27" s="10" t="s">
        <v>2090</v>
      </c>
      <c r="F27" s="11">
        <v>41306</v>
      </c>
      <c r="G27" s="9" t="s">
        <v>66</v>
      </c>
      <c r="H27" s="9" t="s">
        <v>1949</v>
      </c>
      <c r="I27" s="9"/>
      <c r="J27" s="9" t="s">
        <v>2091</v>
      </c>
      <c r="K27" s="9">
        <v>23990266</v>
      </c>
      <c r="L27" s="9" t="s">
        <v>64</v>
      </c>
      <c r="M27" s="9">
        <v>899999035</v>
      </c>
      <c r="N27" s="9" t="s">
        <v>1841</v>
      </c>
      <c r="O27" s="9" t="s">
        <v>1845</v>
      </c>
      <c r="P27" s="9" t="s">
        <v>1851</v>
      </c>
      <c r="Q27" s="9">
        <v>12120332</v>
      </c>
      <c r="R27" s="9"/>
      <c r="S27" s="9"/>
      <c r="T27" s="9"/>
      <c r="U27" s="9" t="s">
        <v>2092</v>
      </c>
      <c r="V27" s="9" t="s">
        <v>1915</v>
      </c>
      <c r="W27" s="9"/>
      <c r="X27" s="9"/>
      <c r="Y27" s="9"/>
      <c r="Z27" s="9"/>
      <c r="AA27" s="9"/>
      <c r="AB27" s="9"/>
      <c r="AC27" s="9" t="s">
        <v>1851</v>
      </c>
      <c r="AD27" s="9">
        <v>79373890</v>
      </c>
      <c r="AE27" s="9"/>
      <c r="AF27" s="9"/>
      <c r="AG27" s="9"/>
      <c r="AH27" s="9" t="s">
        <v>2093</v>
      </c>
      <c r="AI27" s="9">
        <v>15</v>
      </c>
      <c r="AJ27" s="9" t="s">
        <v>1921</v>
      </c>
      <c r="AK27" s="9">
        <v>0</v>
      </c>
      <c r="AL27" s="9" t="s">
        <v>1925</v>
      </c>
      <c r="AM27" s="9">
        <v>0</v>
      </c>
      <c r="AN27" s="9">
        <v>0</v>
      </c>
      <c r="AO27" s="11">
        <v>41310</v>
      </c>
      <c r="AP27" s="11">
        <v>41324</v>
      </c>
      <c r="AQ27" s="11">
        <v>41347</v>
      </c>
      <c r="AR27" s="9">
        <v>100</v>
      </c>
      <c r="AS27" s="9">
        <v>100</v>
      </c>
      <c r="AT27" s="9">
        <v>100</v>
      </c>
      <c r="AU27" s="9">
        <v>100</v>
      </c>
      <c r="AV27" s="12" t="s">
        <v>2210</v>
      </c>
    </row>
    <row r="28" spans="1:48" ht="12.75">
      <c r="A28" s="1"/>
      <c r="B28" t="s">
        <v>2026</v>
      </c>
      <c r="C28" s="9" t="s">
        <v>63</v>
      </c>
      <c r="D28" s="9"/>
      <c r="E28" s="10" t="s">
        <v>2215</v>
      </c>
      <c r="F28" s="11">
        <v>41310</v>
      </c>
      <c r="G28" s="9" t="s">
        <v>66</v>
      </c>
      <c r="H28" s="9" t="s">
        <v>1935</v>
      </c>
      <c r="I28" s="9"/>
      <c r="J28" s="9" t="s">
        <v>2094</v>
      </c>
      <c r="K28" s="9">
        <v>91200000</v>
      </c>
      <c r="L28" s="9" t="s">
        <v>64</v>
      </c>
      <c r="M28" s="9">
        <v>899999035</v>
      </c>
      <c r="N28" s="9" t="s">
        <v>1841</v>
      </c>
      <c r="O28" s="9" t="s">
        <v>1846</v>
      </c>
      <c r="P28" s="9" t="s">
        <v>1852</v>
      </c>
      <c r="Q28" s="13"/>
      <c r="R28" s="9"/>
      <c r="S28" s="9"/>
      <c r="T28" s="14" t="s">
        <v>2095</v>
      </c>
      <c r="U28" s="9" t="s">
        <v>2096</v>
      </c>
      <c r="V28" s="9" t="s">
        <v>1915</v>
      </c>
      <c r="W28" s="9"/>
      <c r="X28" s="9"/>
      <c r="Y28" s="9"/>
      <c r="Z28" s="9"/>
      <c r="AA28" s="9"/>
      <c r="AB28" s="9"/>
      <c r="AC28" s="9" t="s">
        <v>1851</v>
      </c>
      <c r="AD28" s="9">
        <v>79592433</v>
      </c>
      <c r="AE28" s="9"/>
      <c r="AF28" s="12"/>
      <c r="AG28" s="9"/>
      <c r="AH28" s="9" t="s">
        <v>2097</v>
      </c>
      <c r="AI28" s="9">
        <v>365</v>
      </c>
      <c r="AJ28" s="9" t="s">
        <v>1920</v>
      </c>
      <c r="AK28" s="9">
        <v>20707188</v>
      </c>
      <c r="AL28" s="9" t="s">
        <v>1925</v>
      </c>
      <c r="AM28" s="9">
        <v>0</v>
      </c>
      <c r="AN28" s="9">
        <v>0</v>
      </c>
      <c r="AO28" s="11">
        <v>41322</v>
      </c>
      <c r="AP28" s="11">
        <v>41686</v>
      </c>
      <c r="AQ28" s="11"/>
      <c r="AR28" s="9">
        <v>25</v>
      </c>
      <c r="AS28" s="9">
        <v>25</v>
      </c>
      <c r="AT28" s="9">
        <v>25</v>
      </c>
      <c r="AU28" s="9">
        <v>25</v>
      </c>
      <c r="AV28" s="9" t="s">
        <v>2098</v>
      </c>
    </row>
    <row r="29" spans="1:48" ht="12.75">
      <c r="A29" s="1"/>
      <c r="B29" t="s">
        <v>2027</v>
      </c>
      <c r="C29" s="9" t="s">
        <v>63</v>
      </c>
      <c r="D29" s="9"/>
      <c r="E29" s="10" t="s">
        <v>2099</v>
      </c>
      <c r="F29" s="11">
        <v>40176</v>
      </c>
      <c r="G29" s="9" t="s">
        <v>66</v>
      </c>
      <c r="H29" s="9" t="s">
        <v>1951</v>
      </c>
      <c r="I29" s="9"/>
      <c r="J29" s="9" t="s">
        <v>2100</v>
      </c>
      <c r="K29" s="9">
        <v>1612446173</v>
      </c>
      <c r="L29" s="9" t="s">
        <v>64</v>
      </c>
      <c r="M29" s="9">
        <v>899999035</v>
      </c>
      <c r="N29" s="9" t="s">
        <v>1841</v>
      </c>
      <c r="O29" s="9" t="s">
        <v>1846</v>
      </c>
      <c r="P29" s="9" t="s">
        <v>1849</v>
      </c>
      <c r="Q29" s="9"/>
      <c r="R29" s="9">
        <v>899999115</v>
      </c>
      <c r="S29" s="9" t="s">
        <v>1842</v>
      </c>
      <c r="T29" s="9"/>
      <c r="U29" s="9" t="s">
        <v>2101</v>
      </c>
      <c r="V29" s="9" t="s">
        <v>1915</v>
      </c>
      <c r="W29" s="9"/>
      <c r="X29" s="9"/>
      <c r="Y29" s="9"/>
      <c r="Z29" s="9"/>
      <c r="AA29" s="9"/>
      <c r="AB29" s="9"/>
      <c r="AC29" s="9" t="s">
        <v>1851</v>
      </c>
      <c r="AD29" s="9">
        <v>79468174</v>
      </c>
      <c r="AE29" s="9"/>
      <c r="AF29" s="9"/>
      <c r="AG29" s="9"/>
      <c r="AH29" s="9" t="s">
        <v>2085</v>
      </c>
      <c r="AI29" s="9">
        <v>1144</v>
      </c>
      <c r="AJ29" s="9" t="s">
        <v>1921</v>
      </c>
      <c r="AK29" s="9">
        <v>0</v>
      </c>
      <c r="AL29" s="9" t="s">
        <v>1924</v>
      </c>
      <c r="AM29" s="9">
        <v>167383516</v>
      </c>
      <c r="AN29" s="9">
        <v>120</v>
      </c>
      <c r="AO29" s="11">
        <v>40224</v>
      </c>
      <c r="AP29" s="11">
        <v>41440</v>
      </c>
      <c r="AQ29" s="11"/>
      <c r="AR29" s="9">
        <v>95</v>
      </c>
      <c r="AS29" s="9">
        <v>95</v>
      </c>
      <c r="AT29" s="9">
        <v>95</v>
      </c>
      <c r="AU29" s="9">
        <v>95</v>
      </c>
      <c r="AV29" s="9" t="s">
        <v>2209</v>
      </c>
    </row>
    <row r="30" spans="1:48" ht="12.75">
      <c r="A30" s="1"/>
      <c r="B30" t="s">
        <v>2028</v>
      </c>
      <c r="C30" s="9" t="s">
        <v>63</v>
      </c>
      <c r="D30" s="9"/>
      <c r="E30" s="10" t="s">
        <v>2102</v>
      </c>
      <c r="F30" s="11">
        <v>41330</v>
      </c>
      <c r="G30" s="9" t="s">
        <v>66</v>
      </c>
      <c r="H30" s="9" t="s">
        <v>1951</v>
      </c>
      <c r="I30" s="9"/>
      <c r="J30" s="9" t="s">
        <v>2103</v>
      </c>
      <c r="K30" s="9">
        <v>53000000</v>
      </c>
      <c r="L30" s="9" t="s">
        <v>64</v>
      </c>
      <c r="M30" s="9">
        <v>899999035</v>
      </c>
      <c r="N30" s="9" t="s">
        <v>1841</v>
      </c>
      <c r="O30" s="9" t="s">
        <v>1845</v>
      </c>
      <c r="P30" s="9" t="s">
        <v>1851</v>
      </c>
      <c r="Q30" s="9">
        <v>79144673</v>
      </c>
      <c r="R30" s="9"/>
      <c r="S30" s="9"/>
      <c r="T30" s="9"/>
      <c r="U30" s="9" t="s">
        <v>2104</v>
      </c>
      <c r="V30" s="9" t="s">
        <v>1915</v>
      </c>
      <c r="W30" s="9"/>
      <c r="X30" s="9"/>
      <c r="Y30" s="9"/>
      <c r="Z30" s="9"/>
      <c r="AA30" s="9"/>
      <c r="AB30" s="9"/>
      <c r="AC30" s="9" t="s">
        <v>1851</v>
      </c>
      <c r="AD30" s="9">
        <v>79592433</v>
      </c>
      <c r="AE30" s="9"/>
      <c r="AF30" s="9"/>
      <c r="AG30" s="9"/>
      <c r="AH30" s="9" t="s">
        <v>2097</v>
      </c>
      <c r="AI30" s="9">
        <v>309</v>
      </c>
      <c r="AJ30" s="9" t="s">
        <v>1921</v>
      </c>
      <c r="AK30" s="9">
        <v>0</v>
      </c>
      <c r="AL30" s="9" t="s">
        <v>1925</v>
      </c>
      <c r="AM30" s="9">
        <v>0</v>
      </c>
      <c r="AN30" s="9">
        <v>0</v>
      </c>
      <c r="AO30" s="11">
        <v>41330</v>
      </c>
      <c r="AP30" s="11">
        <v>41639</v>
      </c>
      <c r="AQ30" s="11"/>
      <c r="AR30" s="9">
        <v>0.03</v>
      </c>
      <c r="AS30" s="9">
        <v>0.03</v>
      </c>
      <c r="AT30" s="9">
        <v>1.1</v>
      </c>
      <c r="AU30" s="9">
        <v>1.1</v>
      </c>
      <c r="AV30" s="9" t="s">
        <v>2105</v>
      </c>
    </row>
    <row r="31" spans="1:48" ht="12.75">
      <c r="A31" s="1"/>
      <c r="B31" t="s">
        <v>2029</v>
      </c>
      <c r="C31" s="9" t="s">
        <v>63</v>
      </c>
      <c r="D31" s="9"/>
      <c r="E31" s="10" t="s">
        <v>2106</v>
      </c>
      <c r="F31" s="11">
        <v>41337</v>
      </c>
      <c r="G31" s="9" t="s">
        <v>66</v>
      </c>
      <c r="H31" s="9" t="s">
        <v>1937</v>
      </c>
      <c r="I31" s="9"/>
      <c r="J31" s="9" t="s">
        <v>2107</v>
      </c>
      <c r="K31" s="9">
        <v>23633100</v>
      </c>
      <c r="L31" s="9" t="s">
        <v>64</v>
      </c>
      <c r="M31" s="9">
        <v>899999035</v>
      </c>
      <c r="N31" s="9" t="s">
        <v>1841</v>
      </c>
      <c r="O31" s="9" t="s">
        <v>1845</v>
      </c>
      <c r="P31" s="9" t="s">
        <v>1851</v>
      </c>
      <c r="Q31" s="9">
        <v>7476153</v>
      </c>
      <c r="R31" s="9"/>
      <c r="S31" s="9"/>
      <c r="T31" s="9"/>
      <c r="U31" s="9" t="s">
        <v>2108</v>
      </c>
      <c r="V31" s="9" t="s">
        <v>1915</v>
      </c>
      <c r="W31" s="9"/>
      <c r="X31" s="9"/>
      <c r="Y31" s="9"/>
      <c r="Z31" s="9"/>
      <c r="AA31" s="9"/>
      <c r="AB31" s="9"/>
      <c r="AC31" s="9" t="s">
        <v>1851</v>
      </c>
      <c r="AD31" s="9">
        <v>79373890</v>
      </c>
      <c r="AE31" s="9"/>
      <c r="AF31" s="9"/>
      <c r="AG31" s="9"/>
      <c r="AH31" s="9" t="s">
        <v>2093</v>
      </c>
      <c r="AI31" s="9">
        <v>30</v>
      </c>
      <c r="AJ31" s="9" t="s">
        <v>1921</v>
      </c>
      <c r="AK31" s="9">
        <v>0</v>
      </c>
      <c r="AL31" s="9" t="s">
        <v>1925</v>
      </c>
      <c r="AM31" s="9">
        <v>0</v>
      </c>
      <c r="AN31" s="9">
        <v>0</v>
      </c>
      <c r="AO31" s="11">
        <v>41347</v>
      </c>
      <c r="AP31" s="11">
        <v>41376</v>
      </c>
      <c r="AQ31" s="11"/>
      <c r="AR31" s="9">
        <v>50</v>
      </c>
      <c r="AS31" s="9">
        <v>50</v>
      </c>
      <c r="AT31" s="9">
        <v>40</v>
      </c>
      <c r="AU31" s="9">
        <v>40</v>
      </c>
      <c r="AV31" s="12" t="s">
        <v>2211</v>
      </c>
    </row>
    <row r="32" spans="1:48" ht="12.75">
      <c r="A32" s="1"/>
      <c r="B32" t="s">
        <v>2030</v>
      </c>
      <c r="C32" s="9" t="s">
        <v>63</v>
      </c>
      <c r="D32" s="9"/>
      <c r="E32" s="10" t="s">
        <v>2109</v>
      </c>
      <c r="F32" s="11">
        <v>41338</v>
      </c>
      <c r="G32" s="9" t="s">
        <v>66</v>
      </c>
      <c r="H32" s="9" t="s">
        <v>1951</v>
      </c>
      <c r="I32" s="9"/>
      <c r="J32" s="9" t="s">
        <v>2110</v>
      </c>
      <c r="K32" s="9">
        <v>84894600</v>
      </c>
      <c r="L32" s="9" t="s">
        <v>64</v>
      </c>
      <c r="M32" s="9">
        <v>899999035</v>
      </c>
      <c r="N32" s="9" t="s">
        <v>1841</v>
      </c>
      <c r="O32" s="9" t="s">
        <v>1846</v>
      </c>
      <c r="P32" s="9" t="s">
        <v>1849</v>
      </c>
      <c r="Q32" s="9"/>
      <c r="R32" s="9">
        <v>860508480</v>
      </c>
      <c r="S32" s="9" t="s">
        <v>1838</v>
      </c>
      <c r="T32" s="9"/>
      <c r="U32" s="9" t="s">
        <v>2111</v>
      </c>
      <c r="V32" s="9" t="s">
        <v>1915</v>
      </c>
      <c r="W32" s="9"/>
      <c r="X32" s="9"/>
      <c r="Y32" s="9"/>
      <c r="Z32" s="9"/>
      <c r="AA32" s="9"/>
      <c r="AB32" s="9"/>
      <c r="AC32" s="9" t="s">
        <v>1851</v>
      </c>
      <c r="AD32" s="9">
        <v>11317799</v>
      </c>
      <c r="AE32" s="9"/>
      <c r="AF32" s="9"/>
      <c r="AG32" s="9"/>
      <c r="AH32" s="9" t="s">
        <v>2009</v>
      </c>
      <c r="AI32" s="9">
        <v>180</v>
      </c>
      <c r="AJ32" s="9" t="s">
        <v>1921</v>
      </c>
      <c r="AK32" s="9">
        <v>0</v>
      </c>
      <c r="AL32" s="9" t="s">
        <v>1925</v>
      </c>
      <c r="AM32" s="9">
        <v>0</v>
      </c>
      <c r="AN32" s="9">
        <v>0</v>
      </c>
      <c r="AO32" s="15">
        <v>41344</v>
      </c>
      <c r="AP32" s="11">
        <v>41527</v>
      </c>
      <c r="AQ32" s="11"/>
      <c r="AR32" s="9">
        <v>5</v>
      </c>
      <c r="AS32" s="9">
        <v>5</v>
      </c>
      <c r="AT32" s="9">
        <v>0</v>
      </c>
      <c r="AU32" s="9">
        <v>0</v>
      </c>
      <c r="AV32" s="12" t="s">
        <v>2214</v>
      </c>
    </row>
    <row r="33" spans="1:48" ht="12.75">
      <c r="A33" s="1"/>
      <c r="B33" t="s">
        <v>2031</v>
      </c>
      <c r="C33" s="9" t="s">
        <v>63</v>
      </c>
      <c r="D33" s="9"/>
      <c r="E33" s="10" t="s">
        <v>2112</v>
      </c>
      <c r="F33" s="11">
        <v>39129</v>
      </c>
      <c r="G33" s="9" t="s">
        <v>66</v>
      </c>
      <c r="H33" s="9" t="s">
        <v>1958</v>
      </c>
      <c r="I33" s="9" t="s">
        <v>2114</v>
      </c>
      <c r="J33" s="9" t="s">
        <v>2113</v>
      </c>
      <c r="K33" s="9">
        <v>0</v>
      </c>
      <c r="L33" s="9" t="s">
        <v>64</v>
      </c>
      <c r="M33" s="9">
        <v>899999035</v>
      </c>
      <c r="N33" s="9" t="s">
        <v>1841</v>
      </c>
      <c r="O33" s="9" t="s">
        <v>1846</v>
      </c>
      <c r="P33" s="9" t="s">
        <v>1849</v>
      </c>
      <c r="Q33" s="9"/>
      <c r="R33" s="9">
        <v>860006812</v>
      </c>
      <c r="S33" s="9" t="s">
        <v>1835</v>
      </c>
      <c r="T33" s="9"/>
      <c r="U33" s="9" t="s">
        <v>2115</v>
      </c>
      <c r="V33" s="9" t="s">
        <v>1915</v>
      </c>
      <c r="W33" s="9"/>
      <c r="X33" s="9"/>
      <c r="Y33" s="9"/>
      <c r="Z33" s="9"/>
      <c r="AA33" s="9"/>
      <c r="AB33" s="9"/>
      <c r="AC33" s="9" t="s">
        <v>1851</v>
      </c>
      <c r="AD33" s="9">
        <v>42977231</v>
      </c>
      <c r="AE33" s="9"/>
      <c r="AF33" s="9"/>
      <c r="AG33" s="9"/>
      <c r="AH33" s="9" t="s">
        <v>2116</v>
      </c>
      <c r="AI33" s="9">
        <v>365</v>
      </c>
      <c r="AJ33" s="9" t="s">
        <v>1921</v>
      </c>
      <c r="AK33" s="9">
        <v>0</v>
      </c>
      <c r="AL33" s="9" t="s">
        <v>1925</v>
      </c>
      <c r="AM33" s="9">
        <v>0</v>
      </c>
      <c r="AN33" s="9">
        <v>0</v>
      </c>
      <c r="AO33" s="11">
        <v>39129</v>
      </c>
      <c r="AP33" s="11">
        <v>41686</v>
      </c>
      <c r="AQ33" s="11"/>
      <c r="AR33" s="9">
        <v>7.9</v>
      </c>
      <c r="AS33" s="9">
        <v>7.9</v>
      </c>
      <c r="AT33" s="9">
        <v>7.9</v>
      </c>
      <c r="AU33" s="9">
        <v>7.9</v>
      </c>
      <c r="AV33" s="9" t="s">
        <v>2117</v>
      </c>
    </row>
    <row r="34" spans="1:48" ht="12.75">
      <c r="A34" s="1"/>
      <c r="B34" t="s">
        <v>2032</v>
      </c>
      <c r="C34" s="9" t="s">
        <v>63</v>
      </c>
      <c r="D34" s="9"/>
      <c r="E34" s="10" t="s">
        <v>2118</v>
      </c>
      <c r="F34" s="11">
        <v>41353</v>
      </c>
      <c r="G34" s="9" t="s">
        <v>66</v>
      </c>
      <c r="H34" s="9" t="s">
        <v>1949</v>
      </c>
      <c r="I34" s="9"/>
      <c r="J34" s="9" t="s">
        <v>2119</v>
      </c>
      <c r="K34" s="9">
        <v>21174938</v>
      </c>
      <c r="L34" s="9" t="s">
        <v>64</v>
      </c>
      <c r="M34" s="9">
        <v>899999035</v>
      </c>
      <c r="N34" s="9" t="s">
        <v>1841</v>
      </c>
      <c r="O34" s="9" t="s">
        <v>1845</v>
      </c>
      <c r="P34" s="9" t="s">
        <v>1851</v>
      </c>
      <c r="Q34" s="9">
        <v>19302451</v>
      </c>
      <c r="R34" s="9"/>
      <c r="S34" s="9"/>
      <c r="T34" s="9"/>
      <c r="U34" s="9" t="s">
        <v>2120</v>
      </c>
      <c r="V34" s="9" t="s">
        <v>1915</v>
      </c>
      <c r="W34" s="9"/>
      <c r="X34" s="9"/>
      <c r="Y34" s="9"/>
      <c r="Z34" s="9"/>
      <c r="AA34" s="9"/>
      <c r="AB34" s="9"/>
      <c r="AC34" s="9" t="s">
        <v>1851</v>
      </c>
      <c r="AD34" s="9">
        <v>79373890</v>
      </c>
      <c r="AE34" s="9"/>
      <c r="AF34" s="9"/>
      <c r="AG34" s="9"/>
      <c r="AH34" s="9" t="s">
        <v>2093</v>
      </c>
      <c r="AI34" s="9">
        <v>30</v>
      </c>
      <c r="AJ34" s="9" t="s">
        <v>1921</v>
      </c>
      <c r="AK34" s="9">
        <v>0</v>
      </c>
      <c r="AL34" s="9" t="s">
        <v>1925</v>
      </c>
      <c r="AM34" s="9">
        <v>0</v>
      </c>
      <c r="AN34" s="9">
        <v>0</v>
      </c>
      <c r="AO34" s="11">
        <v>41353</v>
      </c>
      <c r="AP34" s="11"/>
      <c r="AQ34" s="11"/>
      <c r="AR34" s="9">
        <v>0</v>
      </c>
      <c r="AS34" s="9">
        <v>0</v>
      </c>
      <c r="AT34" s="9">
        <v>0</v>
      </c>
      <c r="AU34" s="9">
        <v>0</v>
      </c>
      <c r="AV34" s="12" t="s">
        <v>2212</v>
      </c>
    </row>
    <row r="35" spans="1:48" ht="12.75">
      <c r="A35" s="1">
        <v>-1</v>
      </c>
      <c r="C35" s="2" t="s">
        <v>65</v>
      </c>
      <c r="D35" s="2" t="s">
        <v>65</v>
      </c>
      <c r="E35" s="2" t="s">
        <v>65</v>
      </c>
      <c r="F35" s="2" t="s">
        <v>65</v>
      </c>
      <c r="G35" s="2" t="s">
        <v>65</v>
      </c>
      <c r="H35" s="2" t="s">
        <v>65</v>
      </c>
      <c r="I35" s="2" t="s">
        <v>65</v>
      </c>
      <c r="J35" s="2" t="s">
        <v>65</v>
      </c>
      <c r="K35" s="2" t="s">
        <v>65</v>
      </c>
      <c r="L35" s="2" t="s">
        <v>65</v>
      </c>
      <c r="M35" s="2" t="s">
        <v>65</v>
      </c>
      <c r="N35" s="2" t="s">
        <v>65</v>
      </c>
      <c r="O35" s="2" t="s">
        <v>65</v>
      </c>
      <c r="P35" s="2" t="s">
        <v>65</v>
      </c>
      <c r="Q35" s="2" t="s">
        <v>65</v>
      </c>
      <c r="R35" s="2" t="s">
        <v>65</v>
      </c>
      <c r="S35" s="2" t="s">
        <v>65</v>
      </c>
      <c r="T35" s="2" t="s">
        <v>65</v>
      </c>
      <c r="U35" s="2" t="s">
        <v>65</v>
      </c>
      <c r="V35" s="2" t="s">
        <v>65</v>
      </c>
      <c r="W35" s="2" t="s">
        <v>65</v>
      </c>
      <c r="X35" s="2" t="s">
        <v>65</v>
      </c>
      <c r="Y35" s="2" t="s">
        <v>65</v>
      </c>
      <c r="Z35" s="2" t="s">
        <v>65</v>
      </c>
      <c r="AA35" s="2" t="s">
        <v>65</v>
      </c>
      <c r="AB35" s="2" t="s">
        <v>65</v>
      </c>
      <c r="AC35" s="2" t="s">
        <v>65</v>
      </c>
      <c r="AD35" s="2" t="s">
        <v>65</v>
      </c>
      <c r="AE35" s="2" t="s">
        <v>65</v>
      </c>
      <c r="AF35" s="2" t="s">
        <v>65</v>
      </c>
      <c r="AG35" s="2" t="s">
        <v>65</v>
      </c>
      <c r="AH35" s="2" t="s">
        <v>65</v>
      </c>
      <c r="AI35" s="2" t="s">
        <v>65</v>
      </c>
      <c r="AJ35" s="2" t="s">
        <v>65</v>
      </c>
      <c r="AK35" s="2" t="s">
        <v>65</v>
      </c>
      <c r="AL35" s="2" t="s">
        <v>65</v>
      </c>
      <c r="AM35" s="2" t="s">
        <v>65</v>
      </c>
      <c r="AN35" s="2" t="s">
        <v>65</v>
      </c>
      <c r="AO35" s="2" t="s">
        <v>65</v>
      </c>
      <c r="AP35" s="2" t="s">
        <v>65</v>
      </c>
      <c r="AQ35" s="2" t="s">
        <v>65</v>
      </c>
      <c r="AR35" s="2" t="s">
        <v>65</v>
      </c>
      <c r="AS35" s="2" t="s">
        <v>65</v>
      </c>
      <c r="AT35" s="2" t="s">
        <v>65</v>
      </c>
      <c r="AU35" s="2" t="s">
        <v>65</v>
      </c>
      <c r="AV35" s="2" t="s">
        <v>65</v>
      </c>
    </row>
    <row r="36" spans="1:48" ht="12.75">
      <c r="A36" s="1">
        <v>999999</v>
      </c>
      <c r="B36" t="s">
        <v>1926</v>
      </c>
      <c r="C36" s="2" t="s">
        <v>65</v>
      </c>
      <c r="D36" s="2" t="s">
        <v>65</v>
      </c>
      <c r="E36" s="2" t="s">
        <v>65</v>
      </c>
      <c r="F36" s="2" t="s">
        <v>65</v>
      </c>
      <c r="G36" s="2" t="s">
        <v>65</v>
      </c>
      <c r="H36" s="2" t="s">
        <v>65</v>
      </c>
      <c r="I36" s="2" t="s">
        <v>65</v>
      </c>
      <c r="J36" s="2" t="s">
        <v>65</v>
      </c>
      <c r="L36" s="2" t="s">
        <v>65</v>
      </c>
      <c r="M36" s="2" t="s">
        <v>65</v>
      </c>
      <c r="N36" s="2" t="s">
        <v>65</v>
      </c>
      <c r="O36" s="2" t="s">
        <v>65</v>
      </c>
      <c r="P36" s="2" t="s">
        <v>65</v>
      </c>
      <c r="Q36" s="2" t="s">
        <v>65</v>
      </c>
      <c r="R36" s="2" t="s">
        <v>65</v>
      </c>
      <c r="S36" s="2" t="s">
        <v>65</v>
      </c>
      <c r="T36" s="2" t="s">
        <v>65</v>
      </c>
      <c r="U36" s="2" t="s">
        <v>65</v>
      </c>
      <c r="V36" s="2" t="s">
        <v>65</v>
      </c>
      <c r="W36" s="2" t="s">
        <v>65</v>
      </c>
      <c r="X36" s="2" t="s">
        <v>65</v>
      </c>
      <c r="Y36" s="2" t="s">
        <v>65</v>
      </c>
      <c r="Z36" s="2" t="s">
        <v>65</v>
      </c>
      <c r="AA36" s="2" t="s">
        <v>65</v>
      </c>
      <c r="AB36" s="2" t="s">
        <v>65</v>
      </c>
      <c r="AC36" s="2" t="s">
        <v>65</v>
      </c>
      <c r="AD36" s="2" t="s">
        <v>65</v>
      </c>
      <c r="AE36" s="2" t="s">
        <v>65</v>
      </c>
      <c r="AF36" s="2" t="s">
        <v>65</v>
      </c>
      <c r="AG36" s="2" t="s">
        <v>65</v>
      </c>
      <c r="AH36" s="2" t="s">
        <v>65</v>
      </c>
      <c r="AI36" s="2" t="s">
        <v>65</v>
      </c>
      <c r="AJ36" s="2" t="s">
        <v>65</v>
      </c>
      <c r="AL36" s="2" t="s">
        <v>65</v>
      </c>
      <c r="AN36" s="2" t="s">
        <v>65</v>
      </c>
      <c r="AO36" s="2" t="s">
        <v>65</v>
      </c>
      <c r="AP36" s="2" t="s">
        <v>65</v>
      </c>
      <c r="AQ36" s="2" t="s">
        <v>65</v>
      </c>
      <c r="AR36" s="2" t="s">
        <v>65</v>
      </c>
      <c r="AS36" s="2" t="s">
        <v>65</v>
      </c>
      <c r="AT36" s="2" t="s">
        <v>65</v>
      </c>
      <c r="AU36" s="2" t="s">
        <v>65</v>
      </c>
      <c r="AV36" s="2" t="s">
        <v>65</v>
      </c>
    </row>
    <row r="51022" spans="1:10" ht="12.75">
      <c r="A51022">
        <v>245</v>
      </c>
      <c r="B51022">
        <v>246</v>
      </c>
      <c r="C51022">
        <v>261</v>
      </c>
      <c r="D51022">
        <v>250</v>
      </c>
      <c r="E51022">
        <v>249</v>
      </c>
      <c r="F51022">
        <v>252</v>
      </c>
      <c r="G51022">
        <v>253</v>
      </c>
      <c r="H51022">
        <v>268</v>
      </c>
      <c r="I51022">
        <v>259</v>
      </c>
      <c r="J51022">
        <v>251</v>
      </c>
    </row>
    <row r="51025" spans="1:10" ht="12.75">
      <c r="A51025" t="s">
        <v>63</v>
      </c>
      <c r="B51025" t="s">
        <v>66</v>
      </c>
      <c r="C51025" t="s">
        <v>1929</v>
      </c>
      <c r="D51025" t="s">
        <v>1834</v>
      </c>
      <c r="E51025" t="s">
        <v>1845</v>
      </c>
      <c r="F51025" t="s">
        <v>1849</v>
      </c>
      <c r="G51025" t="s">
        <v>1914</v>
      </c>
      <c r="H51025" t="s">
        <v>1849</v>
      </c>
      <c r="I51025" t="s">
        <v>1919</v>
      </c>
      <c r="J51025" t="s">
        <v>1922</v>
      </c>
    </row>
    <row r="51026" spans="1:10" ht="12.75">
      <c r="A51026" t="s">
        <v>64</v>
      </c>
      <c r="B51026" t="s">
        <v>67</v>
      </c>
      <c r="C51026" t="s">
        <v>1930</v>
      </c>
      <c r="D51026" t="s">
        <v>1835</v>
      </c>
      <c r="E51026" t="s">
        <v>1846</v>
      </c>
      <c r="F51026" t="s">
        <v>1850</v>
      </c>
      <c r="G51026" t="s">
        <v>1915</v>
      </c>
      <c r="H51026" t="s">
        <v>1917</v>
      </c>
      <c r="I51026" t="s">
        <v>1920</v>
      </c>
      <c r="J51026" t="s">
        <v>1923</v>
      </c>
    </row>
    <row r="51027" spans="2:10" ht="12.75">
      <c r="B51027" t="s">
        <v>68</v>
      </c>
      <c r="C51027" t="s">
        <v>1931</v>
      </c>
      <c r="D51027" t="s">
        <v>1836</v>
      </c>
      <c r="E51027" t="s">
        <v>1847</v>
      </c>
      <c r="F51027" t="s">
        <v>1851</v>
      </c>
      <c r="G51027" t="s">
        <v>1916</v>
      </c>
      <c r="H51027" t="s">
        <v>1851</v>
      </c>
      <c r="I51027" t="s">
        <v>1921</v>
      </c>
      <c r="J51027" t="s">
        <v>1924</v>
      </c>
    </row>
    <row r="51028" spans="2:10" ht="12.75">
      <c r="B51028" t="s">
        <v>69</v>
      </c>
      <c r="C51028" t="s">
        <v>1932</v>
      </c>
      <c r="D51028" t="s">
        <v>1837</v>
      </c>
      <c r="E51028" t="s">
        <v>1848</v>
      </c>
      <c r="F51028" t="s">
        <v>1852</v>
      </c>
      <c r="G51028" t="s">
        <v>1848</v>
      </c>
      <c r="H51028" t="s">
        <v>1852</v>
      </c>
      <c r="J51028" t="s">
        <v>1925</v>
      </c>
    </row>
    <row r="51029" spans="2:8" ht="12.75">
      <c r="B51029" t="s">
        <v>70</v>
      </c>
      <c r="C51029" t="s">
        <v>1933</v>
      </c>
      <c r="D51029" t="s">
        <v>1838</v>
      </c>
      <c r="F51029" t="s">
        <v>1853</v>
      </c>
      <c r="H51029" t="s">
        <v>1918</v>
      </c>
    </row>
    <row r="51030" spans="2:4" ht="12.75">
      <c r="B51030" t="s">
        <v>71</v>
      </c>
      <c r="C51030" t="s">
        <v>1934</v>
      </c>
      <c r="D51030" t="s">
        <v>1839</v>
      </c>
    </row>
    <row r="51031" spans="2:4" ht="12.75">
      <c r="B51031" t="s">
        <v>72</v>
      </c>
      <c r="C51031" t="s">
        <v>1935</v>
      </c>
      <c r="D51031" t="s">
        <v>1840</v>
      </c>
    </row>
    <row r="51032" spans="2:4" ht="12.75">
      <c r="B51032" t="s">
        <v>73</v>
      </c>
      <c r="C51032" t="s">
        <v>1936</v>
      </c>
      <c r="D51032" t="s">
        <v>1841</v>
      </c>
    </row>
    <row r="51033" spans="2:4" ht="12.75">
      <c r="B51033" t="s">
        <v>74</v>
      </c>
      <c r="C51033" t="s">
        <v>1937</v>
      </c>
      <c r="D51033" t="s">
        <v>1842</v>
      </c>
    </row>
    <row r="51034" spans="2:4" ht="12.75">
      <c r="B51034" t="s">
        <v>75</v>
      </c>
      <c r="C51034" t="s">
        <v>1938</v>
      </c>
      <c r="D51034" t="s">
        <v>1843</v>
      </c>
    </row>
    <row r="51035" spans="2:4" ht="12.75">
      <c r="B51035" t="s">
        <v>76</v>
      </c>
      <c r="C51035" t="s">
        <v>1939</v>
      </c>
      <c r="D51035" t="s">
        <v>1844</v>
      </c>
    </row>
    <row r="51036" spans="2:3" ht="12.75">
      <c r="B51036" t="s">
        <v>77</v>
      </c>
      <c r="C51036" t="s">
        <v>1940</v>
      </c>
    </row>
    <row r="51037" spans="2:3" ht="12.75">
      <c r="B51037" t="s">
        <v>78</v>
      </c>
      <c r="C51037" t="s">
        <v>1941</v>
      </c>
    </row>
    <row r="51038" spans="2:3" ht="12.75">
      <c r="B51038" t="s">
        <v>79</v>
      </c>
      <c r="C51038" t="s">
        <v>1942</v>
      </c>
    </row>
    <row r="51039" spans="2:3" ht="12.75">
      <c r="B51039" t="s">
        <v>80</v>
      </c>
      <c r="C51039" t="s">
        <v>1943</v>
      </c>
    </row>
    <row r="51040" spans="2:3" ht="12.75">
      <c r="B51040" t="s">
        <v>81</v>
      </c>
      <c r="C51040" t="s">
        <v>1944</v>
      </c>
    </row>
    <row r="51041" spans="2:3" ht="12.75">
      <c r="B51041" t="s">
        <v>82</v>
      </c>
      <c r="C51041" t="s">
        <v>1945</v>
      </c>
    </row>
    <row r="51042" spans="2:3" ht="12.75">
      <c r="B51042" t="s">
        <v>83</v>
      </c>
      <c r="C51042" t="s">
        <v>1946</v>
      </c>
    </row>
    <row r="51043" spans="2:3" ht="12.75">
      <c r="B51043" t="s">
        <v>84</v>
      </c>
      <c r="C51043" t="s">
        <v>1947</v>
      </c>
    </row>
    <row r="51044" spans="2:3" ht="12.75">
      <c r="B51044" t="s">
        <v>85</v>
      </c>
      <c r="C51044" t="s">
        <v>1948</v>
      </c>
    </row>
    <row r="51045" spans="2:3" ht="12.75">
      <c r="B51045" t="s">
        <v>86</v>
      </c>
      <c r="C51045" t="s">
        <v>1949</v>
      </c>
    </row>
    <row r="51046" spans="2:3" ht="12.75">
      <c r="B51046" t="s">
        <v>87</v>
      </c>
      <c r="C51046" t="s">
        <v>1950</v>
      </c>
    </row>
    <row r="51047" spans="2:3" ht="12.75">
      <c r="B51047" t="s">
        <v>88</v>
      </c>
      <c r="C51047" t="s">
        <v>1951</v>
      </c>
    </row>
    <row r="51048" spans="2:3" ht="12.75">
      <c r="B51048" t="s">
        <v>89</v>
      </c>
      <c r="C51048" t="s">
        <v>1952</v>
      </c>
    </row>
    <row r="51049" spans="2:3" ht="12.75">
      <c r="B51049" t="s">
        <v>90</v>
      </c>
      <c r="C51049" t="s">
        <v>1953</v>
      </c>
    </row>
    <row r="51050" spans="2:3" ht="12.75">
      <c r="B51050" t="s">
        <v>91</v>
      </c>
      <c r="C51050" t="s">
        <v>1954</v>
      </c>
    </row>
    <row r="51051" spans="2:3" ht="12.75">
      <c r="B51051" t="s">
        <v>92</v>
      </c>
      <c r="C51051" t="s">
        <v>1955</v>
      </c>
    </row>
    <row r="51052" spans="2:3" ht="12.75">
      <c r="B51052" t="s">
        <v>93</v>
      </c>
      <c r="C51052" t="s">
        <v>1956</v>
      </c>
    </row>
    <row r="51053" spans="2:3" ht="12.75">
      <c r="B51053" t="s">
        <v>94</v>
      </c>
      <c r="C51053" t="s">
        <v>1957</v>
      </c>
    </row>
    <row r="51054" spans="2:3" ht="12.75">
      <c r="B51054" t="s">
        <v>95</v>
      </c>
      <c r="C51054" t="s">
        <v>1958</v>
      </c>
    </row>
    <row r="51055" spans="2:3" ht="12.75">
      <c r="B51055" t="s">
        <v>96</v>
      </c>
      <c r="C51055" t="s">
        <v>122</v>
      </c>
    </row>
    <row r="51056" ht="12.75">
      <c r="B51056" t="s">
        <v>97</v>
      </c>
    </row>
    <row r="51057" ht="12.75">
      <c r="B51057" t="s">
        <v>98</v>
      </c>
    </row>
    <row r="51058" ht="12.75">
      <c r="B51058" t="s">
        <v>99</v>
      </c>
    </row>
    <row r="51059" ht="12.75">
      <c r="B51059" t="s">
        <v>100</v>
      </c>
    </row>
    <row r="51060" ht="12.75">
      <c r="B51060" t="s">
        <v>101</v>
      </c>
    </row>
    <row r="51061" ht="12.75">
      <c r="B51061" t="s">
        <v>102</v>
      </c>
    </row>
    <row r="51062" ht="12.75">
      <c r="B51062" t="s">
        <v>103</v>
      </c>
    </row>
    <row r="51063" ht="12.75">
      <c r="B51063" t="s">
        <v>104</v>
      </c>
    </row>
    <row r="51064" ht="12.75">
      <c r="B51064" t="s">
        <v>105</v>
      </c>
    </row>
    <row r="51065" ht="12.75">
      <c r="B51065" t="s">
        <v>106</v>
      </c>
    </row>
    <row r="51066" ht="12.75">
      <c r="B51066" t="s">
        <v>107</v>
      </c>
    </row>
    <row r="51067" ht="12.75">
      <c r="B51067" t="s">
        <v>108</v>
      </c>
    </row>
    <row r="51068" ht="12.75">
      <c r="B51068" t="s">
        <v>109</v>
      </c>
    </row>
    <row r="51069" ht="12.75">
      <c r="B51069" t="s">
        <v>110</v>
      </c>
    </row>
    <row r="51070" ht="12.75">
      <c r="B51070" t="s">
        <v>111</v>
      </c>
    </row>
    <row r="51071" ht="12.75">
      <c r="B51071" t="s">
        <v>112</v>
      </c>
    </row>
    <row r="51072" ht="12.75">
      <c r="B51072" t="s">
        <v>113</v>
      </c>
    </row>
    <row r="51073" ht="12.75">
      <c r="B51073" t="s">
        <v>114</v>
      </c>
    </row>
    <row r="51074" ht="12.75">
      <c r="B51074" t="s">
        <v>115</v>
      </c>
    </row>
    <row r="51075" ht="12.75">
      <c r="B51075" t="s">
        <v>116</v>
      </c>
    </row>
  </sheetData>
  <sheetProtection sheet="1"/>
  <autoFilter ref="C10:AV36"/>
  <mergeCells count="3">
    <mergeCell ref="D1:H1"/>
    <mergeCell ref="D2:H2"/>
    <mergeCell ref="B8:AV8"/>
  </mergeCells>
  <dataValidations count="46">
    <dataValidation type="list" allowBlank="1" showInputMessage="1" showErrorMessage="1" promptTitle="Seleccione un elemento de la lista" prompt="&#10;Seleccione NO cuando la contratación de la Entidad se realizó por disposiciones legales diferentes al DERECHO PRIVADO." errorTitle="Entrada no válida" error="Por favor seleccione un elemento de la lista" sqref="C11:C34">
      <formula1>$A$51025:$A$51026</formula1>
    </dataValidation>
    <dataValidation type="textLength" allowBlank="1" showInputMessage="1" showErrorMessage="1" promptTitle="Cualquier contenido&#10;Maximo 200 Caracteres" prompt="&#10;Si selecciónó la opción NO  de la columna anterior, describa brevemente las razones por las cuales NO se diligencia este formulario en este período de reporte.&#10;(MÁX. 200 CARACTERES)." error="Escriba un texto &#10;Maximo 200 Caracteres" sqref="D11:D34">
      <formula1>0</formula1>
      <formula2>200</formula2>
    </dataValidation>
    <dataValidation type="textLength" allowBlank="1" showInputMessage="1" showErrorMessage="1" promptTitle="Cualquier contenido&#10;Maximo 390 Caracteres" prompt="&#10;Registre COMPLETO  el número del contrato conforme  a la numeración asignada por la Entidad;&#10;coloque comilla simple (apóstrofe) ANTES del número." error="Escriba un texto &#10;Maximo 390 Caracteres" sqref="E11:E34">
      <formula1>0</formula1>
      <formula2>390</formula2>
    </dataValidation>
    <dataValidation type="date" operator="notEqual" allowBlank="1" showInputMessage="1" showErrorMessage="1" promptTitle="Ingrese una fecha (AAAA/MM/DD)" prompt="&#10;Registre la fecha en la cual se SUSCRIBIÓ el contrato &#10;(Formato AAAA/MM/DD)." errorTitle="Entrada no válida" error="Por favor escriba una fecha válida (AAAA/MM/DD)" sqref="F11:F34">
      <formula1>-1</formula1>
    </dataValidation>
    <dataValidation type="list" allowBlank="1" showInputMessage="1" showErrorMessage="1" promptTitle="Seleccione un elemento de la lista" prompt="&#10;Seleccione EL NÚMERO, según las veces que ha reportado  este contrato en el SIRECI." errorTitle="Entrada no válida" error="Por favor seleccione un elemento de la lista" sqref="G11:G34">
      <formula1>$B$51025:$B$51075</formula1>
    </dataValidation>
    <dataValidation type="list" allowBlank="1" showInputMessage="1" showErrorMessage="1" promptTitle="Seleccione un elemento de la lista" prompt="&#10;Con base en el OBJETO del contrato, seleccione de la lista la CLASE de contratación." errorTitle="Entrada no válida" error="Por favor seleccione un elemento de la lista" sqref="H11:H34">
      <formula1>$C$51025:$C$51055</formula1>
    </dataValidation>
    <dataValidation type="textLength" allowBlank="1" showInputMessage="1" showErrorMessage="1" promptTitle="Cualquier contenido&#10;Maximo 390 Caracteres" prompt="&#10;Si en la columna 20 seleccionó OTRO, registre a qué otra clase de contrato se refiere" error="Escriba un texto &#10;Maximo 390 Caracteres" sqref="J33 I11:I34">
      <formula1>0</formula1>
      <formula2>390</formula2>
    </dataValidation>
    <dataValidation type="textLength" allowBlank="1" showInputMessage="1" showErrorMessage="1" promptTitle="Cualquier contenido&#10;Maximo 390 Caracteres" prompt="&#10;Registre DE MANERA BREVE el objeto del contrato.&#10;(MÁX. 390 CARACTERES)" error="Escriba un texto &#10;Maximo 390 Caracteres" sqref="J34 J11:J32">
      <formula1>0</formula1>
      <formula2>390</formula2>
    </dataValidation>
    <dataValidation type="decimal" allowBlank="1" showInputMessage="1" showErrorMessage="1" promptTitle="Escriba un número en esta casilla" prompt="&#10;Registre EN PESOS el valor inicial del contrato; si es en otra moneda, conviértalo a pesos con la TRM utilizada." errorTitle="Entrada no válida" error="Por favor escriba un número" sqref="K11:K34">
      <formula1>-1.7976931348623157E+308</formula1>
      <formula2>1.7976931348623157E+308</formula2>
    </dataValidation>
    <dataValidation type="list" allowBlank="1" showInputMessage="1" showErrorMessage="1" promptTitle="Seleccione un elemento de la lista" prompt="&#10;Seleccione SI cuando los recursos provienen de un contrato o convenio interadministrativo realizado con otra Entidad." errorTitle="Entrada no válida" error="Por favor seleccione un elemento de la lista" sqref="L11:L34">
      <formula1>$A$51025:$A$51026</formula1>
    </dataValidation>
    <dataValidation type="decimal" allowBlank="1" showInputMessage="1" showErrorMessage="1" promptTitle="Escriba un número en esta casilla" prompt="&#10;Registre el NIT, SIN DÍGITO DE VERIFICACIÓN  de la Entidad de donde provienen los recursos del contrato o convenio." errorTitle="Entrada no válida" error="Por favor escriba un número" sqref="M11:M34">
      <formula1>-999999999</formula1>
      <formula2>999999999</formula2>
    </dataValidation>
    <dataValidation type="list" allowBlank="1" showInputMessage="1" showErrorMessage="1" promptTitle="Seleccione un elemento de la lista" prompt="&#10;Seleccione de la lista el DÍGITO DE VERIFICACIÓN  del Nit de la Entidad de donde provienen los recursos del contrato o convenio." errorTitle="Entrada no válida" error="Por favor seleccione un elemento de la lista" sqref="N11:N34">
      <formula1>$D$51025:$D$51035</formula1>
    </dataValidation>
    <dataValidation type="list" allowBlank="1" showInputMessage="1" showErrorMessage="1" promptTitle="Seleccione un elemento de la lista" prompt="&#10;Seleccione de la lista la NATURALEZA JURÍDICA del Contratista" errorTitle="Entrada no válida" error="Por favor seleccione un elemento de la lista" sqref="O11:O34">
      <formula1>$E$51025:$E$51028</formula1>
    </dataValidation>
    <dataValidation type="list" allowBlank="1" showInputMessage="1" showErrorMessage="1" promptTitle="Seleccione un elemento de la lista" prompt="&#10;Seleccione de la lista el TIPO DE IDENTIFICACIÓN del Contratista, conforme a lo descrito en el contrato." errorTitle="Entrada no válida" error="Por favor seleccione un elemento de la lista" sqref="P11:P34">
      <formula1>$F$51025:$F$51029</formula1>
    </dataValidation>
    <dataValidation type="decimal" allowBlank="1" showInputMessage="1" showErrorMessage="1" promptTitle="Escriba un número en esta casilla" prompt="&#10;Registre el número de la cédula de ciudadanía o del RUT del Contratista SIN PUNTOS NI COMAS" errorTitle="Entrada no válida" error="Por favor escriba un número" sqref="Q11:Q27 Q29:Q34 R28">
      <formula1>-99999999999</formula1>
      <formula2>99999999999</formula2>
    </dataValidation>
    <dataValidation type="decimal" allowBlank="1" showInputMessage="1" showErrorMessage="1" promptTitle="Escriba un número en esta casilla" prompt="&#10;Registre el NIT del Contratista  SIN DÍGITO DE VERIFICACIÓN, NI PUNTOS NI COMAS." errorTitle="Entrada no válida" error="Por favor escriba un número" sqref="R11:R27 R29:R34">
      <formula1>-999999999</formula1>
      <formula2>999999999</formula2>
    </dataValidation>
    <dataValidation type="list" allowBlank="1" showInputMessage="1" showErrorMessage="1" promptTitle="Seleccione un elemento de la lista" prompt="&#10;Seleccione de la lista el DÍGITO DE VERIFICACIÓN  del NIT del Contratista." errorTitle="Entrada no válida" error="Por favor seleccione un elemento de la lista" sqref="S11:S34">
      <formula1>$D$51025:$D$51035</formula1>
    </dataValidation>
    <dataValidation type="textLength" allowBlank="1" showInputMessage="1" showErrorMessage="1" promptTitle="Cualquier contenido&#10;Maximo 390 Caracteres" prompt="&#10;Registre el número de la CÉDULA DE EXTRANJERÍA del Contratista, SIN PUNTOS NI COMAS." error="Escriba un texto &#10;Maximo 390 Caracteres" sqref="T11:T34">
      <formula1>0</formula1>
      <formula2>390</formula2>
    </dataValidation>
    <dataValidation type="textLength" allowBlank="1" showInputMessage="1" showErrorMessage="1" promptTitle="Cualquier contenido" prompt="&#10;Registre COMPLETO nombres y apellidos del Contratista si es Persona Natural, o la razón social si es Persona Jurídica." error="Escriba un texto " sqref="U11:U34">
      <formula1>0</formula1>
      <formula2>3500</formula2>
    </dataValidation>
    <dataValidation type="list" allowBlank="1" showInputMessage="1" showErrorMessage="1" promptTitle="Seleccione un elemento de la lista" prompt="&#10;Seleccione de la lista  EL RESPONSABLE del seguimiento a la ejecución del contrato" errorTitle="Entrada no válida" error="Por favor seleccione un elemento de la lista" sqref="V11:V34">
      <formula1>$G$51025:$G$51028</formula1>
    </dataValidation>
    <dataValidation type="list" allowBlank="1" showInputMessage="1" showErrorMessage="1" promptTitle="Seleccione un elemento de la lista" prompt="&#10;Seleccione de la lista el tipo de indentificación del INTERVENTOR del contrato&#10;Si seleccionó SUPERVISOR en la columna 76, seleccione en esta columna 80 la última opción del listado." errorTitle="Entrada no válida" error="Por favor seleccione un elemento de la lista" sqref="W11:W34">
      <formula1>$H$51025:$H$51029</formula1>
    </dataValidation>
    <dataValidation type="decimal" allowBlank="1" showInputMessage="1" showErrorMessage="1" promptTitle="Escriba un número en esta casilla" prompt="&#10;Registre el número de la cédula de ciudadanía o del RUT del Interventor SIN PUNTOS NI COMAS" errorTitle="Entrada no válida" error="Por favor escriba un número" sqref="X11:X34">
      <formula1>-99999999999</formula1>
      <formula2>99999999999</formula2>
    </dataValidation>
    <dataValidation type="decimal" allowBlank="1" showInputMessage="1" showErrorMessage="1" promptTitle="Escriba un número en esta casilla" prompt="&#10;Registre el NIT del Interventor  SIN DÍGITO DE VERIFICACIÓN." errorTitle="Entrada no válida" error="Por favor escriba un número" sqref="Y11:Y34">
      <formula1>-999999999</formula1>
      <formula2>999999999</formula2>
    </dataValidation>
    <dataValidation type="list" allowBlank="1" showInputMessage="1" showErrorMessage="1" promptTitle="Seleccione un elemento de la lista" prompt="&#10;Seleccione de la lista el DÍGITO DE VERIFICACIÓN  del NIT o RUT del Interventor." errorTitle="Entrada no válida" error="Por favor seleccione un elemento de la lista" sqref="Z11:Z34">
      <formula1>$D$51025:$D$51035</formula1>
    </dataValidation>
    <dataValidation type="textLength" allowBlank="1" showInputMessage="1" showErrorMessage="1" promptTitle="Cualquier contenido&#10;Maximo 390 Caracteres" prompt="&#10;Registre el número de la CÉDULA DE EXTRANJERÍA del Interventor, SIN PUNTOS NI COMAS." error="Escriba un texto &#10;Maximo 390 Caracteres" sqref="AA11:AA34">
      <formula1>0</formula1>
      <formula2>390</formula2>
    </dataValidation>
    <dataValidation type="textLength" allowBlank="1" showInputMessage="1" showErrorMessage="1" promptTitle="Cualquier contenido&#10;Maximo 390 Caracteres" prompt="&#10;Registre COMPLETO nombres y apellidos del Interventor del contrato." error="Escriba un texto &#10;Maximo 390 Caracteres" sqref="AB11:AB34">
      <formula1>0</formula1>
      <formula2>390</formula2>
    </dataValidation>
    <dataValidation type="list" allowBlank="1" showInputMessage="1" showErrorMessage="1" promptTitle="Seleccione un elemento de la lista" prompt="&#10;Seleccione de la lista el tipo de indentificación del SUPERVISOR del contrato&#10;Si seleccionó INTERVENTOR en la columna 76, seleccione en esta columna 104 la última opción del listado." errorTitle="Entrada no válida" error="Por favor seleccione un elemento de la lista" sqref="AC11:AC34">
      <formula1>$H$51025:$H$51029</formula1>
    </dataValidation>
    <dataValidation type="decimal" allowBlank="1" showInputMessage="1" showErrorMessage="1" promptTitle="Escriba un número en esta casilla" prompt="&#10;Registre el número de la cédula de ciudadanía o del RUT del Supervisor SIN PUNTOS NI COMAS" errorTitle="Entrada no válida" error="Por favor escriba un número" sqref="AD11:AD34">
      <formula1>-99999999999</formula1>
      <formula2>99999999999</formula2>
    </dataValidation>
    <dataValidation type="decimal" allowBlank="1" showInputMessage="1" showErrorMessage="1" promptTitle="Escriba un número en esta casilla" prompt="&#10;Registre el NIT del Supervisor  SIN DÍGITO DE VERIFICACIÓN." errorTitle="Entrada no válida" error="Por favor escriba un número" sqref="AE11:AE34">
      <formula1>-999999999</formula1>
      <formula2>999999999</formula2>
    </dataValidation>
    <dataValidation type="list" allowBlank="1" showInputMessage="1" showErrorMessage="1" promptTitle="Seleccione un elemento de la lista" prompt="&#10;Seleccione de la lista el DÍGITO DE VERIFICACIÓN  del NIT o RUT del Supervisor." errorTitle="Entrada no válida" error="Por favor seleccione un elemento de la lista" sqref="AF11:AF34">
      <formula1>$D$51025:$D$51035</formula1>
    </dataValidation>
    <dataValidation type="textLength" allowBlank="1" showInputMessage="1" showErrorMessage="1" promptTitle="Cualquier contenido&#10;Maximo 390 Caracteres" prompt="&#10;Registre el número de la CÉDULA DE EXTRANJERÍA del Supervisor, sin puntos ni comas." error="Escriba un texto &#10;Maximo 390 Caracteres" sqref="AG11:AG34">
      <formula1>0</formula1>
      <formula2>390</formula2>
    </dataValidation>
    <dataValidation type="textLength" allowBlank="1" showInputMessage="1" showErrorMessage="1" promptTitle="Cualquier contenido&#10;Maximo 390 Caracteres" prompt="&#10;Registre COMPLETO nombres y apellidos del Supervisor del contrato." error="Escriba un texto &#10;Maximo 390 Caracteres" sqref="AH11:AH34">
      <formula1>0</formula1>
      <formula2>390</formula2>
    </dataValidation>
    <dataValidation type="decimal" allowBlank="1" showInputMessage="1" showErrorMessage="1" promptTitle="Escriba un número en esta casilla" prompt="&#10;Registre EN NÚMERO DE DÍAS CALENDARIO el plazo de ejecución del contrato." errorTitle="Entrada no válida" error="Por favor escriba un número" sqref="AI11:AI34">
      <formula1>-1.7976931348623157E+308</formula1>
      <formula2>1.7976931348623157E+308</formula2>
    </dataValidation>
    <dataValidation type="list" allowBlank="1" showInputMessage="1" showErrorMessage="1" promptTitle="Seleccione un elemento de la lista" prompt="&#10;Conforme a lo pactado en el contrato, seleccione de la lista si hubo ANTICIPO, o PAGO ANTICIPADO, o no se pactó." errorTitle="Entrada no válida" error="Por favor seleccione un elemento de la lista" sqref="AJ11:AJ34">
      <formula1>$I$51025:$I$51027</formula1>
    </dataValidation>
    <dataValidation type="decimal" allowBlank="1" showInputMessage="1" showErrorMessage="1" promptTitle="Escriba un número en esta casilla" prompt="&#10;Registre el VALOR PACTADO por anticipo o pago anticipado, SI HUBO.&#10;De lo contrario, registre 0 (cero)." errorTitle="Entrada no válida" error="Por favor escriba un número" sqref="AK11:AK34">
      <formula1>-1.7976931348623157E+308</formula1>
      <formula2>1.7976931348623157E+308</formula2>
    </dataValidation>
    <dataValidation type="list" allowBlank="1" showInputMessage="1" showErrorMessage="1" promptTitle="Seleccione un elemento de la lista" prompt="&#10;Seleccione de la lista el TIPO DE ADICIÓN al contrato, o si no ha sido adicionado." errorTitle="Entrada no válida" error="Por favor seleccione un elemento de la lista" sqref="AL11:AL34">
      <formula1>$J$51025:$J$51028</formula1>
    </dataValidation>
    <dataValidation type="decimal" allowBlank="1" showInputMessage="1" showErrorMessage="1" promptTitle="Escriba un número en esta casilla" prompt="&#10;Registre EN PESOS  el valor total de la adición si es en dinero y si la hubo.&#10;De lo contrario, registre 0 (cero)." errorTitle="Entrada no válida" error="Por favor escriba un número" sqref="AM11:AM34">
      <formula1>-1.7976931348623157E+308</formula1>
      <formula2>1.7976931348623157E+308</formula2>
    </dataValidation>
    <dataValidation type="decimal" allowBlank="1" showInputMessage="1" showErrorMessage="1" promptTitle="Escriba un número en esta casilla" prompt="&#10;Registre EN NÚMERO DE DÍAS si hubo adición en tiempo.&#10;De lo contrario, registre 0 (cero)." errorTitle="Entrada no válida" error="Por favor escriba un número" sqref="AN11:AN34">
      <formula1>-1.7976931348623157E+308</formula1>
      <formula2>1.7976931348623157E+308</formula2>
    </dataValidation>
    <dataValidation type="date" operator="notEqual" allowBlank="1" showInputMessage="1" showErrorMessage="1" promptTitle="Ingrese una fecha (AAAA/MM/DD)" prompt="&#10;Registre fecha de inicio del contrato (Acta de Inicio o Aprobac de Pólizas, según el caso) de acuerdo con clase de contrato.&#10;Si no tiene info, DEJE EN BLANCO ESTA CELDA.&#10;(FORMATO AAAA/MM/DD)." errorTitle="Entrada no válida" error="Por favor escriba una fecha válida (AAAA/MM/DD)" sqref="AO11:AO34">
      <formula1>-1</formula1>
    </dataValidation>
    <dataValidation type="date" operator="notEqual" allowBlank="1" showInputMessage="1" showErrorMessage="1" promptTitle="Ingrese una fecha (AAAA/MM/DD)" prompt="&#10;Registre fecha de terminación del contrato (según Acta de recibo del bien o serv. contratado o su equiv. cuando sea el caso).&#10;Si no tiene info, DEJE EN BLANCO ESTA CELDA.&#10;(FORMATO AAAA/MM/DD)." errorTitle="Entrada no válida" error="Por favor escriba una fecha válida (AAAA/MM/DD)" sqref="AP11:AP34">
      <formula1>-1</formula1>
    </dataValidation>
    <dataValidation type="date" operator="notEqual" allowBlank="1" showInputMessage="1" showErrorMessage="1" promptTitle="Ingrese una fecha (AAAA/MM/DD)" prompt="&#10;Registre fecha del acta de liquidación del contrato, suscrita por las partes intervinientes.&#10;Si no tiene info, DEJE EN BLANCO ESTA CELDA.&#10;(FORMATO AAAA/MM/DD)." errorTitle="Entrada no válida" error="Por favor escriba una fecha válida (AAAA/MM/DD)" sqref="AQ11:AQ34">
      <formula1>-1</formula1>
    </dataValidation>
    <dataValidation type="decimal" allowBlank="1" showInputMessage="1" showErrorMessage="1" promptTitle="Escriba un número en esta casilla" prompt="&#10;Registre EN NÚMERO el porcentaje sobre el avance del contrato según la programación establecida en el cronograma.&#10;Solo en el caso de reporte de la SUSCRIPCIÓN se podrá colocar 0 (cero)." errorTitle="Entrada no válida" error="Por favor escriba un número" sqref="AS17:AU18 AS19 AS21:AU22 AR11:AR22 AR24:AR34 AR23:AT23">
      <formula1>-9223372036854780000</formula1>
      <formula2>9223372036854780000</formula2>
    </dataValidation>
    <dataValidation type="decimal" allowBlank="1" showInputMessage="1" showErrorMessage="1" promptTitle="Escriba un número en esta casilla" prompt="&#10;Registre EN NÚMERO el porcentaje sobre avance REAL alcanzado a fecha de corte de rendición, conforme a informes de ejecución.&#10;Solo en el caso de reporte de la SUSCRIPCIÓN se podrá colocar 0 (cero)." errorTitle="Entrada no válida" error="Por favor escriba un número" sqref="AS11:AS16 AS20 AS24:AS34">
      <formula1>-1.7976931348623157E+308</formula1>
      <formula2>1.7976931348623157E+308</formula2>
    </dataValidation>
    <dataValidation type="decimal" allowBlank="1" showInputMessage="1" showErrorMessage="1" promptTitle="Escriba un número en esta casilla" prompt="&#10;Registre EN NÚMERO el porcentaje sobre el avance presupuestal del contrato según la programación establecida en el cronograma.&#10;Solo en el caso de reporte de la SUSCRIPCIÓN se podrá colocar 0 (cero)." errorTitle="Entrada no válida" error="Por favor escriba un número" sqref="AT11:AT16 AT19:AT20 AT24:AT34">
      <formula1>-1.7976931348623157E+308</formula1>
      <formula2>1.7976931348623157E+308</formula2>
    </dataValidation>
    <dataValidation type="decimal" allowBlank="1" showInputMessage="1" showErrorMessage="1" promptTitle="Escriba un número en esta casilla" prompt="&#10;Registre EN NÚMERO el % sobre avance REAL alcanzado presupuestalm a fecha de corte de rendición, conforme a informes de ejecución.&#10;Solo en caso de reporte de SUSCRIPCIÓN se podrá colocar 0 (cero)." errorTitle="Entrada no válida" error="Por favor escriba un número" sqref="AU11:AU16 AU19:AU20 AU23:AU34">
      <formula1>-1.7976931348623157E+308</formula1>
      <formula2>1.7976931348623157E+308</formula2>
    </dataValidation>
    <dataValidation type="textLength" allowBlank="1" showInputMessage="1" showErrorMessage="1" promptTitle="Cualquier contenido&#10;Maximo 390 Caracteres" prompt="&#10;Registre aspectos importantes a considerar, y que amplíen o aclaren la información registrada.&#10;(MÁX. 390 CARACTERES)" error="Escriba un texto &#10;Maximo 390 Caracteres" sqref="AV11:AV34">
      <formula1>0</formula1>
      <formula2>390</formula2>
    </dataValidation>
  </dataValidation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outlinePr summaryBelow="0" summaryRight="0"/>
  </sheetPr>
  <dimension ref="A1:R51040"/>
  <sheetViews>
    <sheetView zoomScalePageLayoutView="0" workbookViewId="0" topLeftCell="A4">
      <selection activeCell="F18" sqref="F18"/>
    </sheetView>
  </sheetViews>
  <sheetFormatPr defaultColWidth="0" defaultRowHeight="12.75"/>
  <cols>
    <col min="1" max="1" width="9.140625" style="0" customWidth="1"/>
    <col min="2" max="2" width="21.00390625" style="0" customWidth="1"/>
    <col min="3" max="3" width="32.00390625" style="0" customWidth="1"/>
    <col min="4" max="5" width="19.00390625" style="0" customWidth="1"/>
    <col min="6" max="6" width="21.00390625" style="0" customWidth="1"/>
    <col min="7" max="7" width="34.00390625" style="0" customWidth="1"/>
    <col min="8" max="8" width="30.00390625" style="0" customWidth="1"/>
    <col min="9" max="9" width="39.00390625" style="0" customWidth="1"/>
    <col min="10" max="10" width="42.00390625" style="0" customWidth="1"/>
    <col min="11" max="11" width="34.00390625" style="0" customWidth="1"/>
    <col min="12" max="12" width="54.00390625" style="0" customWidth="1"/>
    <col min="13" max="13" width="38.00390625" style="0" customWidth="1"/>
    <col min="14" max="14" width="35.00390625" style="0" customWidth="1"/>
    <col min="15" max="15" width="24.00390625" style="0" customWidth="1"/>
    <col min="16" max="16" width="29.00390625" style="0" customWidth="1"/>
    <col min="17" max="17" width="23.00390625" style="0" customWidth="1"/>
    <col min="18" max="18" width="19.00390625" style="0" customWidth="1"/>
    <col min="19" max="19" width="9.140625" style="0" customWidth="1"/>
    <col min="20" max="16384" width="8.8515625" style="0" hidden="1" customWidth="1"/>
  </cols>
  <sheetData>
    <row r="1" spans="2:8" ht="12.75">
      <c r="B1" s="1" t="s">
        <v>0</v>
      </c>
      <c r="C1" s="1">
        <v>59</v>
      </c>
      <c r="D1" s="22" t="s">
        <v>1</v>
      </c>
      <c r="E1" s="23"/>
      <c r="F1" s="23"/>
      <c r="G1" s="23"/>
      <c r="H1" s="23"/>
    </row>
    <row r="2" spans="2:8" ht="12.75">
      <c r="B2" s="1" t="s">
        <v>2</v>
      </c>
      <c r="C2" s="1">
        <v>425</v>
      </c>
      <c r="D2" s="22" t="s">
        <v>1959</v>
      </c>
      <c r="E2" s="23"/>
      <c r="F2" s="23"/>
      <c r="G2" s="23"/>
      <c r="H2" s="23"/>
    </row>
    <row r="3" spans="2:3" ht="12.75">
      <c r="B3" s="1" t="s">
        <v>4</v>
      </c>
      <c r="C3" s="1">
        <v>1</v>
      </c>
    </row>
    <row r="4" spans="2:3" ht="12.75">
      <c r="B4" s="1" t="s">
        <v>5</v>
      </c>
      <c r="C4" s="1">
        <v>405</v>
      </c>
    </row>
    <row r="5" spans="2:3" ht="12.75">
      <c r="B5" s="1" t="s">
        <v>6</v>
      </c>
      <c r="C5" s="5">
        <v>41364</v>
      </c>
    </row>
    <row r="6" spans="2:4" ht="12.75">
      <c r="B6" s="1" t="s">
        <v>7</v>
      </c>
      <c r="C6" s="1">
        <v>3</v>
      </c>
      <c r="D6" s="1" t="s">
        <v>8</v>
      </c>
    </row>
    <row r="8" spans="1:18" ht="12.75">
      <c r="A8" s="1" t="s">
        <v>9</v>
      </c>
      <c r="B8" s="22" t="s">
        <v>1960</v>
      </c>
      <c r="C8" s="23"/>
      <c r="D8" s="23"/>
      <c r="E8" s="23"/>
      <c r="F8" s="23"/>
      <c r="G8" s="23"/>
      <c r="H8" s="23"/>
      <c r="I8" s="23"/>
      <c r="J8" s="23"/>
      <c r="K8" s="23"/>
      <c r="L8" s="23"/>
      <c r="M8" s="23"/>
      <c r="N8" s="23"/>
      <c r="O8" s="23"/>
      <c r="P8" s="23"/>
      <c r="Q8" s="23"/>
      <c r="R8" s="23"/>
    </row>
    <row r="9" spans="3:18" ht="12.75">
      <c r="C9" s="1">
        <v>2</v>
      </c>
      <c r="D9" s="1">
        <v>3</v>
      </c>
      <c r="E9" s="1">
        <v>4</v>
      </c>
      <c r="F9" s="1">
        <v>8</v>
      </c>
      <c r="G9" s="1">
        <v>12</v>
      </c>
      <c r="H9" s="1">
        <v>16</v>
      </c>
      <c r="I9" s="1">
        <v>20</v>
      </c>
      <c r="J9" s="1">
        <v>24</v>
      </c>
      <c r="K9" s="1">
        <v>28</v>
      </c>
      <c r="L9" s="1">
        <v>32</v>
      </c>
      <c r="M9" s="1">
        <v>36</v>
      </c>
      <c r="N9" s="1">
        <v>40</v>
      </c>
      <c r="O9" s="1">
        <v>44</v>
      </c>
      <c r="P9" s="1">
        <v>48</v>
      </c>
      <c r="Q9" s="1">
        <v>52</v>
      </c>
      <c r="R9" s="1">
        <v>56</v>
      </c>
    </row>
    <row r="10" spans="3:18" ht="12.75">
      <c r="C10" s="8" t="s">
        <v>11</v>
      </c>
      <c r="D10" s="8" t="s">
        <v>12</v>
      </c>
      <c r="E10" s="8" t="s">
        <v>1961</v>
      </c>
      <c r="F10" s="8" t="s">
        <v>1962</v>
      </c>
      <c r="G10" s="8" t="s">
        <v>1963</v>
      </c>
      <c r="H10" s="8" t="s">
        <v>25</v>
      </c>
      <c r="I10" s="8" t="s">
        <v>26</v>
      </c>
      <c r="J10" s="8" t="s">
        <v>27</v>
      </c>
      <c r="K10" s="8" t="s">
        <v>28</v>
      </c>
      <c r="L10" s="8" t="s">
        <v>29</v>
      </c>
      <c r="M10" s="8" t="s">
        <v>30</v>
      </c>
      <c r="N10" s="8" t="s">
        <v>31</v>
      </c>
      <c r="O10" s="8" t="s">
        <v>1964</v>
      </c>
      <c r="P10" s="8" t="s">
        <v>1965</v>
      </c>
      <c r="Q10" s="8" t="s">
        <v>1966</v>
      </c>
      <c r="R10" s="8" t="s">
        <v>61</v>
      </c>
    </row>
    <row r="11" spans="1:18" ht="12.75">
      <c r="A11" s="1">
        <v>1</v>
      </c>
      <c r="B11" t="s">
        <v>62</v>
      </c>
      <c r="C11" s="7" t="s">
        <v>63</v>
      </c>
      <c r="D11" s="7" t="s">
        <v>65</v>
      </c>
      <c r="E11" s="7" t="s">
        <v>1968</v>
      </c>
      <c r="F11" s="17" t="s">
        <v>2225</v>
      </c>
      <c r="G11" s="18">
        <v>41278</v>
      </c>
      <c r="H11" s="7" t="s">
        <v>1846</v>
      </c>
      <c r="I11" s="7" t="s">
        <v>1849</v>
      </c>
      <c r="J11" s="7"/>
      <c r="K11" s="7">
        <v>800182091</v>
      </c>
      <c r="L11" s="7" t="s">
        <v>1836</v>
      </c>
      <c r="M11" s="7" t="s">
        <v>65</v>
      </c>
      <c r="N11" s="7" t="s">
        <v>2226</v>
      </c>
      <c r="O11" s="7" t="s">
        <v>2227</v>
      </c>
      <c r="P11" s="7">
        <v>377365632</v>
      </c>
      <c r="Q11" s="7">
        <v>726</v>
      </c>
      <c r="R11" s="7" t="s">
        <v>2224</v>
      </c>
    </row>
    <row r="12" spans="1:18" ht="12.75">
      <c r="A12" s="1"/>
      <c r="B12" t="s">
        <v>2010</v>
      </c>
      <c r="C12" s="7" t="s">
        <v>63</v>
      </c>
      <c r="D12" s="7"/>
      <c r="E12" s="7" t="s">
        <v>1968</v>
      </c>
      <c r="F12" s="17" t="s">
        <v>2228</v>
      </c>
      <c r="G12" s="18">
        <v>41282</v>
      </c>
      <c r="H12" s="7" t="s">
        <v>1846</v>
      </c>
      <c r="I12" s="7" t="s">
        <v>1849</v>
      </c>
      <c r="J12" s="7"/>
      <c r="K12" s="7">
        <v>830085426</v>
      </c>
      <c r="L12" s="7" t="s">
        <v>1835</v>
      </c>
      <c r="M12" s="7"/>
      <c r="N12" s="7" t="s">
        <v>2229</v>
      </c>
      <c r="O12" s="7" t="s">
        <v>2230</v>
      </c>
      <c r="P12" s="7">
        <v>39437720</v>
      </c>
      <c r="Q12" s="7">
        <v>722</v>
      </c>
      <c r="R12" s="7" t="s">
        <v>2224</v>
      </c>
    </row>
    <row r="13" spans="1:18" ht="12.75">
      <c r="A13" s="1"/>
      <c r="B13" t="s">
        <v>2011</v>
      </c>
      <c r="C13" s="7" t="s">
        <v>63</v>
      </c>
      <c r="D13" s="7"/>
      <c r="E13" s="7" t="s">
        <v>1968</v>
      </c>
      <c r="F13" s="17" t="s">
        <v>2231</v>
      </c>
      <c r="G13" s="18">
        <v>41284</v>
      </c>
      <c r="H13" s="7" t="s">
        <v>1846</v>
      </c>
      <c r="I13" s="7" t="s">
        <v>1849</v>
      </c>
      <c r="J13" s="7"/>
      <c r="K13" s="7">
        <v>830144759</v>
      </c>
      <c r="L13" s="7" t="s">
        <v>1834</v>
      </c>
      <c r="M13" s="7"/>
      <c r="N13" s="7" t="s">
        <v>2232</v>
      </c>
      <c r="O13" s="7" t="s">
        <v>2233</v>
      </c>
      <c r="P13" s="7">
        <v>18360000</v>
      </c>
      <c r="Q13" s="7">
        <v>355</v>
      </c>
      <c r="R13" s="7" t="s">
        <v>2224</v>
      </c>
    </row>
    <row r="14" spans="1:18" ht="12.75">
      <c r="A14" s="1"/>
      <c r="B14" t="s">
        <v>2012</v>
      </c>
      <c r="C14" s="7" t="s">
        <v>63</v>
      </c>
      <c r="D14" s="7"/>
      <c r="E14" s="7" t="s">
        <v>1967</v>
      </c>
      <c r="F14" s="17" t="s">
        <v>2235</v>
      </c>
      <c r="G14" s="18">
        <v>41292</v>
      </c>
      <c r="H14" s="7" t="s">
        <v>1846</v>
      </c>
      <c r="I14" s="7" t="s">
        <v>1849</v>
      </c>
      <c r="J14" s="7"/>
      <c r="K14" s="7">
        <v>650053527</v>
      </c>
      <c r="L14" s="7" t="s">
        <v>1839</v>
      </c>
      <c r="M14" s="7"/>
      <c r="N14" s="7" t="s">
        <v>2236</v>
      </c>
      <c r="O14" s="7" t="s">
        <v>2237</v>
      </c>
      <c r="P14" s="7">
        <v>51682512</v>
      </c>
      <c r="Q14" s="7">
        <v>347</v>
      </c>
      <c r="R14" s="7" t="s">
        <v>2234</v>
      </c>
    </row>
    <row r="15" spans="1:18" ht="12.75">
      <c r="A15" s="1"/>
      <c r="B15" t="s">
        <v>2013</v>
      </c>
      <c r="C15" s="7" t="s">
        <v>63</v>
      </c>
      <c r="D15" s="7"/>
      <c r="E15" s="7" t="s">
        <v>1968</v>
      </c>
      <c r="F15" s="17" t="s">
        <v>2238</v>
      </c>
      <c r="G15" s="18">
        <v>41292</v>
      </c>
      <c r="H15" s="7" t="s">
        <v>1846</v>
      </c>
      <c r="I15" s="7" t="s">
        <v>1849</v>
      </c>
      <c r="J15" s="7"/>
      <c r="K15" s="7">
        <v>860002838</v>
      </c>
      <c r="L15" s="7" t="s">
        <v>1838</v>
      </c>
      <c r="M15" s="7"/>
      <c r="N15" s="7" t="s">
        <v>2239</v>
      </c>
      <c r="O15" s="7" t="s">
        <v>2240</v>
      </c>
      <c r="P15" s="7">
        <v>29579904</v>
      </c>
      <c r="Q15" s="7">
        <v>347</v>
      </c>
      <c r="R15" s="7" t="s">
        <v>2224</v>
      </c>
    </row>
    <row r="16" spans="1:18" ht="12.75">
      <c r="A16" s="1"/>
      <c r="B16" t="s">
        <v>2014</v>
      </c>
      <c r="C16" s="7" t="s">
        <v>63</v>
      </c>
      <c r="D16" s="7"/>
      <c r="E16" s="7" t="s">
        <v>1968</v>
      </c>
      <c r="F16" s="17" t="s">
        <v>2241</v>
      </c>
      <c r="G16" s="18">
        <v>41295</v>
      </c>
      <c r="H16" s="7" t="s">
        <v>1845</v>
      </c>
      <c r="I16" s="7" t="s">
        <v>1851</v>
      </c>
      <c r="J16" s="7">
        <v>51712633</v>
      </c>
      <c r="K16" s="7"/>
      <c r="L16" s="7"/>
      <c r="M16" s="7"/>
      <c r="N16" s="7" t="s">
        <v>2242</v>
      </c>
      <c r="O16" s="7" t="s">
        <v>2243</v>
      </c>
      <c r="P16" s="7">
        <v>30045000</v>
      </c>
      <c r="Q16" s="7">
        <v>344</v>
      </c>
      <c r="R16" s="7" t="s">
        <v>2224</v>
      </c>
    </row>
    <row r="17" spans="1:18" ht="12.75">
      <c r="A17" s="1"/>
      <c r="B17" t="s">
        <v>2015</v>
      </c>
      <c r="C17" s="7" t="s">
        <v>63</v>
      </c>
      <c r="D17" s="7"/>
      <c r="E17" s="7" t="s">
        <v>1968</v>
      </c>
      <c r="F17" s="17" t="s">
        <v>2244</v>
      </c>
      <c r="G17" s="18">
        <v>41297</v>
      </c>
      <c r="H17" s="7" t="s">
        <v>1846</v>
      </c>
      <c r="I17" s="7" t="s">
        <v>1849</v>
      </c>
      <c r="J17" s="7"/>
      <c r="K17" s="7">
        <v>860001300</v>
      </c>
      <c r="L17" s="7" t="s">
        <v>1835</v>
      </c>
      <c r="M17" s="7"/>
      <c r="N17" s="7" t="s">
        <v>2245</v>
      </c>
      <c r="O17" s="7" t="s">
        <v>2246</v>
      </c>
      <c r="P17" s="7">
        <v>3236699</v>
      </c>
      <c r="Q17" s="7">
        <v>342</v>
      </c>
      <c r="R17" s="7" t="s">
        <v>2224</v>
      </c>
    </row>
    <row r="18" spans="1:18" ht="12.75">
      <c r="A18" s="1"/>
      <c r="B18" t="s">
        <v>2016</v>
      </c>
      <c r="C18" s="7" t="s">
        <v>63</v>
      </c>
      <c r="D18" s="7"/>
      <c r="E18" s="7" t="s">
        <v>1968</v>
      </c>
      <c r="F18" s="17" t="s">
        <v>2247</v>
      </c>
      <c r="G18" s="18">
        <v>41306</v>
      </c>
      <c r="H18" s="7" t="s">
        <v>1846</v>
      </c>
      <c r="I18" s="7" t="s">
        <v>1849</v>
      </c>
      <c r="J18" s="7"/>
      <c r="K18" s="7">
        <v>800134773</v>
      </c>
      <c r="L18" s="7" t="s">
        <v>1836</v>
      </c>
      <c r="M18" s="7"/>
      <c r="N18" s="7" t="s">
        <v>2248</v>
      </c>
      <c r="O18" s="7" t="s">
        <v>2249</v>
      </c>
      <c r="P18" s="7">
        <v>53922347</v>
      </c>
      <c r="Q18" s="7">
        <v>15</v>
      </c>
      <c r="R18" s="7" t="s">
        <v>2224</v>
      </c>
    </row>
    <row r="19" spans="1:18" ht="12.75">
      <c r="A19" s="1"/>
      <c r="B19" t="s">
        <v>2017</v>
      </c>
      <c r="C19" s="7" t="s">
        <v>63</v>
      </c>
      <c r="D19" s="7"/>
      <c r="E19" s="7" t="s">
        <v>1968</v>
      </c>
      <c r="F19" s="17" t="s">
        <v>2250</v>
      </c>
      <c r="G19" s="18">
        <v>41306</v>
      </c>
      <c r="H19" s="7" t="s">
        <v>1846</v>
      </c>
      <c r="I19" s="7" t="s">
        <v>1849</v>
      </c>
      <c r="J19" s="7"/>
      <c r="K19" s="7">
        <v>860505416</v>
      </c>
      <c r="L19" s="7" t="s">
        <v>1843</v>
      </c>
      <c r="M19" s="7"/>
      <c r="N19" s="7" t="s">
        <v>2251</v>
      </c>
      <c r="O19" s="7" t="s">
        <v>2252</v>
      </c>
      <c r="P19" s="7">
        <v>31013760</v>
      </c>
      <c r="Q19" s="7">
        <v>333</v>
      </c>
      <c r="R19" s="7" t="s">
        <v>2224</v>
      </c>
    </row>
    <row r="20" spans="1:18" ht="12.75">
      <c r="A20" s="1"/>
      <c r="B20" t="s">
        <v>2018</v>
      </c>
      <c r="C20" s="7" t="s">
        <v>63</v>
      </c>
      <c r="D20" s="7"/>
      <c r="E20" s="7" t="s">
        <v>1967</v>
      </c>
      <c r="F20" s="17" t="s">
        <v>2253</v>
      </c>
      <c r="G20" s="18">
        <v>41312</v>
      </c>
      <c r="H20" s="7" t="s">
        <v>1846</v>
      </c>
      <c r="I20" s="7" t="s">
        <v>1849</v>
      </c>
      <c r="J20" s="7"/>
      <c r="K20" s="7">
        <v>830084433</v>
      </c>
      <c r="L20" s="7" t="s">
        <v>1841</v>
      </c>
      <c r="M20" s="7"/>
      <c r="N20" s="7" t="s">
        <v>2254</v>
      </c>
      <c r="O20" s="7" t="s">
        <v>2255</v>
      </c>
      <c r="P20" s="7">
        <v>5887000</v>
      </c>
      <c r="Q20" s="7">
        <v>21</v>
      </c>
      <c r="R20" s="7"/>
    </row>
    <row r="21" spans="1:18" ht="12.75">
      <c r="A21" s="1"/>
      <c r="B21" t="s">
        <v>2019</v>
      </c>
      <c r="C21" s="7" t="s">
        <v>63</v>
      </c>
      <c r="D21" s="7"/>
      <c r="E21" s="7" t="s">
        <v>1968</v>
      </c>
      <c r="F21" s="17" t="s">
        <v>2256</v>
      </c>
      <c r="G21" s="18">
        <v>41313</v>
      </c>
      <c r="H21" s="7" t="s">
        <v>1846</v>
      </c>
      <c r="I21" s="7" t="s">
        <v>1849</v>
      </c>
      <c r="J21" s="7"/>
      <c r="K21" s="7">
        <v>800240660</v>
      </c>
      <c r="L21" s="7" t="s">
        <v>1836</v>
      </c>
      <c r="M21" s="7"/>
      <c r="N21" s="7" t="s">
        <v>2257</v>
      </c>
      <c r="O21" s="7" t="s">
        <v>2258</v>
      </c>
      <c r="P21" s="7">
        <v>98962115</v>
      </c>
      <c r="Q21" s="7">
        <v>326</v>
      </c>
      <c r="R21" s="7" t="s">
        <v>2224</v>
      </c>
    </row>
    <row r="22" spans="1:18" ht="12.75">
      <c r="A22" s="1"/>
      <c r="B22" t="s">
        <v>2020</v>
      </c>
      <c r="C22" s="7" t="s">
        <v>63</v>
      </c>
      <c r="D22" s="7"/>
      <c r="E22" s="7" t="s">
        <v>1968</v>
      </c>
      <c r="F22" s="17" t="s">
        <v>2259</v>
      </c>
      <c r="G22" s="18">
        <v>41313</v>
      </c>
      <c r="H22" s="7" t="s">
        <v>1846</v>
      </c>
      <c r="I22" s="7" t="s">
        <v>1849</v>
      </c>
      <c r="J22" s="7"/>
      <c r="K22" s="7">
        <v>830034230</v>
      </c>
      <c r="L22" s="7" t="s">
        <v>1839</v>
      </c>
      <c r="M22" s="7"/>
      <c r="N22" s="7" t="s">
        <v>2260</v>
      </c>
      <c r="O22" s="7" t="s">
        <v>2261</v>
      </c>
      <c r="P22" s="7">
        <v>11642920</v>
      </c>
      <c r="Q22" s="7">
        <v>326</v>
      </c>
      <c r="R22" s="7" t="s">
        <v>2224</v>
      </c>
    </row>
    <row r="23" spans="1:18" ht="12.75">
      <c r="A23" s="1"/>
      <c r="B23" t="s">
        <v>2021</v>
      </c>
      <c r="C23" s="7" t="s">
        <v>63</v>
      </c>
      <c r="D23" s="7"/>
      <c r="E23" s="7" t="s">
        <v>1968</v>
      </c>
      <c r="F23" s="17" t="s">
        <v>2262</v>
      </c>
      <c r="G23" s="18">
        <v>41313</v>
      </c>
      <c r="H23" s="7" t="s">
        <v>1846</v>
      </c>
      <c r="I23" s="7" t="s">
        <v>1849</v>
      </c>
      <c r="J23" s="7"/>
      <c r="K23" s="7">
        <v>800185306</v>
      </c>
      <c r="L23" s="7" t="s">
        <v>1838</v>
      </c>
      <c r="M23" s="7"/>
      <c r="N23" s="7" t="s">
        <v>2263</v>
      </c>
      <c r="O23" s="7" t="s">
        <v>2264</v>
      </c>
      <c r="P23" s="7">
        <v>20375749</v>
      </c>
      <c r="Q23" s="7">
        <v>10</v>
      </c>
      <c r="R23" s="7" t="s">
        <v>2224</v>
      </c>
    </row>
    <row r="24" spans="1:18" ht="12.75">
      <c r="A24" s="1"/>
      <c r="B24" t="s">
        <v>2022</v>
      </c>
      <c r="C24" s="7" t="s">
        <v>63</v>
      </c>
      <c r="D24" s="7"/>
      <c r="E24" s="7" t="s">
        <v>1968</v>
      </c>
      <c r="F24" s="17" t="s">
        <v>2265</v>
      </c>
      <c r="G24" s="18">
        <v>41317</v>
      </c>
      <c r="H24" s="7" t="s">
        <v>1846</v>
      </c>
      <c r="I24" s="7" t="s">
        <v>1849</v>
      </c>
      <c r="J24" s="7"/>
      <c r="K24" s="7">
        <v>860015764</v>
      </c>
      <c r="L24" s="7" t="s">
        <v>1838</v>
      </c>
      <c r="M24" s="7"/>
      <c r="N24" s="7" t="s">
        <v>2266</v>
      </c>
      <c r="O24" s="7" t="s">
        <v>2267</v>
      </c>
      <c r="P24" s="7">
        <v>3600000</v>
      </c>
      <c r="Q24" s="7">
        <v>16</v>
      </c>
      <c r="R24" s="7" t="s">
        <v>2224</v>
      </c>
    </row>
    <row r="25" spans="1:18" ht="12.75">
      <c r="A25" s="1"/>
      <c r="B25" t="s">
        <v>2023</v>
      </c>
      <c r="C25" s="7" t="s">
        <v>63</v>
      </c>
      <c r="D25" s="7"/>
      <c r="E25" s="7" t="s">
        <v>1968</v>
      </c>
      <c r="F25" s="17" t="s">
        <v>2268</v>
      </c>
      <c r="G25" s="18">
        <v>41318</v>
      </c>
      <c r="H25" s="7" t="s">
        <v>1846</v>
      </c>
      <c r="I25" s="7" t="s">
        <v>1849</v>
      </c>
      <c r="J25" s="7"/>
      <c r="K25" s="7">
        <v>900141571</v>
      </c>
      <c r="L25" s="7" t="s">
        <v>1837</v>
      </c>
      <c r="M25" s="7"/>
      <c r="N25" s="7" t="s">
        <v>2269</v>
      </c>
      <c r="O25" s="7" t="s">
        <v>2243</v>
      </c>
      <c r="P25" s="7">
        <v>13290000</v>
      </c>
      <c r="Q25" s="7">
        <v>321</v>
      </c>
      <c r="R25" s="7" t="s">
        <v>2224</v>
      </c>
    </row>
    <row r="26" spans="1:18" ht="12.75">
      <c r="A26" s="1"/>
      <c r="B26" t="s">
        <v>2024</v>
      </c>
      <c r="C26" s="7" t="s">
        <v>63</v>
      </c>
      <c r="D26" s="7"/>
      <c r="E26" s="7" t="s">
        <v>1967</v>
      </c>
      <c r="F26" s="17" t="s">
        <v>2270</v>
      </c>
      <c r="G26" s="18">
        <v>41318</v>
      </c>
      <c r="H26" s="7" t="s">
        <v>1846</v>
      </c>
      <c r="I26" s="7" t="s">
        <v>1849</v>
      </c>
      <c r="J26" s="7"/>
      <c r="K26" s="7">
        <v>900156826</v>
      </c>
      <c r="L26" s="7" t="s">
        <v>1835</v>
      </c>
      <c r="M26" s="7"/>
      <c r="N26" s="7" t="s">
        <v>2271</v>
      </c>
      <c r="O26" s="7" t="s">
        <v>2272</v>
      </c>
      <c r="P26" s="7">
        <v>38636993</v>
      </c>
      <c r="Q26" s="7">
        <v>321</v>
      </c>
      <c r="R26" s="7" t="s">
        <v>2234</v>
      </c>
    </row>
    <row r="27" spans="1:18" ht="12.75">
      <c r="A27" s="1"/>
      <c r="B27" t="s">
        <v>2025</v>
      </c>
      <c r="C27" s="7" t="s">
        <v>63</v>
      </c>
      <c r="D27" s="7"/>
      <c r="E27" s="7" t="s">
        <v>1968</v>
      </c>
      <c r="F27" s="17" t="s">
        <v>2273</v>
      </c>
      <c r="G27" s="18">
        <v>41318</v>
      </c>
      <c r="H27" s="7" t="s">
        <v>1846</v>
      </c>
      <c r="I27" s="7" t="s">
        <v>1849</v>
      </c>
      <c r="J27" s="7"/>
      <c r="K27" s="7">
        <v>800177588</v>
      </c>
      <c r="L27" s="7" t="s">
        <v>1834</v>
      </c>
      <c r="M27" s="7"/>
      <c r="N27" s="7" t="s">
        <v>2274</v>
      </c>
      <c r="O27" s="7" t="s">
        <v>2275</v>
      </c>
      <c r="P27" s="7">
        <v>12084880</v>
      </c>
      <c r="Q27" s="7">
        <v>321</v>
      </c>
      <c r="R27" s="7" t="s">
        <v>2224</v>
      </c>
    </row>
    <row r="28" spans="1:18" ht="12.75">
      <c r="A28" s="1"/>
      <c r="B28" t="s">
        <v>2026</v>
      </c>
      <c r="C28" s="7" t="s">
        <v>63</v>
      </c>
      <c r="D28" s="7"/>
      <c r="E28" s="7" t="s">
        <v>1967</v>
      </c>
      <c r="F28" s="17" t="s">
        <v>2276</v>
      </c>
      <c r="G28" s="18">
        <v>41318</v>
      </c>
      <c r="H28" s="7" t="s">
        <v>1846</v>
      </c>
      <c r="I28" s="7" t="s">
        <v>1849</v>
      </c>
      <c r="J28" s="7"/>
      <c r="K28" s="7">
        <v>800047326</v>
      </c>
      <c r="L28" s="7" t="s">
        <v>1834</v>
      </c>
      <c r="M28" s="7"/>
      <c r="N28" s="7" t="s">
        <v>2277</v>
      </c>
      <c r="O28" s="7" t="s">
        <v>2278</v>
      </c>
      <c r="P28" s="7">
        <v>6004160</v>
      </c>
      <c r="Q28" s="7">
        <v>365</v>
      </c>
      <c r="R28" s="7"/>
    </row>
    <row r="29" spans="1:18" ht="12.75">
      <c r="A29" s="1"/>
      <c r="B29" t="s">
        <v>2027</v>
      </c>
      <c r="C29" s="7" t="s">
        <v>63</v>
      </c>
      <c r="D29" s="7"/>
      <c r="E29" s="7" t="s">
        <v>1967</v>
      </c>
      <c r="F29" s="17" t="s">
        <v>2279</v>
      </c>
      <c r="G29" s="18">
        <v>41318</v>
      </c>
      <c r="H29" s="7" t="s">
        <v>1846</v>
      </c>
      <c r="I29" s="7" t="s">
        <v>1849</v>
      </c>
      <c r="J29" s="7"/>
      <c r="K29" s="7">
        <v>830087030</v>
      </c>
      <c r="L29" s="7" t="s">
        <v>1840</v>
      </c>
      <c r="M29" s="7"/>
      <c r="N29" s="7" t="s">
        <v>2280</v>
      </c>
      <c r="O29" s="7" t="s">
        <v>2281</v>
      </c>
      <c r="P29" s="7">
        <v>69151312</v>
      </c>
      <c r="Q29" s="7">
        <v>321</v>
      </c>
      <c r="R29" s="7" t="s">
        <v>2234</v>
      </c>
    </row>
    <row r="30" spans="1:18" ht="12.75">
      <c r="A30" s="1"/>
      <c r="B30" t="s">
        <v>2028</v>
      </c>
      <c r="C30" s="7" t="s">
        <v>63</v>
      </c>
      <c r="D30" s="7"/>
      <c r="E30" s="7" t="s">
        <v>1968</v>
      </c>
      <c r="F30" s="17" t="s">
        <v>2282</v>
      </c>
      <c r="G30" s="18">
        <v>41318</v>
      </c>
      <c r="H30" s="7" t="s">
        <v>1846</v>
      </c>
      <c r="I30" s="7" t="s">
        <v>1849</v>
      </c>
      <c r="J30" s="7"/>
      <c r="K30" s="7">
        <v>900031953</v>
      </c>
      <c r="L30" s="7" t="s">
        <v>1835</v>
      </c>
      <c r="M30" s="7"/>
      <c r="N30" s="7" t="s">
        <v>2283</v>
      </c>
      <c r="O30" s="7" t="s">
        <v>2284</v>
      </c>
      <c r="P30" s="7">
        <v>53404080</v>
      </c>
      <c r="Q30" s="7">
        <v>15</v>
      </c>
      <c r="R30" s="7" t="s">
        <v>2224</v>
      </c>
    </row>
    <row r="31" spans="1:18" ht="12.75">
      <c r="A31" s="1"/>
      <c r="B31" t="s">
        <v>2029</v>
      </c>
      <c r="C31" s="7" t="s">
        <v>63</v>
      </c>
      <c r="D31" s="7"/>
      <c r="E31" s="7" t="s">
        <v>1968</v>
      </c>
      <c r="F31" s="17" t="s">
        <v>2285</v>
      </c>
      <c r="G31" s="18">
        <v>41320</v>
      </c>
      <c r="H31" s="7" t="s">
        <v>1846</v>
      </c>
      <c r="I31" s="7" t="s">
        <v>1849</v>
      </c>
      <c r="J31" s="7"/>
      <c r="K31" s="7">
        <v>830001113</v>
      </c>
      <c r="L31" s="7" t="s">
        <v>1835</v>
      </c>
      <c r="M31" s="7"/>
      <c r="N31" s="7" t="s">
        <v>2286</v>
      </c>
      <c r="O31" s="7" t="s">
        <v>2287</v>
      </c>
      <c r="P31" s="7">
        <v>23340000</v>
      </c>
      <c r="Q31" s="7">
        <v>319</v>
      </c>
      <c r="R31" s="7" t="s">
        <v>2224</v>
      </c>
    </row>
    <row r="32" spans="1:18" ht="12.75">
      <c r="A32" s="1"/>
      <c r="B32" t="s">
        <v>2030</v>
      </c>
      <c r="C32" s="7" t="s">
        <v>63</v>
      </c>
      <c r="D32" s="7"/>
      <c r="E32" s="7" t="s">
        <v>1968</v>
      </c>
      <c r="F32" s="17" t="s">
        <v>2288</v>
      </c>
      <c r="G32" s="18">
        <v>41325</v>
      </c>
      <c r="H32" s="7" t="s">
        <v>1846</v>
      </c>
      <c r="I32" s="7" t="s">
        <v>1849</v>
      </c>
      <c r="J32" s="7"/>
      <c r="K32" s="7">
        <v>830072071</v>
      </c>
      <c r="L32" s="7" t="s">
        <v>1836</v>
      </c>
      <c r="M32" s="7"/>
      <c r="N32" s="7" t="s">
        <v>2289</v>
      </c>
      <c r="O32" s="7" t="s">
        <v>2290</v>
      </c>
      <c r="P32" s="7">
        <v>23982582</v>
      </c>
      <c r="Q32" s="7">
        <v>298</v>
      </c>
      <c r="R32" s="7" t="s">
        <v>2224</v>
      </c>
    </row>
    <row r="33" spans="1:18" ht="12.75">
      <c r="A33" s="1"/>
      <c r="B33" t="s">
        <v>2031</v>
      </c>
      <c r="C33" s="7" t="s">
        <v>63</v>
      </c>
      <c r="D33" s="7"/>
      <c r="E33" s="7" t="s">
        <v>1968</v>
      </c>
      <c r="F33" s="17" t="s">
        <v>2291</v>
      </c>
      <c r="G33" s="18">
        <v>41337</v>
      </c>
      <c r="H33" s="7" t="s">
        <v>1846</v>
      </c>
      <c r="I33" s="7" t="s">
        <v>1849</v>
      </c>
      <c r="J33" s="7"/>
      <c r="K33" s="7">
        <v>830503437</v>
      </c>
      <c r="L33" s="7" t="s">
        <v>1839</v>
      </c>
      <c r="M33" s="7"/>
      <c r="N33" s="7" t="s">
        <v>2292</v>
      </c>
      <c r="O33" s="7" t="s">
        <v>2293</v>
      </c>
      <c r="P33" s="7">
        <v>31314200</v>
      </c>
      <c r="Q33" s="7">
        <v>30</v>
      </c>
      <c r="R33" s="7" t="s">
        <v>2224</v>
      </c>
    </row>
    <row r="34" spans="1:18" ht="12.75">
      <c r="A34" s="1"/>
      <c r="B34" t="s">
        <v>2032</v>
      </c>
      <c r="C34" s="7" t="s">
        <v>63</v>
      </c>
      <c r="D34" s="7"/>
      <c r="E34" s="7" t="s">
        <v>1968</v>
      </c>
      <c r="F34" s="17" t="s">
        <v>2294</v>
      </c>
      <c r="G34" s="18">
        <v>41346</v>
      </c>
      <c r="H34" s="7" t="s">
        <v>1846</v>
      </c>
      <c r="I34" s="7" t="s">
        <v>1849</v>
      </c>
      <c r="J34" s="7"/>
      <c r="K34" s="7">
        <v>830065485</v>
      </c>
      <c r="L34" s="7" t="s">
        <v>1843</v>
      </c>
      <c r="M34" s="7"/>
      <c r="N34" s="7" t="s">
        <v>2295</v>
      </c>
      <c r="O34" s="7" t="s">
        <v>2296</v>
      </c>
      <c r="P34" s="7">
        <v>19235774</v>
      </c>
      <c r="Q34" s="7">
        <v>293</v>
      </c>
      <c r="R34" s="7" t="s">
        <v>2224</v>
      </c>
    </row>
    <row r="35" spans="1:18" ht="12.75">
      <c r="A35" s="1"/>
      <c r="B35" t="s">
        <v>2219</v>
      </c>
      <c r="C35" s="7" t="s">
        <v>63</v>
      </c>
      <c r="D35" s="7"/>
      <c r="E35" s="7" t="s">
        <v>1968</v>
      </c>
      <c r="F35" s="17" t="s">
        <v>2297</v>
      </c>
      <c r="G35" s="18">
        <v>41346</v>
      </c>
      <c r="H35" s="7" t="s">
        <v>1846</v>
      </c>
      <c r="I35" s="7" t="s">
        <v>1849</v>
      </c>
      <c r="J35" s="7"/>
      <c r="K35" s="7">
        <v>900428186</v>
      </c>
      <c r="L35" s="7" t="s">
        <v>1838</v>
      </c>
      <c r="M35" s="7"/>
      <c r="N35" s="7" t="s">
        <v>2298</v>
      </c>
      <c r="O35" s="7" t="s">
        <v>2299</v>
      </c>
      <c r="P35" s="7">
        <v>65000000</v>
      </c>
      <c r="Q35" s="7">
        <v>293</v>
      </c>
      <c r="R35" s="7" t="s">
        <v>2224</v>
      </c>
    </row>
    <row r="36" spans="1:18" ht="12.75">
      <c r="A36" s="1"/>
      <c r="B36" t="s">
        <v>2220</v>
      </c>
      <c r="C36" s="7" t="s">
        <v>63</v>
      </c>
      <c r="D36" s="7"/>
      <c r="E36" s="7" t="s">
        <v>1967</v>
      </c>
      <c r="F36" s="17" t="s">
        <v>2300</v>
      </c>
      <c r="G36" s="18">
        <v>41346</v>
      </c>
      <c r="H36" s="7" t="s">
        <v>1846</v>
      </c>
      <c r="I36" s="7" t="s">
        <v>1849</v>
      </c>
      <c r="J36" s="7"/>
      <c r="K36" s="7">
        <v>830058072</v>
      </c>
      <c r="L36" s="7" t="s">
        <v>1835</v>
      </c>
      <c r="M36" s="7"/>
      <c r="N36" s="7" t="s">
        <v>2301</v>
      </c>
      <c r="O36" s="7" t="s">
        <v>2302</v>
      </c>
      <c r="P36" s="7">
        <v>56920000</v>
      </c>
      <c r="Q36" s="7">
        <v>45</v>
      </c>
      <c r="R36" s="7" t="s">
        <v>2224</v>
      </c>
    </row>
    <row r="37" spans="1:18" ht="12.75">
      <c r="A37" s="1"/>
      <c r="B37" t="s">
        <v>2221</v>
      </c>
      <c r="C37" s="7" t="s">
        <v>63</v>
      </c>
      <c r="D37" s="7"/>
      <c r="E37" s="7" t="s">
        <v>1968</v>
      </c>
      <c r="F37" s="17" t="s">
        <v>2303</v>
      </c>
      <c r="G37" s="18">
        <v>41346</v>
      </c>
      <c r="H37" s="7" t="s">
        <v>1846</v>
      </c>
      <c r="I37" s="7" t="s">
        <v>1849</v>
      </c>
      <c r="J37" s="7"/>
      <c r="K37" s="7">
        <v>800103052</v>
      </c>
      <c r="L37" s="7" t="s">
        <v>1842</v>
      </c>
      <c r="M37" s="7"/>
      <c r="N37" s="7" t="s">
        <v>2304</v>
      </c>
      <c r="O37" s="7" t="s">
        <v>2305</v>
      </c>
      <c r="P37" s="7">
        <v>35130143</v>
      </c>
      <c r="Q37" s="7">
        <v>109</v>
      </c>
      <c r="R37" s="7" t="s">
        <v>2224</v>
      </c>
    </row>
    <row r="38" spans="1:18" ht="12.75">
      <c r="A38" s="1"/>
      <c r="B38" t="s">
        <v>2222</v>
      </c>
      <c r="C38" s="7" t="s">
        <v>63</v>
      </c>
      <c r="D38" s="7"/>
      <c r="E38" s="7" t="s">
        <v>1968</v>
      </c>
      <c r="F38" s="17" t="s">
        <v>2306</v>
      </c>
      <c r="G38" s="18">
        <v>41346</v>
      </c>
      <c r="H38" s="7" t="s">
        <v>1846</v>
      </c>
      <c r="I38" s="7" t="s">
        <v>1849</v>
      </c>
      <c r="J38" s="7"/>
      <c r="K38" s="7">
        <v>830050503</v>
      </c>
      <c r="L38" s="7" t="s">
        <v>1842</v>
      </c>
      <c r="M38" s="7"/>
      <c r="N38" s="7" t="s">
        <v>2307</v>
      </c>
      <c r="O38" s="7" t="s">
        <v>2308</v>
      </c>
      <c r="P38" s="7">
        <v>7484958</v>
      </c>
      <c r="Q38" s="7">
        <v>45</v>
      </c>
      <c r="R38" s="7" t="s">
        <v>2224</v>
      </c>
    </row>
    <row r="39" spans="1:18" ht="12.75">
      <c r="A39" s="1"/>
      <c r="B39" t="s">
        <v>2223</v>
      </c>
      <c r="C39" s="7" t="s">
        <v>63</v>
      </c>
      <c r="D39" s="7"/>
      <c r="E39" s="7" t="s">
        <v>1968</v>
      </c>
      <c r="F39" s="17" t="s">
        <v>2309</v>
      </c>
      <c r="G39" s="18">
        <v>41353</v>
      </c>
      <c r="H39" s="7" t="s">
        <v>1846</v>
      </c>
      <c r="I39" s="7" t="s">
        <v>1849</v>
      </c>
      <c r="J39" s="7"/>
      <c r="K39" s="7">
        <v>800046226</v>
      </c>
      <c r="L39" s="7" t="s">
        <v>1842</v>
      </c>
      <c r="M39" s="7"/>
      <c r="N39" s="7" t="s">
        <v>2310</v>
      </c>
      <c r="O39" s="7" t="s">
        <v>2311</v>
      </c>
      <c r="P39" s="7">
        <v>118294604</v>
      </c>
      <c r="Q39" s="7">
        <v>286</v>
      </c>
      <c r="R39" s="7" t="s">
        <v>2224</v>
      </c>
    </row>
    <row r="40" spans="1:18" ht="12.75">
      <c r="A40" s="1">
        <v>-1</v>
      </c>
      <c r="C40" s="2" t="s">
        <v>65</v>
      </c>
      <c r="D40" s="2" t="s">
        <v>65</v>
      </c>
      <c r="E40" s="2" t="s">
        <v>65</v>
      </c>
      <c r="F40" s="2" t="s">
        <v>65</v>
      </c>
      <c r="G40" s="2" t="s">
        <v>65</v>
      </c>
      <c r="H40" s="2" t="s">
        <v>65</v>
      </c>
      <c r="I40" s="2" t="s">
        <v>65</v>
      </c>
      <c r="J40" s="2" t="s">
        <v>65</v>
      </c>
      <c r="K40" s="2" t="s">
        <v>65</v>
      </c>
      <c r="L40" s="2" t="s">
        <v>65</v>
      </c>
      <c r="M40" s="2" t="s">
        <v>65</v>
      </c>
      <c r="N40" s="2" t="s">
        <v>65</v>
      </c>
      <c r="O40" s="2" t="s">
        <v>65</v>
      </c>
      <c r="P40" s="2" t="s">
        <v>65</v>
      </c>
      <c r="Q40" s="2" t="s">
        <v>65</v>
      </c>
      <c r="R40" s="2" t="s">
        <v>65</v>
      </c>
    </row>
    <row r="41" spans="1:18" ht="12.75">
      <c r="A41" s="1">
        <v>999999</v>
      </c>
      <c r="B41" t="s">
        <v>1926</v>
      </c>
      <c r="C41" s="2" t="s">
        <v>65</v>
      </c>
      <c r="D41" s="2" t="s">
        <v>65</v>
      </c>
      <c r="E41" s="2" t="s">
        <v>65</v>
      </c>
      <c r="F41" s="2" t="s">
        <v>65</v>
      </c>
      <c r="G41" s="2" t="s">
        <v>65</v>
      </c>
      <c r="H41" s="2" t="s">
        <v>65</v>
      </c>
      <c r="I41" s="2" t="s">
        <v>65</v>
      </c>
      <c r="J41" s="2" t="s">
        <v>65</v>
      </c>
      <c r="K41" s="2" t="s">
        <v>65</v>
      </c>
      <c r="L41" s="2" t="s">
        <v>65</v>
      </c>
      <c r="M41" s="2" t="s">
        <v>65</v>
      </c>
      <c r="N41" s="2" t="s">
        <v>65</v>
      </c>
      <c r="O41" s="2" t="s">
        <v>65</v>
      </c>
      <c r="Q41" s="2" t="s">
        <v>65</v>
      </c>
      <c r="R41" s="2" t="s">
        <v>65</v>
      </c>
    </row>
    <row r="51027" spans="1:5" ht="12.75">
      <c r="A51027">
        <v>245</v>
      </c>
      <c r="B51027">
        <v>262</v>
      </c>
      <c r="C51027">
        <v>249</v>
      </c>
      <c r="D51027">
        <v>252</v>
      </c>
      <c r="E51027">
        <v>250</v>
      </c>
    </row>
    <row r="51030" spans="1:5" ht="12.75">
      <c r="A51030" t="s">
        <v>63</v>
      </c>
      <c r="B51030" t="s">
        <v>1967</v>
      </c>
      <c r="C51030" t="s">
        <v>1845</v>
      </c>
      <c r="D51030" t="s">
        <v>1849</v>
      </c>
      <c r="E51030" t="s">
        <v>1834</v>
      </c>
    </row>
    <row r="51031" spans="1:5" ht="12.75">
      <c r="A51031" t="s">
        <v>64</v>
      </c>
      <c r="B51031" t="s">
        <v>1968</v>
      </c>
      <c r="C51031" t="s">
        <v>1846</v>
      </c>
      <c r="D51031" t="s">
        <v>1850</v>
      </c>
      <c r="E51031" t="s">
        <v>1835</v>
      </c>
    </row>
    <row r="51032" spans="2:5" ht="12.75">
      <c r="B51032" t="s">
        <v>122</v>
      </c>
      <c r="C51032" t="s">
        <v>1847</v>
      </c>
      <c r="D51032" t="s">
        <v>1851</v>
      </c>
      <c r="E51032" t="s">
        <v>1836</v>
      </c>
    </row>
    <row r="51033" spans="3:5" ht="12.75">
      <c r="C51033" t="s">
        <v>1848</v>
      </c>
      <c r="D51033" t="s">
        <v>1852</v>
      </c>
      <c r="E51033" t="s">
        <v>1837</v>
      </c>
    </row>
    <row r="51034" spans="4:5" ht="12.75">
      <c r="D51034" t="s">
        <v>1853</v>
      </c>
      <c r="E51034" t="s">
        <v>1838</v>
      </c>
    </row>
    <row r="51035" ht="12.75">
      <c r="E51035" t="s">
        <v>1839</v>
      </c>
    </row>
    <row r="51036" ht="12.75">
      <c r="E51036" t="s">
        <v>1840</v>
      </c>
    </row>
    <row r="51037" ht="12.75">
      <c r="E51037" t="s">
        <v>1841</v>
      </c>
    </row>
    <row r="51038" ht="12.75">
      <c r="E51038" t="s">
        <v>1842</v>
      </c>
    </row>
    <row r="51039" ht="12.75">
      <c r="E51039" t="s">
        <v>1843</v>
      </c>
    </row>
    <row r="51040" ht="12.75">
      <c r="E51040" t="s">
        <v>1844</v>
      </c>
    </row>
  </sheetData>
  <sheetProtection sheet="1"/>
  <mergeCells count="3">
    <mergeCell ref="D1:H1"/>
    <mergeCell ref="D2:H2"/>
    <mergeCell ref="B8:R8"/>
  </mergeCells>
  <dataValidations count="16">
    <dataValidation type="list" allowBlank="1" showInputMessage="1" showErrorMessage="1" promptTitle="Seleccione un elemento de la lista" prompt="&#10;Seleccione NO cuando la Entidad NO tenga información para este formulario en este período de reporte." errorTitle="Entrada no válida" error="Por favor seleccione un elemento de la lista" sqref="C11:C39">
      <formula1>$A$51030:$A$51031</formula1>
    </dataValidation>
    <dataValidation type="textLength" allowBlank="1" showInputMessage="1" showErrorMessage="1" promptTitle="Cualquier contenido&#10;Maximo 200 Caracteres" prompt="&#10;Si selecciónó la opción NO  de la columna anterior, describa brevemente las razones por las cuales NO se diligencia este formulario en este período de reporte.&#10;(MÁX. 200 CARACTERES)." error="Escriba un texto &#10;Maximo 200 Caracteres" sqref="D11:D39">
      <formula1>0</formula1>
      <formula2>200</formula2>
    </dataValidation>
    <dataValidation type="list" allowBlank="1" showInputMessage="1" showErrorMessage="1" promptTitle="Seleccione un elemento de la lista" prompt="&#10;Seleccione de la lista el TIPO DE ORDEN a registrar." errorTitle="Entrada no válida" error="Por favor seleccione un elemento de la lista" sqref="E11:E39">
      <formula1>$B$51030:$B$51032</formula1>
    </dataValidation>
    <dataValidation type="textLength" allowBlank="1" showInputMessage="1" showErrorMessage="1" promptTitle="Cualquier contenido&#10;Maximo 390 Caracteres" prompt="&#10;Registre COMPLETO el número de identificación de la Orden;&#10;coloque comilla simple (apóstrofe) ANTES del número." error="Escriba un texto &#10;Maximo 390 Caracteres" sqref="F11:F39">
      <formula1>0</formula1>
      <formula2>390</formula2>
    </dataValidation>
    <dataValidation type="date" operator="notEqual" allowBlank="1" showInputMessage="1" showErrorMessage="1" promptTitle="Ingrese una fecha (AAAA/MM/DD)" prompt="&#10;Registre la fecha en la cual se SUSCRIBIÓ la orden&#10;(Formato AAAA/MM/DD)." errorTitle="Entrada no válida" error="Por favor escriba una fecha válida (AAAA/MM/DD)" sqref="G11:G39">
      <formula1>-1</formula1>
    </dataValidation>
    <dataValidation type="list" allowBlank="1" showInputMessage="1" showErrorMessage="1" promptTitle="Seleccione un elemento de la lista" prompt="&#10;Seleccione de la lista la NATURALEZA JURÍDICA del Contratista." errorTitle="Entrada no válida" error="Por favor seleccione un elemento de la lista" sqref="H11:H39">
      <formula1>$C$51030:$C$51033</formula1>
    </dataValidation>
    <dataValidation type="list" allowBlank="1" showInputMessage="1" showErrorMessage="1" promptTitle="Seleccione un elemento de la lista" prompt="&#10;Seleccione de la lista el TIPO DE IDENTIFICACIÓN del Contratista." errorTitle="Entrada no válida" error="Por favor seleccione un elemento de la lista" sqref="I11:I39">
      <formula1>$D$51030:$D$51034</formula1>
    </dataValidation>
    <dataValidation type="decimal" allowBlank="1" showInputMessage="1" showErrorMessage="1" promptTitle="Escriba un número en esta casilla" prompt="&#10;Registre el número de la cédula de ciudadanía o del RUT del Contratista SIN PUNTOS NI COMAS" errorTitle="Entrada no válida" error="Por favor escriba un número" sqref="J11:J39">
      <formula1>-99999999999</formula1>
      <formula2>99999999999</formula2>
    </dataValidation>
    <dataValidation type="decimal" allowBlank="1" showInputMessage="1" showErrorMessage="1" promptTitle="Escriba un número en esta casilla" prompt="&#10;Registre el NIT del Contratista  SIN DÍGITO DE VERIFICACIÓN, NI PUNTOS NI COMAS." errorTitle="Entrada no válida" error="Por favor escriba un número" sqref="K11:K39">
      <formula1>-999999999</formula1>
      <formula2>999999999</formula2>
    </dataValidation>
    <dataValidation type="list" allowBlank="1" showInputMessage="1" showErrorMessage="1" promptTitle="Seleccione un elemento de la lista" prompt="&#10;Seleccione de la lista el DÍGITO DE VERIFICACIÓN  del NIT del Contratista." errorTitle="Entrada no válida" error="Por favor seleccione un elemento de la lista" sqref="L11:L39">
      <formula1>$E$51030:$E$51040</formula1>
    </dataValidation>
    <dataValidation type="textLength" allowBlank="1" showInputMessage="1" showErrorMessage="1" promptTitle="Cualquier contenido&#10;Maximo 390 Caracteres" prompt="&#10;Registre el número de la CÉDULA DE EXTRANJERÍA del Contratista, SIN PUNTOS NI COMAS." error="Escriba un texto &#10;Maximo 390 Caracteres" sqref="M11:M39">
      <formula1>0</formula1>
      <formula2>390</formula2>
    </dataValidation>
    <dataValidation type="textLength" allowBlank="1" showInputMessage="1" showErrorMessage="1" promptTitle="Cualquier contenido&#10;Maximo 390 Caracteres" prompt="&#10;Registre COMPLETO nombres y apellidos del Contratista si es Persona Natural, o la razón social si es Persona Jurídica." error="Escriba un texto &#10;Maximo 390 Caracteres" sqref="N11:N39">
      <formula1>0</formula1>
      <formula2>390</formula2>
    </dataValidation>
    <dataValidation type="textLength" allowBlank="1" showInputMessage="1" showErrorMessage="1" promptTitle="Cualquier contenido&#10;Maximo 390 Caracteres" prompt="&#10;Registre DE MANERA BREVE el OBJETO de la orden.&#10;(MÁX. 390 CARACTERES)" error="Escriba un texto &#10;Maximo 390 Caracteres" sqref="O11:O39">
      <formula1>0</formula1>
      <formula2>390</formula2>
    </dataValidation>
    <dataValidation type="decimal" allowBlank="1" showInputMessage="1" showErrorMessage="1" promptTitle="Escriba un número en esta casilla" prompt="&#10;Registre EN PESOS el valor total de la orden; si es en otra moneda, conviértalo a pesos con la TRM utilizada." errorTitle="Entrada no válida" error="Por favor escriba un número" sqref="P11:P39">
      <formula1>-1.7976931348623157E+308</formula1>
      <formula2>1.7976931348623157E+308</formula2>
    </dataValidation>
    <dataValidation type="decimal" allowBlank="1" showInputMessage="1" showErrorMessage="1" promptTitle="Escriba un número en esta casilla" prompt="&#10;Registre EN NÚMERO DE DÍAS CALENDARIO el plazo de ejecución de la orden." errorTitle="Entrada no válida" error="Por favor escriba un número" sqref="Q11:Q39">
      <formula1>-1.7976931348623157E+308</formula1>
      <formula2>1.7976931348623157E+308</formula2>
    </dataValidation>
    <dataValidation type="textLength" allowBlank="1" showInputMessage="1" showErrorMessage="1" promptTitle="Cualquier contenido&#10;Maximo 390 Caracteres" prompt="&#10;Registre aspectos importantes a considerar, y que amplíen o aclaren la informacion registrada.&#10;(MÁX. 390 CARACTERES)" error="Escriba un texto &#10;Maximo 390 Caracteres" sqref="R11:R39">
      <formula1>0</formula1>
      <formula2>390</formula2>
    </dataValidation>
  </dataValidation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sheetPr>
  <dimension ref="A1:AN51083"/>
  <sheetViews>
    <sheetView zoomScalePageLayoutView="0" workbookViewId="0" topLeftCell="A4">
      <selection activeCell="A21" sqref="A21"/>
    </sheetView>
  </sheetViews>
  <sheetFormatPr defaultColWidth="0" defaultRowHeight="12.75"/>
  <cols>
    <col min="1" max="1" width="9.140625" style="0" customWidth="1"/>
    <col min="2" max="2" width="21.00390625" style="0" customWidth="1"/>
    <col min="3" max="3" width="32.00390625" style="0" customWidth="1"/>
    <col min="4" max="4" width="10.57421875" style="0" customWidth="1"/>
    <col min="5" max="5" width="35.28125" style="0" customWidth="1"/>
    <col min="6" max="6" width="35.00390625" style="0" customWidth="1"/>
    <col min="7" max="7" width="43.00390625" style="0" customWidth="1"/>
    <col min="8" max="8" width="47.00390625" style="0" customWidth="1"/>
    <col min="9" max="9" width="36.00390625" style="0" customWidth="1"/>
    <col min="10" max="10" width="52.00390625" style="0" customWidth="1"/>
    <col min="11" max="11" width="30.00390625" style="0" customWidth="1"/>
    <col min="12" max="12" width="46.00390625" style="0" customWidth="1"/>
    <col min="13" max="13" width="31.00390625" style="0" customWidth="1"/>
    <col min="14" max="14" width="11.00390625" style="0" customWidth="1"/>
    <col min="15" max="15" width="34.00390625" style="0" customWidth="1"/>
    <col min="16" max="16" width="36.00390625" style="0" customWidth="1"/>
    <col min="17" max="17" width="25.00390625" style="0" customWidth="1"/>
    <col min="18" max="18" width="39.00390625" style="0" customWidth="1"/>
    <col min="19" max="19" width="42.00390625" style="0" customWidth="1"/>
    <col min="20" max="20" width="34.00390625" style="0" customWidth="1"/>
    <col min="21" max="21" width="54.00390625" style="0" customWidth="1"/>
    <col min="22" max="22" width="38.00390625" style="0" customWidth="1"/>
    <col min="23" max="23" width="35.00390625" style="0" customWidth="1"/>
    <col min="24" max="24" width="38.00390625" style="0" customWidth="1"/>
    <col min="25" max="25" width="41.00390625" style="0" customWidth="1"/>
    <col min="26" max="26" width="33.00390625" style="0" customWidth="1"/>
    <col min="27" max="27" width="53.00390625" style="0" customWidth="1"/>
    <col min="28" max="28" width="34.00390625" style="0" customWidth="1"/>
    <col min="29" max="29" width="35.00390625" style="0" customWidth="1"/>
    <col min="30" max="30" width="15.00390625" style="0" customWidth="1"/>
    <col min="31" max="31" width="29.00390625" style="0" customWidth="1"/>
    <col min="32" max="32" width="32.00390625" style="0" customWidth="1"/>
    <col min="33" max="33" width="37.00390625" style="0" customWidth="1"/>
    <col min="34" max="35" width="43.00390625" style="0" customWidth="1"/>
    <col min="36" max="36" width="44.00390625" style="0" customWidth="1"/>
    <col min="37" max="37" width="38.00390625" style="0" customWidth="1"/>
    <col min="38" max="38" width="47.00390625" style="0" customWidth="1"/>
    <col min="39" max="39" width="41.00390625" style="0" customWidth="1"/>
    <col min="40" max="40" width="19.00390625" style="0" customWidth="1"/>
    <col min="41" max="41" width="9.140625" style="0" customWidth="1"/>
    <col min="42" max="16384" width="8.8515625" style="0" hidden="1" customWidth="1"/>
  </cols>
  <sheetData>
    <row r="1" spans="2:8" ht="12.75">
      <c r="B1" s="1" t="s">
        <v>0</v>
      </c>
      <c r="C1" s="1">
        <v>59</v>
      </c>
      <c r="D1" s="22" t="s">
        <v>1</v>
      </c>
      <c r="E1" s="23"/>
      <c r="F1" s="23"/>
      <c r="G1" s="23"/>
      <c r="H1" s="23"/>
    </row>
    <row r="2" spans="2:8" ht="12.75">
      <c r="B2" s="1" t="s">
        <v>2</v>
      </c>
      <c r="C2" s="1">
        <v>426</v>
      </c>
      <c r="D2" s="22" t="s">
        <v>1969</v>
      </c>
      <c r="E2" s="23"/>
      <c r="F2" s="23"/>
      <c r="G2" s="23"/>
      <c r="H2" s="23"/>
    </row>
    <row r="3" spans="2:3" ht="12.75">
      <c r="B3" s="1" t="s">
        <v>4</v>
      </c>
      <c r="C3" s="1">
        <v>1</v>
      </c>
    </row>
    <row r="4" spans="2:3" ht="12.75">
      <c r="B4" s="1" t="s">
        <v>5</v>
      </c>
      <c r="C4" s="1">
        <v>405</v>
      </c>
    </row>
    <row r="5" spans="2:3" ht="12.75">
      <c r="B5" s="1" t="s">
        <v>6</v>
      </c>
      <c r="C5" s="5">
        <v>41364</v>
      </c>
    </row>
    <row r="6" spans="2:4" ht="12.75">
      <c r="B6" s="1" t="s">
        <v>7</v>
      </c>
      <c r="C6" s="1">
        <v>3</v>
      </c>
      <c r="D6" s="1" t="s">
        <v>8</v>
      </c>
    </row>
    <row r="8" spans="1:40" ht="12.75">
      <c r="A8" s="1" t="s">
        <v>9</v>
      </c>
      <c r="B8" s="22" t="s">
        <v>1970</v>
      </c>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row>
    <row r="9" spans="3:40" ht="12.75">
      <c r="C9" s="1">
        <v>2</v>
      </c>
      <c r="D9" s="1">
        <v>3</v>
      </c>
      <c r="E9" s="1">
        <v>4</v>
      </c>
      <c r="F9" s="1">
        <v>8</v>
      </c>
      <c r="G9" s="1">
        <v>12</v>
      </c>
      <c r="H9" s="1">
        <v>16</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119</v>
      </c>
      <c r="AH9" s="1">
        <v>120</v>
      </c>
      <c r="AI9" s="1">
        <v>124</v>
      </c>
      <c r="AJ9" s="1">
        <v>128</v>
      </c>
      <c r="AK9" s="1">
        <v>132</v>
      </c>
      <c r="AL9" s="1">
        <v>136</v>
      </c>
      <c r="AM9" s="1">
        <v>140</v>
      </c>
      <c r="AN9" s="1">
        <v>144</v>
      </c>
    </row>
    <row r="10" spans="3:40" ht="12.75">
      <c r="C10" s="8" t="s">
        <v>11</v>
      </c>
      <c r="D10" s="8" t="s">
        <v>12</v>
      </c>
      <c r="E10" s="8" t="s">
        <v>1971</v>
      </c>
      <c r="F10" s="8" t="s">
        <v>1972</v>
      </c>
      <c r="G10" s="8" t="s">
        <v>1973</v>
      </c>
      <c r="H10" s="8" t="s">
        <v>15</v>
      </c>
      <c r="I10" s="8" t="s">
        <v>1974</v>
      </c>
      <c r="J10" s="8" t="s">
        <v>1975</v>
      </c>
      <c r="K10" s="8" t="s">
        <v>1976</v>
      </c>
      <c r="L10" s="8" t="s">
        <v>1977</v>
      </c>
      <c r="M10" s="8" t="s">
        <v>1978</v>
      </c>
      <c r="N10" s="8" t="s">
        <v>1979</v>
      </c>
      <c r="O10" s="8" t="s">
        <v>32</v>
      </c>
      <c r="P10" s="8" t="s">
        <v>33</v>
      </c>
      <c r="Q10" s="8" t="s">
        <v>35</v>
      </c>
      <c r="R10" s="8" t="s">
        <v>36</v>
      </c>
      <c r="S10" s="8" t="s">
        <v>37</v>
      </c>
      <c r="T10" s="8" t="s">
        <v>1980</v>
      </c>
      <c r="U10" s="8" t="s">
        <v>39</v>
      </c>
      <c r="V10" s="8" t="s">
        <v>40</v>
      </c>
      <c r="W10" s="8" t="s">
        <v>41</v>
      </c>
      <c r="X10" s="8" t="s">
        <v>42</v>
      </c>
      <c r="Y10" s="8" t="s">
        <v>43</v>
      </c>
      <c r="Z10" s="8" t="s">
        <v>44</v>
      </c>
      <c r="AA10" s="8" t="s">
        <v>45</v>
      </c>
      <c r="AB10" s="8" t="s">
        <v>47</v>
      </c>
      <c r="AC10" s="8" t="s">
        <v>1981</v>
      </c>
      <c r="AD10" s="8" t="s">
        <v>51</v>
      </c>
      <c r="AE10" s="8" t="s">
        <v>52</v>
      </c>
      <c r="AF10" s="8" t="s">
        <v>53</v>
      </c>
      <c r="AG10" s="8" t="s">
        <v>1982</v>
      </c>
      <c r="AH10" s="8" t="s">
        <v>1983</v>
      </c>
      <c r="AI10" s="8" t="s">
        <v>1984</v>
      </c>
      <c r="AJ10" s="8" t="s">
        <v>57</v>
      </c>
      <c r="AK10" s="8" t="s">
        <v>58</v>
      </c>
      <c r="AL10" s="8" t="s">
        <v>59</v>
      </c>
      <c r="AM10" s="8" t="s">
        <v>60</v>
      </c>
      <c r="AN10" s="8" t="s">
        <v>61</v>
      </c>
    </row>
    <row r="11" spans="1:40" ht="12.75">
      <c r="A11" s="1">
        <v>1</v>
      </c>
      <c r="B11" t="s">
        <v>62</v>
      </c>
      <c r="C11" s="9" t="s">
        <v>63</v>
      </c>
      <c r="D11" s="9" t="s">
        <v>65</v>
      </c>
      <c r="E11" s="9" t="s">
        <v>1985</v>
      </c>
      <c r="F11" s="10" t="s">
        <v>2121</v>
      </c>
      <c r="G11" s="11">
        <v>33176</v>
      </c>
      <c r="H11" s="9" t="s">
        <v>66</v>
      </c>
      <c r="I11" s="9" t="s">
        <v>2122</v>
      </c>
      <c r="J11" s="9">
        <v>5000000</v>
      </c>
      <c r="K11" s="9">
        <v>890680008</v>
      </c>
      <c r="L11" s="9" t="s">
        <v>1838</v>
      </c>
      <c r="M11" s="9" t="s">
        <v>2123</v>
      </c>
      <c r="N11" s="9">
        <v>1095</v>
      </c>
      <c r="O11" s="9" t="s">
        <v>1859</v>
      </c>
      <c r="P11" s="9" t="s">
        <v>122</v>
      </c>
      <c r="Q11" s="9" t="s">
        <v>1915</v>
      </c>
      <c r="R11" s="9"/>
      <c r="S11" s="9"/>
      <c r="T11" s="9"/>
      <c r="U11" s="9" t="s">
        <v>65</v>
      </c>
      <c r="V11" s="9" t="s">
        <v>65</v>
      </c>
      <c r="W11" s="9" t="s">
        <v>65</v>
      </c>
      <c r="X11" s="9" t="s">
        <v>1851</v>
      </c>
      <c r="Y11" s="9">
        <v>79809013</v>
      </c>
      <c r="Z11" s="9"/>
      <c r="AA11" s="9" t="s">
        <v>65</v>
      </c>
      <c r="AB11" s="9" t="s">
        <v>2072</v>
      </c>
      <c r="AC11" s="9">
        <v>1095</v>
      </c>
      <c r="AD11" s="9" t="s">
        <v>1925</v>
      </c>
      <c r="AE11" s="9">
        <v>0</v>
      </c>
      <c r="AF11" s="9">
        <v>0</v>
      </c>
      <c r="AG11" s="11">
        <v>33176</v>
      </c>
      <c r="AH11" s="11">
        <v>41557</v>
      </c>
      <c r="AI11" s="11" t="s">
        <v>65</v>
      </c>
      <c r="AJ11" s="9">
        <v>13</v>
      </c>
      <c r="AK11" s="9">
        <v>13</v>
      </c>
      <c r="AL11" s="9">
        <v>13</v>
      </c>
      <c r="AM11" s="9">
        <v>13</v>
      </c>
      <c r="AN11" s="9" t="s">
        <v>2124</v>
      </c>
    </row>
    <row r="12" spans="1:40" ht="12.75">
      <c r="A12" s="1"/>
      <c r="B12" t="s">
        <v>2010</v>
      </c>
      <c r="C12" s="9" t="s">
        <v>63</v>
      </c>
      <c r="D12" s="9"/>
      <c r="E12" s="9" t="s">
        <v>1985</v>
      </c>
      <c r="F12" s="10" t="s">
        <v>2125</v>
      </c>
      <c r="G12" s="11">
        <v>41297</v>
      </c>
      <c r="H12" s="9" t="s">
        <v>66</v>
      </c>
      <c r="I12" s="9" t="s">
        <v>2126</v>
      </c>
      <c r="J12" s="9">
        <v>0</v>
      </c>
      <c r="K12" s="9">
        <v>823003938</v>
      </c>
      <c r="L12" s="9" t="s">
        <v>1836</v>
      </c>
      <c r="M12" s="9" t="s">
        <v>2127</v>
      </c>
      <c r="N12" s="9">
        <v>342</v>
      </c>
      <c r="O12" s="9" t="s">
        <v>1859</v>
      </c>
      <c r="P12" s="9" t="s">
        <v>122</v>
      </c>
      <c r="Q12" s="9" t="s">
        <v>1915</v>
      </c>
      <c r="R12" s="9"/>
      <c r="S12" s="9"/>
      <c r="T12" s="9"/>
      <c r="U12" s="9"/>
      <c r="V12" s="9"/>
      <c r="W12" s="9"/>
      <c r="X12" s="9" t="s">
        <v>1851</v>
      </c>
      <c r="Y12" s="9">
        <v>80441385</v>
      </c>
      <c r="Z12" s="9"/>
      <c r="AA12" s="9"/>
      <c r="AB12" s="9" t="s">
        <v>2068</v>
      </c>
      <c r="AC12" s="9">
        <v>342</v>
      </c>
      <c r="AD12" s="9" t="s">
        <v>1925</v>
      </c>
      <c r="AE12" s="9">
        <v>0</v>
      </c>
      <c r="AF12" s="9">
        <v>0</v>
      </c>
      <c r="AG12" s="11">
        <v>41297</v>
      </c>
      <c r="AH12" s="11">
        <v>41639</v>
      </c>
      <c r="AI12" s="11"/>
      <c r="AJ12" s="9">
        <v>100</v>
      </c>
      <c r="AK12" s="9">
        <v>100</v>
      </c>
      <c r="AL12" s="9">
        <v>0</v>
      </c>
      <c r="AM12" s="9">
        <v>0</v>
      </c>
      <c r="AN12" s="9" t="s">
        <v>2312</v>
      </c>
    </row>
    <row r="13" spans="1:40" ht="12.75">
      <c r="A13" s="1"/>
      <c r="B13" t="s">
        <v>2011</v>
      </c>
      <c r="C13" s="9" t="s">
        <v>63</v>
      </c>
      <c r="D13" s="9"/>
      <c r="E13" s="9" t="s">
        <v>1985</v>
      </c>
      <c r="F13" s="10" t="s">
        <v>2128</v>
      </c>
      <c r="G13" s="11">
        <v>33413</v>
      </c>
      <c r="H13" s="9" t="s">
        <v>66</v>
      </c>
      <c r="I13" s="9" t="s">
        <v>2129</v>
      </c>
      <c r="J13" s="9">
        <v>3000000</v>
      </c>
      <c r="K13" s="9">
        <v>890102002</v>
      </c>
      <c r="L13" s="9" t="s">
        <v>1836</v>
      </c>
      <c r="M13" s="9" t="s">
        <v>2130</v>
      </c>
      <c r="N13" s="9">
        <v>1095</v>
      </c>
      <c r="O13" s="9" t="s">
        <v>1859</v>
      </c>
      <c r="P13" s="9" t="s">
        <v>122</v>
      </c>
      <c r="Q13" s="9" t="s">
        <v>1915</v>
      </c>
      <c r="R13" s="9"/>
      <c r="S13" s="9"/>
      <c r="T13" s="9"/>
      <c r="U13" s="9"/>
      <c r="V13" s="9"/>
      <c r="W13" s="9"/>
      <c r="X13" s="9" t="s">
        <v>1851</v>
      </c>
      <c r="Y13" s="9">
        <v>79809013</v>
      </c>
      <c r="Z13" s="9"/>
      <c r="AA13" s="9"/>
      <c r="AB13" s="9" t="s">
        <v>2072</v>
      </c>
      <c r="AC13" s="9">
        <v>1095</v>
      </c>
      <c r="AD13" s="9" t="s">
        <v>1925</v>
      </c>
      <c r="AE13" s="9">
        <v>0</v>
      </c>
      <c r="AF13" s="9">
        <v>0</v>
      </c>
      <c r="AG13" s="11">
        <v>33413</v>
      </c>
      <c r="AH13" s="11">
        <v>41814</v>
      </c>
      <c r="AI13" s="11"/>
      <c r="AJ13" s="9">
        <v>38</v>
      </c>
      <c r="AK13" s="9">
        <v>38</v>
      </c>
      <c r="AL13" s="9">
        <v>38</v>
      </c>
      <c r="AM13" s="9">
        <v>38</v>
      </c>
      <c r="AN13" s="9" t="s">
        <v>2124</v>
      </c>
    </row>
    <row r="14" spans="1:40" ht="12.75">
      <c r="A14" s="1"/>
      <c r="B14" t="s">
        <v>2012</v>
      </c>
      <c r="C14" s="9" t="s">
        <v>63</v>
      </c>
      <c r="D14" s="9"/>
      <c r="E14" s="9" t="s">
        <v>1985</v>
      </c>
      <c r="F14" s="10" t="s">
        <v>2131</v>
      </c>
      <c r="G14" s="11">
        <v>37120</v>
      </c>
      <c r="H14" s="9" t="s">
        <v>66</v>
      </c>
      <c r="I14" s="9" t="s">
        <v>2132</v>
      </c>
      <c r="J14" s="9">
        <v>50000000</v>
      </c>
      <c r="K14" s="9">
        <v>800255101</v>
      </c>
      <c r="L14" s="9" t="s">
        <v>1836</v>
      </c>
      <c r="M14" s="9" t="s">
        <v>2133</v>
      </c>
      <c r="N14" s="9">
        <v>1095</v>
      </c>
      <c r="O14" s="9" t="s">
        <v>1859</v>
      </c>
      <c r="P14" s="9" t="s">
        <v>122</v>
      </c>
      <c r="Q14" s="9" t="s">
        <v>1915</v>
      </c>
      <c r="R14" s="9"/>
      <c r="S14" s="9"/>
      <c r="T14" s="9"/>
      <c r="U14" s="9"/>
      <c r="V14" s="9"/>
      <c r="W14" s="9"/>
      <c r="X14" s="9" t="s">
        <v>1851</v>
      </c>
      <c r="Y14" s="9">
        <v>79809013</v>
      </c>
      <c r="Z14" s="9"/>
      <c r="AA14" s="9"/>
      <c r="AB14" s="9" t="s">
        <v>2072</v>
      </c>
      <c r="AC14" s="9">
        <v>1095</v>
      </c>
      <c r="AD14" s="9" t="s">
        <v>1925</v>
      </c>
      <c r="AE14" s="9">
        <v>0</v>
      </c>
      <c r="AF14" s="9">
        <v>0</v>
      </c>
      <c r="AG14" s="11">
        <v>37120</v>
      </c>
      <c r="AH14" s="11">
        <v>41503</v>
      </c>
      <c r="AI14" s="11"/>
      <c r="AJ14" s="9">
        <v>99</v>
      </c>
      <c r="AK14" s="9">
        <v>99</v>
      </c>
      <c r="AL14" s="9">
        <v>99</v>
      </c>
      <c r="AM14" s="9">
        <v>99</v>
      </c>
      <c r="AN14" s="9" t="s">
        <v>2124</v>
      </c>
    </row>
    <row r="15" spans="1:40" ht="12.75">
      <c r="A15" s="1"/>
      <c r="B15" t="s">
        <v>2013</v>
      </c>
      <c r="C15" s="9" t="s">
        <v>63</v>
      </c>
      <c r="D15" s="9"/>
      <c r="E15" s="9" t="s">
        <v>1985</v>
      </c>
      <c r="F15" s="19" t="s">
        <v>2134</v>
      </c>
      <c r="G15" s="11">
        <v>38987</v>
      </c>
      <c r="H15" s="9" t="s">
        <v>67</v>
      </c>
      <c r="I15" s="20" t="s">
        <v>2135</v>
      </c>
      <c r="J15" s="9">
        <v>1485000000</v>
      </c>
      <c r="K15" s="9">
        <v>800094067</v>
      </c>
      <c r="L15" s="9" t="s">
        <v>1842</v>
      </c>
      <c r="M15" s="20" t="s">
        <v>2136</v>
      </c>
      <c r="N15" s="9">
        <v>3650</v>
      </c>
      <c r="O15" s="9" t="s">
        <v>1859</v>
      </c>
      <c r="P15" s="9" t="s">
        <v>122</v>
      </c>
      <c r="Q15" s="9" t="s">
        <v>1915</v>
      </c>
      <c r="R15" s="9"/>
      <c r="S15" s="9"/>
      <c r="T15" s="9"/>
      <c r="U15" s="9"/>
      <c r="V15" s="9"/>
      <c r="W15" s="9"/>
      <c r="X15" s="9" t="s">
        <v>1851</v>
      </c>
      <c r="Y15" s="9">
        <v>79809013</v>
      </c>
      <c r="Z15" s="9"/>
      <c r="AA15" s="9"/>
      <c r="AB15" s="9" t="s">
        <v>2072</v>
      </c>
      <c r="AC15" s="9">
        <v>3650</v>
      </c>
      <c r="AD15" s="9" t="s">
        <v>1922</v>
      </c>
      <c r="AE15" s="9">
        <v>180000000</v>
      </c>
      <c r="AF15" s="9">
        <v>0</v>
      </c>
      <c r="AG15" s="11">
        <v>38987</v>
      </c>
      <c r="AH15" s="11">
        <v>42640</v>
      </c>
      <c r="AI15" s="11"/>
      <c r="AJ15" s="9">
        <v>100</v>
      </c>
      <c r="AK15" s="9">
        <v>100</v>
      </c>
      <c r="AL15" s="9">
        <v>100</v>
      </c>
      <c r="AM15" s="9">
        <v>100</v>
      </c>
      <c r="AN15" s="9" t="s">
        <v>2124</v>
      </c>
    </row>
    <row r="16" spans="1:40" ht="12.75">
      <c r="A16" s="1"/>
      <c r="B16" t="s">
        <v>2014</v>
      </c>
      <c r="C16" s="9" t="s">
        <v>63</v>
      </c>
      <c r="D16" s="9"/>
      <c r="E16" s="9" t="s">
        <v>1985</v>
      </c>
      <c r="F16" s="19" t="s">
        <v>2137</v>
      </c>
      <c r="G16" s="11">
        <v>41320</v>
      </c>
      <c r="H16" s="9" t="s">
        <v>66</v>
      </c>
      <c r="I16" s="20" t="s">
        <v>2138</v>
      </c>
      <c r="J16" s="9">
        <v>14000000000</v>
      </c>
      <c r="K16" s="9">
        <v>899999028</v>
      </c>
      <c r="L16" s="9" t="s">
        <v>1839</v>
      </c>
      <c r="M16" s="20" t="s">
        <v>2139</v>
      </c>
      <c r="N16" s="9">
        <v>318</v>
      </c>
      <c r="O16" s="9" t="s">
        <v>1859</v>
      </c>
      <c r="P16" s="9" t="s">
        <v>122</v>
      </c>
      <c r="Q16" s="9" t="s">
        <v>1915</v>
      </c>
      <c r="R16" s="9"/>
      <c r="S16" s="9"/>
      <c r="T16" s="9"/>
      <c r="U16" s="9"/>
      <c r="V16" s="9"/>
      <c r="W16" s="9"/>
      <c r="X16" s="9" t="s">
        <v>1851</v>
      </c>
      <c r="Y16" s="9">
        <v>42977231</v>
      </c>
      <c r="Z16" s="9"/>
      <c r="AA16" s="9"/>
      <c r="AB16" s="20" t="s">
        <v>2116</v>
      </c>
      <c r="AC16" s="9">
        <v>318</v>
      </c>
      <c r="AD16" s="9" t="s">
        <v>1925</v>
      </c>
      <c r="AE16" s="9">
        <v>0</v>
      </c>
      <c r="AF16" s="9">
        <v>0</v>
      </c>
      <c r="AG16" s="11">
        <v>41320</v>
      </c>
      <c r="AH16" s="11">
        <v>41639</v>
      </c>
      <c r="AI16" s="11"/>
      <c r="AJ16" s="9">
        <v>1.2</v>
      </c>
      <c r="AK16" s="9">
        <v>1.2</v>
      </c>
      <c r="AL16" s="9">
        <v>1.2</v>
      </c>
      <c r="AM16" s="9">
        <v>1.2</v>
      </c>
      <c r="AN16" s="9"/>
    </row>
    <row r="17" spans="1:40" ht="12.75">
      <c r="A17" s="1"/>
      <c r="B17" t="s">
        <v>2015</v>
      </c>
      <c r="C17" s="9" t="s">
        <v>63</v>
      </c>
      <c r="D17" s="9"/>
      <c r="E17" s="9" t="s">
        <v>1985</v>
      </c>
      <c r="F17" s="19" t="s">
        <v>2140</v>
      </c>
      <c r="G17" s="11">
        <v>41155</v>
      </c>
      <c r="H17" s="9" t="s">
        <v>67</v>
      </c>
      <c r="I17" s="20" t="s">
        <v>2141</v>
      </c>
      <c r="J17" s="9">
        <v>900000000</v>
      </c>
      <c r="K17" s="9">
        <v>899999001</v>
      </c>
      <c r="L17" s="9" t="s">
        <v>1841</v>
      </c>
      <c r="M17" s="20" t="s">
        <v>2142</v>
      </c>
      <c r="N17" s="9">
        <v>119</v>
      </c>
      <c r="O17" s="9" t="s">
        <v>1859</v>
      </c>
      <c r="P17" s="9" t="s">
        <v>122</v>
      </c>
      <c r="Q17" s="9" t="s">
        <v>1915</v>
      </c>
      <c r="R17" s="9"/>
      <c r="S17" s="9"/>
      <c r="T17" s="9"/>
      <c r="U17" s="9"/>
      <c r="V17" s="9"/>
      <c r="W17" s="9"/>
      <c r="X17" s="9" t="s">
        <v>1851</v>
      </c>
      <c r="Y17" s="9">
        <v>79809013</v>
      </c>
      <c r="Z17" s="9"/>
      <c r="AA17" s="9"/>
      <c r="AB17" s="20" t="s">
        <v>2072</v>
      </c>
      <c r="AC17" s="9">
        <v>119</v>
      </c>
      <c r="AD17" s="9" t="s">
        <v>1925</v>
      </c>
      <c r="AE17" s="9">
        <v>0</v>
      </c>
      <c r="AF17" s="9">
        <v>0</v>
      </c>
      <c r="AG17" s="11">
        <v>41155</v>
      </c>
      <c r="AH17" s="11">
        <v>41379</v>
      </c>
      <c r="AI17" s="11"/>
      <c r="AJ17" s="9">
        <v>38</v>
      </c>
      <c r="AK17" s="9">
        <v>38</v>
      </c>
      <c r="AL17" s="9">
        <v>38</v>
      </c>
      <c r="AM17" s="9">
        <v>38</v>
      </c>
      <c r="AN17" s="9"/>
    </row>
    <row r="18" spans="1:40" ht="12.75">
      <c r="A18" s="1"/>
      <c r="B18" t="s">
        <v>2016</v>
      </c>
      <c r="C18" s="9" t="s">
        <v>63</v>
      </c>
      <c r="D18" s="9"/>
      <c r="E18" s="9" t="s">
        <v>1985</v>
      </c>
      <c r="F18" s="19" t="s">
        <v>2143</v>
      </c>
      <c r="G18" s="11">
        <v>39077</v>
      </c>
      <c r="H18" s="9" t="s">
        <v>66</v>
      </c>
      <c r="I18" s="20" t="s">
        <v>2144</v>
      </c>
      <c r="J18" s="9">
        <v>174558825</v>
      </c>
      <c r="K18" s="9">
        <v>839000360</v>
      </c>
      <c r="L18" s="9" t="s">
        <v>1834</v>
      </c>
      <c r="M18" s="20" t="s">
        <v>2145</v>
      </c>
      <c r="N18" s="9">
        <v>365</v>
      </c>
      <c r="O18" s="9" t="s">
        <v>1859</v>
      </c>
      <c r="P18" s="9" t="s">
        <v>122</v>
      </c>
      <c r="Q18" s="9" t="s">
        <v>1915</v>
      </c>
      <c r="R18" s="9"/>
      <c r="S18" s="9"/>
      <c r="T18" s="9"/>
      <c r="U18" s="9"/>
      <c r="V18" s="9"/>
      <c r="W18" s="9"/>
      <c r="X18" s="9" t="s">
        <v>1851</v>
      </c>
      <c r="Y18" s="9">
        <v>79809013</v>
      </c>
      <c r="Z18" s="9"/>
      <c r="AA18" s="9"/>
      <c r="AB18" s="20" t="s">
        <v>2072</v>
      </c>
      <c r="AC18" s="9">
        <v>365</v>
      </c>
      <c r="AD18" s="9" t="s">
        <v>1925</v>
      </c>
      <c r="AE18" s="9">
        <v>0</v>
      </c>
      <c r="AF18" s="9">
        <v>0</v>
      </c>
      <c r="AG18" s="11">
        <v>39077</v>
      </c>
      <c r="AH18" s="11">
        <v>41634</v>
      </c>
      <c r="AI18" s="11"/>
      <c r="AJ18" s="9">
        <v>78</v>
      </c>
      <c r="AK18" s="9">
        <v>78</v>
      </c>
      <c r="AL18" s="9">
        <v>78</v>
      </c>
      <c r="AM18" s="9">
        <v>78</v>
      </c>
      <c r="AN18" s="9" t="s">
        <v>2124</v>
      </c>
    </row>
    <row r="19" spans="1:40" ht="12.75">
      <c r="A19" s="1"/>
      <c r="B19" t="s">
        <v>2017</v>
      </c>
      <c r="C19" s="9" t="s">
        <v>63</v>
      </c>
      <c r="D19" s="9"/>
      <c r="E19" s="9" t="s">
        <v>1985</v>
      </c>
      <c r="F19" s="19" t="s">
        <v>2146</v>
      </c>
      <c r="G19" s="11">
        <v>33450</v>
      </c>
      <c r="H19" s="9" t="s">
        <v>66</v>
      </c>
      <c r="I19" s="20" t="s">
        <v>2147</v>
      </c>
      <c r="J19" s="9">
        <v>15000000</v>
      </c>
      <c r="K19" s="9">
        <v>890904224</v>
      </c>
      <c r="L19" s="9" t="s">
        <v>1836</v>
      </c>
      <c r="M19" s="20" t="s">
        <v>2148</v>
      </c>
      <c r="N19" s="9">
        <v>1825</v>
      </c>
      <c r="O19" s="9" t="s">
        <v>1859</v>
      </c>
      <c r="P19" s="9" t="s">
        <v>122</v>
      </c>
      <c r="Q19" s="9" t="s">
        <v>1915</v>
      </c>
      <c r="R19" s="9"/>
      <c r="S19" s="9"/>
      <c r="T19" s="9"/>
      <c r="U19" s="9"/>
      <c r="V19" s="9"/>
      <c r="W19" s="9"/>
      <c r="X19" s="9" t="s">
        <v>1851</v>
      </c>
      <c r="Y19" s="9">
        <v>79809013</v>
      </c>
      <c r="Z19" s="9"/>
      <c r="AA19" s="9"/>
      <c r="AB19" s="20" t="s">
        <v>2072</v>
      </c>
      <c r="AC19" s="9">
        <v>1825</v>
      </c>
      <c r="AD19" s="9" t="s">
        <v>1925</v>
      </c>
      <c r="AE19" s="9">
        <v>0</v>
      </c>
      <c r="AF19" s="9">
        <v>0</v>
      </c>
      <c r="AG19" s="11">
        <v>33450</v>
      </c>
      <c r="AH19" s="11">
        <v>42216</v>
      </c>
      <c r="AI19" s="11"/>
      <c r="AJ19" s="9">
        <v>94</v>
      </c>
      <c r="AK19" s="9">
        <v>94</v>
      </c>
      <c r="AL19" s="9">
        <v>94</v>
      </c>
      <c r="AM19" s="9">
        <v>94</v>
      </c>
      <c r="AN19" s="9" t="s">
        <v>2124</v>
      </c>
    </row>
    <row r="20" spans="1:40" ht="12.75">
      <c r="A20" s="1"/>
      <c r="B20" t="s">
        <v>2018</v>
      </c>
      <c r="C20" s="9" t="s">
        <v>63</v>
      </c>
      <c r="D20" s="9"/>
      <c r="E20" s="9" t="s">
        <v>1985</v>
      </c>
      <c r="F20" s="19" t="s">
        <v>2149</v>
      </c>
      <c r="G20" s="11">
        <v>41115</v>
      </c>
      <c r="H20" s="9" t="s">
        <v>67</v>
      </c>
      <c r="I20" s="20" t="s">
        <v>2150</v>
      </c>
      <c r="J20" s="9">
        <v>12131673193</v>
      </c>
      <c r="K20" s="9">
        <v>899999114</v>
      </c>
      <c r="L20" s="9" t="s">
        <v>1834</v>
      </c>
      <c r="M20" s="20" t="s">
        <v>2151</v>
      </c>
      <c r="N20" s="9">
        <v>1826</v>
      </c>
      <c r="O20" s="9" t="s">
        <v>1859</v>
      </c>
      <c r="P20" s="9" t="s">
        <v>122</v>
      </c>
      <c r="Q20" s="9" t="s">
        <v>1915</v>
      </c>
      <c r="R20" s="9"/>
      <c r="S20" s="9"/>
      <c r="T20" s="9"/>
      <c r="U20" s="9"/>
      <c r="V20" s="9"/>
      <c r="W20" s="9"/>
      <c r="X20" s="9" t="s">
        <v>1851</v>
      </c>
      <c r="Y20" s="9">
        <v>42977231</v>
      </c>
      <c r="Z20" s="9"/>
      <c r="AA20" s="9"/>
      <c r="AB20" s="20" t="s">
        <v>2116</v>
      </c>
      <c r="AC20" s="9">
        <v>1826</v>
      </c>
      <c r="AD20" s="9" t="s">
        <v>1925</v>
      </c>
      <c r="AE20" s="9">
        <v>0</v>
      </c>
      <c r="AF20" s="9">
        <v>0</v>
      </c>
      <c r="AG20" s="11">
        <v>41115</v>
      </c>
      <c r="AH20" s="11">
        <v>42941</v>
      </c>
      <c r="AI20" s="11"/>
      <c r="AJ20" s="9">
        <v>1.2</v>
      </c>
      <c r="AK20" s="9">
        <v>1.2</v>
      </c>
      <c r="AL20" s="9">
        <v>1.2</v>
      </c>
      <c r="AM20" s="9">
        <v>1.2</v>
      </c>
      <c r="AN20" s="9"/>
    </row>
    <row r="21" spans="1:40" ht="12.75">
      <c r="A21" s="1"/>
      <c r="B21" t="s">
        <v>2019</v>
      </c>
      <c r="C21" s="9" t="s">
        <v>63</v>
      </c>
      <c r="D21" s="9"/>
      <c r="E21" s="9" t="s">
        <v>1985</v>
      </c>
      <c r="F21" s="19" t="s">
        <v>2152</v>
      </c>
      <c r="G21" s="11">
        <v>40533</v>
      </c>
      <c r="H21" s="9" t="s">
        <v>66</v>
      </c>
      <c r="I21" s="20" t="s">
        <v>2153</v>
      </c>
      <c r="J21" s="9">
        <v>300000000</v>
      </c>
      <c r="K21" s="9">
        <v>890102018</v>
      </c>
      <c r="L21" s="9" t="s">
        <v>1835</v>
      </c>
      <c r="M21" s="20" t="s">
        <v>2154</v>
      </c>
      <c r="N21" s="9">
        <v>1826</v>
      </c>
      <c r="O21" s="9" t="s">
        <v>1859</v>
      </c>
      <c r="P21" s="9" t="s">
        <v>122</v>
      </c>
      <c r="Q21" s="9" t="s">
        <v>1915</v>
      </c>
      <c r="R21" s="9"/>
      <c r="S21" s="9"/>
      <c r="T21" s="9"/>
      <c r="U21" s="9"/>
      <c r="V21" s="9"/>
      <c r="W21" s="9"/>
      <c r="X21" s="9" t="s">
        <v>1851</v>
      </c>
      <c r="Y21" s="9">
        <v>42977231</v>
      </c>
      <c r="Z21" s="9"/>
      <c r="AA21" s="9"/>
      <c r="AB21" s="20" t="s">
        <v>2116</v>
      </c>
      <c r="AC21" s="9">
        <v>1826</v>
      </c>
      <c r="AD21" s="9" t="s">
        <v>1922</v>
      </c>
      <c r="AE21" s="9">
        <v>5000000000</v>
      </c>
      <c r="AF21" s="9">
        <v>0</v>
      </c>
      <c r="AG21" s="11">
        <v>40533</v>
      </c>
      <c r="AH21" s="11">
        <v>42359</v>
      </c>
      <c r="AI21" s="11"/>
      <c r="AJ21" s="9">
        <v>1.8</v>
      </c>
      <c r="AK21" s="9">
        <v>1.8</v>
      </c>
      <c r="AL21" s="9">
        <v>1.8</v>
      </c>
      <c r="AM21" s="9">
        <v>1.8</v>
      </c>
      <c r="AN21" s="9"/>
    </row>
    <row r="22" spans="1:40" ht="12.75">
      <c r="A22" s="1"/>
      <c r="B22" t="s">
        <v>2020</v>
      </c>
      <c r="C22" s="9" t="s">
        <v>63</v>
      </c>
      <c r="D22" s="9"/>
      <c r="E22" s="9" t="s">
        <v>1985</v>
      </c>
      <c r="F22" s="19" t="s">
        <v>2155</v>
      </c>
      <c r="G22" s="11">
        <v>34173</v>
      </c>
      <c r="H22" s="9" t="s">
        <v>68</v>
      </c>
      <c r="I22" s="20" t="s">
        <v>2156</v>
      </c>
      <c r="J22" s="9">
        <v>8000000</v>
      </c>
      <c r="K22" s="9">
        <v>891180021</v>
      </c>
      <c r="L22" s="9" t="s">
        <v>1843</v>
      </c>
      <c r="M22" s="20" t="s">
        <v>2157</v>
      </c>
      <c r="N22" s="9">
        <v>1826</v>
      </c>
      <c r="O22" s="9" t="s">
        <v>1859</v>
      </c>
      <c r="P22" s="9" t="s">
        <v>122</v>
      </c>
      <c r="Q22" s="9" t="s">
        <v>1915</v>
      </c>
      <c r="R22" s="9"/>
      <c r="S22" s="9"/>
      <c r="T22" s="9"/>
      <c r="U22" s="9"/>
      <c r="V22" s="9"/>
      <c r="W22" s="9"/>
      <c r="X22" s="9" t="s">
        <v>1851</v>
      </c>
      <c r="Y22" s="9">
        <v>79809013</v>
      </c>
      <c r="Z22" s="9"/>
      <c r="AA22" s="9"/>
      <c r="AB22" s="20" t="s">
        <v>2072</v>
      </c>
      <c r="AC22" s="9">
        <v>1826</v>
      </c>
      <c r="AD22" s="9" t="s">
        <v>1922</v>
      </c>
      <c r="AE22" s="9">
        <v>60000000</v>
      </c>
      <c r="AF22" s="9">
        <v>0</v>
      </c>
      <c r="AG22" s="11">
        <v>34173</v>
      </c>
      <c r="AH22" s="11">
        <v>41843</v>
      </c>
      <c r="AI22" s="11"/>
      <c r="AJ22" s="9">
        <v>98</v>
      </c>
      <c r="AK22" s="9">
        <v>98</v>
      </c>
      <c r="AL22" s="9">
        <v>98</v>
      </c>
      <c r="AM22" s="9">
        <v>98</v>
      </c>
      <c r="AN22" s="20" t="s">
        <v>2124</v>
      </c>
    </row>
    <row r="23" spans="1:40" ht="12.75">
      <c r="A23" s="1"/>
      <c r="B23" t="s">
        <v>2021</v>
      </c>
      <c r="C23" s="9" t="s">
        <v>63</v>
      </c>
      <c r="D23" s="9"/>
      <c r="E23" s="9" t="s">
        <v>1985</v>
      </c>
      <c r="F23" s="19" t="s">
        <v>2158</v>
      </c>
      <c r="G23" s="11">
        <v>41339</v>
      </c>
      <c r="H23" s="9" t="s">
        <v>66</v>
      </c>
      <c r="I23" s="20" t="s">
        <v>2159</v>
      </c>
      <c r="J23" s="9">
        <v>100000000</v>
      </c>
      <c r="K23" s="9">
        <v>830113916</v>
      </c>
      <c r="L23" s="9" t="s">
        <v>1842</v>
      </c>
      <c r="M23" s="20" t="s">
        <v>2160</v>
      </c>
      <c r="N23" s="9">
        <v>1826</v>
      </c>
      <c r="O23" s="9" t="s">
        <v>1859</v>
      </c>
      <c r="P23" s="9" t="s">
        <v>122</v>
      </c>
      <c r="Q23" s="9" t="s">
        <v>1915</v>
      </c>
      <c r="R23" s="9"/>
      <c r="S23" s="9"/>
      <c r="T23" s="9"/>
      <c r="U23" s="9"/>
      <c r="V23" s="9"/>
      <c r="W23" s="9"/>
      <c r="X23" s="9" t="s">
        <v>1851</v>
      </c>
      <c r="Y23" s="9">
        <v>79809013</v>
      </c>
      <c r="Z23" s="9"/>
      <c r="AA23" s="9"/>
      <c r="AB23" s="20" t="s">
        <v>2072</v>
      </c>
      <c r="AC23" s="9">
        <v>1826</v>
      </c>
      <c r="AD23" s="9" t="s">
        <v>1925</v>
      </c>
      <c r="AE23" s="9">
        <v>0</v>
      </c>
      <c r="AF23" s="9">
        <v>0</v>
      </c>
      <c r="AG23" s="11">
        <v>41339</v>
      </c>
      <c r="AH23" s="11">
        <v>43165</v>
      </c>
      <c r="AI23" s="11"/>
      <c r="AJ23" s="9">
        <v>0</v>
      </c>
      <c r="AK23" s="9">
        <v>0</v>
      </c>
      <c r="AL23" s="9">
        <v>0</v>
      </c>
      <c r="AM23" s="9">
        <v>0</v>
      </c>
      <c r="AN23" s="9"/>
    </row>
    <row r="24" spans="1:40" ht="12.75">
      <c r="A24" s="1"/>
      <c r="B24" t="s">
        <v>2022</v>
      </c>
      <c r="C24" s="9" t="s">
        <v>63</v>
      </c>
      <c r="D24" s="9"/>
      <c r="E24" s="9" t="s">
        <v>1985</v>
      </c>
      <c r="F24" s="19" t="s">
        <v>2161</v>
      </c>
      <c r="G24" s="11">
        <v>39812</v>
      </c>
      <c r="H24" s="9" t="s">
        <v>67</v>
      </c>
      <c r="I24" s="20" t="s">
        <v>2162</v>
      </c>
      <c r="J24" s="9">
        <v>50365468</v>
      </c>
      <c r="K24" s="9">
        <v>800006541</v>
      </c>
      <c r="L24" s="9" t="s">
        <v>1836</v>
      </c>
      <c r="M24" s="20" t="s">
        <v>2163</v>
      </c>
      <c r="N24" s="9">
        <v>1826</v>
      </c>
      <c r="O24" s="9" t="s">
        <v>1859</v>
      </c>
      <c r="P24" s="9" t="s">
        <v>122</v>
      </c>
      <c r="Q24" s="9" t="s">
        <v>1915</v>
      </c>
      <c r="R24" s="9"/>
      <c r="S24" s="9"/>
      <c r="T24" s="9"/>
      <c r="U24" s="9"/>
      <c r="V24" s="9"/>
      <c r="W24" s="9"/>
      <c r="X24" s="9" t="s">
        <v>1851</v>
      </c>
      <c r="Y24" s="9">
        <v>79809013</v>
      </c>
      <c r="Z24" s="9"/>
      <c r="AA24" s="9"/>
      <c r="AB24" s="20" t="s">
        <v>2072</v>
      </c>
      <c r="AC24" s="9">
        <v>1826</v>
      </c>
      <c r="AD24" s="9" t="s">
        <v>1925</v>
      </c>
      <c r="AE24" s="9">
        <v>0</v>
      </c>
      <c r="AF24" s="9">
        <v>0</v>
      </c>
      <c r="AG24" s="11">
        <v>39812</v>
      </c>
      <c r="AH24" s="11">
        <v>41424</v>
      </c>
      <c r="AI24" s="11"/>
      <c r="AJ24" s="9">
        <v>25</v>
      </c>
      <c r="AK24" s="9">
        <v>25</v>
      </c>
      <c r="AL24" s="9">
        <v>25</v>
      </c>
      <c r="AM24" s="9">
        <v>25</v>
      </c>
      <c r="AN24" s="20" t="s">
        <v>2164</v>
      </c>
    </row>
    <row r="25" spans="1:40" ht="12.75">
      <c r="A25" s="1"/>
      <c r="B25" t="s">
        <v>2023</v>
      </c>
      <c r="C25" s="9" t="s">
        <v>63</v>
      </c>
      <c r="D25" s="9"/>
      <c r="E25" s="9" t="s">
        <v>1985</v>
      </c>
      <c r="F25" s="19" t="s">
        <v>2165</v>
      </c>
      <c r="G25" s="11">
        <v>39413</v>
      </c>
      <c r="H25" s="9" t="s">
        <v>66</v>
      </c>
      <c r="I25" s="20" t="s">
        <v>2166</v>
      </c>
      <c r="J25" s="9">
        <v>172405000</v>
      </c>
      <c r="K25" s="9">
        <v>900034993</v>
      </c>
      <c r="L25" s="9" t="s">
        <v>1835</v>
      </c>
      <c r="M25" s="20" t="s">
        <v>2167</v>
      </c>
      <c r="N25" s="9">
        <v>1826</v>
      </c>
      <c r="O25" s="9" t="s">
        <v>1859</v>
      </c>
      <c r="P25" s="9" t="s">
        <v>122</v>
      </c>
      <c r="Q25" s="9" t="s">
        <v>1915</v>
      </c>
      <c r="R25" s="9"/>
      <c r="S25" s="9"/>
      <c r="T25" s="9"/>
      <c r="U25" s="9"/>
      <c r="V25" s="9"/>
      <c r="W25" s="9"/>
      <c r="X25" s="9" t="s">
        <v>1851</v>
      </c>
      <c r="Y25" s="9">
        <v>79809013</v>
      </c>
      <c r="Z25" s="9"/>
      <c r="AA25" s="9"/>
      <c r="AB25" s="20" t="s">
        <v>2072</v>
      </c>
      <c r="AC25" s="9">
        <v>1826</v>
      </c>
      <c r="AD25" s="9" t="s">
        <v>1925</v>
      </c>
      <c r="AE25" s="9">
        <v>0</v>
      </c>
      <c r="AF25" s="9">
        <v>0</v>
      </c>
      <c r="AG25" s="11">
        <v>39413</v>
      </c>
      <c r="AH25" s="11">
        <v>43066</v>
      </c>
      <c r="AI25" s="11"/>
      <c r="AJ25" s="9">
        <v>9</v>
      </c>
      <c r="AK25" s="9">
        <v>9</v>
      </c>
      <c r="AL25" s="9">
        <v>9</v>
      </c>
      <c r="AM25" s="9">
        <v>9</v>
      </c>
      <c r="AN25" s="20" t="s">
        <v>2168</v>
      </c>
    </row>
    <row r="26" spans="1:40" ht="12.75">
      <c r="A26" s="1"/>
      <c r="B26" t="s">
        <v>2024</v>
      </c>
      <c r="C26" s="9" t="s">
        <v>63</v>
      </c>
      <c r="D26" s="9"/>
      <c r="E26" s="9" t="s">
        <v>1985</v>
      </c>
      <c r="F26" s="19" t="s">
        <v>2169</v>
      </c>
      <c r="G26" s="11">
        <v>34695</v>
      </c>
      <c r="H26" s="9" t="s">
        <v>69</v>
      </c>
      <c r="I26" s="20" t="s">
        <v>2170</v>
      </c>
      <c r="J26" s="9">
        <v>150000000</v>
      </c>
      <c r="K26" s="9">
        <v>899999239</v>
      </c>
      <c r="L26" s="9" t="s">
        <v>1836</v>
      </c>
      <c r="M26" s="20" t="s">
        <v>2171</v>
      </c>
      <c r="N26" s="9">
        <v>1826</v>
      </c>
      <c r="O26" s="9" t="s">
        <v>1859</v>
      </c>
      <c r="P26" s="9" t="s">
        <v>122</v>
      </c>
      <c r="Q26" s="9" t="s">
        <v>1915</v>
      </c>
      <c r="R26" s="9"/>
      <c r="S26" s="9"/>
      <c r="T26" s="9"/>
      <c r="U26" s="9"/>
      <c r="V26" s="9"/>
      <c r="W26" s="9"/>
      <c r="X26" s="9" t="s">
        <v>1851</v>
      </c>
      <c r="Y26" s="9">
        <v>79809013</v>
      </c>
      <c r="Z26" s="9"/>
      <c r="AA26" s="9"/>
      <c r="AB26" s="20" t="s">
        <v>2072</v>
      </c>
      <c r="AC26" s="9">
        <v>1826</v>
      </c>
      <c r="AD26" s="9" t="s">
        <v>1922</v>
      </c>
      <c r="AE26" s="9">
        <v>600000000</v>
      </c>
      <c r="AF26" s="9">
        <v>0</v>
      </c>
      <c r="AG26" s="11">
        <v>34695</v>
      </c>
      <c r="AH26" s="11">
        <v>42000</v>
      </c>
      <c r="AI26" s="11"/>
      <c r="AJ26" s="9">
        <v>99</v>
      </c>
      <c r="AK26" s="9">
        <v>99</v>
      </c>
      <c r="AL26" s="9">
        <v>99</v>
      </c>
      <c r="AM26" s="9">
        <v>99</v>
      </c>
      <c r="AN26" s="9" t="s">
        <v>2124</v>
      </c>
    </row>
    <row r="27" spans="1:40" ht="12.75">
      <c r="A27" s="1"/>
      <c r="B27" t="s">
        <v>2025</v>
      </c>
      <c r="C27" s="9" t="s">
        <v>63</v>
      </c>
      <c r="D27" s="9"/>
      <c r="E27" s="9" t="s">
        <v>1985</v>
      </c>
      <c r="F27" s="19" t="s">
        <v>2173</v>
      </c>
      <c r="G27" s="11">
        <v>36164</v>
      </c>
      <c r="H27" s="9" t="s">
        <v>66</v>
      </c>
      <c r="I27" s="20" t="s">
        <v>2172</v>
      </c>
      <c r="J27" s="9">
        <v>20000000</v>
      </c>
      <c r="K27" s="9">
        <v>800097180</v>
      </c>
      <c r="L27" s="9" t="s">
        <v>1840</v>
      </c>
      <c r="M27" s="20" t="s">
        <v>2174</v>
      </c>
      <c r="N27" s="9">
        <v>1826</v>
      </c>
      <c r="O27" s="9" t="s">
        <v>1859</v>
      </c>
      <c r="P27" s="9" t="s">
        <v>122</v>
      </c>
      <c r="Q27" s="9" t="s">
        <v>1915</v>
      </c>
      <c r="R27" s="9"/>
      <c r="S27" s="9"/>
      <c r="T27" s="9"/>
      <c r="U27" s="9"/>
      <c r="V27" s="9"/>
      <c r="W27" s="9"/>
      <c r="X27" s="9" t="s">
        <v>1851</v>
      </c>
      <c r="Y27" s="9">
        <v>79809013</v>
      </c>
      <c r="Z27" s="9"/>
      <c r="AA27" s="9"/>
      <c r="AB27" s="20" t="s">
        <v>2072</v>
      </c>
      <c r="AC27" s="9">
        <v>1826</v>
      </c>
      <c r="AD27" s="9" t="s">
        <v>1925</v>
      </c>
      <c r="AE27" s="9">
        <v>0</v>
      </c>
      <c r="AF27" s="9">
        <v>0</v>
      </c>
      <c r="AG27" s="11">
        <v>36164</v>
      </c>
      <c r="AH27" s="11">
        <v>41643</v>
      </c>
      <c r="AI27" s="11"/>
      <c r="AJ27" s="9">
        <v>84</v>
      </c>
      <c r="AK27" s="9">
        <v>84</v>
      </c>
      <c r="AL27" s="9">
        <v>84</v>
      </c>
      <c r="AM27" s="9">
        <v>84</v>
      </c>
      <c r="AN27" s="20" t="s">
        <v>2175</v>
      </c>
    </row>
    <row r="28" spans="1:40" ht="12.75">
      <c r="A28" s="1"/>
      <c r="B28" t="s">
        <v>2026</v>
      </c>
      <c r="C28" s="9" t="s">
        <v>63</v>
      </c>
      <c r="D28" s="9"/>
      <c r="E28" s="9" t="s">
        <v>1985</v>
      </c>
      <c r="F28" s="19" t="s">
        <v>2176</v>
      </c>
      <c r="G28" s="11">
        <v>41255</v>
      </c>
      <c r="H28" s="9" t="s">
        <v>67</v>
      </c>
      <c r="I28" s="20" t="s">
        <v>2177</v>
      </c>
      <c r="J28" s="9">
        <v>1050000000</v>
      </c>
      <c r="K28" s="9">
        <v>900484852</v>
      </c>
      <c r="L28" s="9" t="s">
        <v>1835</v>
      </c>
      <c r="M28" s="20" t="s">
        <v>2178</v>
      </c>
      <c r="N28" s="9">
        <v>384</v>
      </c>
      <c r="O28" s="9" t="s">
        <v>1859</v>
      </c>
      <c r="P28" s="9" t="s">
        <v>122</v>
      </c>
      <c r="Q28" s="9" t="s">
        <v>1915</v>
      </c>
      <c r="R28" s="9"/>
      <c r="S28" s="9"/>
      <c r="T28" s="9"/>
      <c r="U28" s="9"/>
      <c r="V28" s="9"/>
      <c r="W28" s="9"/>
      <c r="X28" s="9" t="s">
        <v>1851</v>
      </c>
      <c r="Y28" s="9">
        <v>79809013</v>
      </c>
      <c r="Z28" s="9"/>
      <c r="AA28" s="9"/>
      <c r="AB28" s="20" t="s">
        <v>2072</v>
      </c>
      <c r="AC28" s="9">
        <v>384</v>
      </c>
      <c r="AD28" s="9" t="s">
        <v>1925</v>
      </c>
      <c r="AE28" s="9">
        <v>0</v>
      </c>
      <c r="AF28" s="9">
        <v>0</v>
      </c>
      <c r="AG28" s="11">
        <v>41255</v>
      </c>
      <c r="AH28" s="11">
        <v>41639</v>
      </c>
      <c r="AI28" s="11"/>
      <c r="AJ28" s="9">
        <v>1</v>
      </c>
      <c r="AK28" s="9">
        <v>1</v>
      </c>
      <c r="AL28" s="9">
        <v>1</v>
      </c>
      <c r="AM28" s="9">
        <v>1</v>
      </c>
      <c r="AN28" s="20" t="s">
        <v>2179</v>
      </c>
    </row>
    <row r="29" spans="1:40" ht="12.75">
      <c r="A29" s="1"/>
      <c r="B29" t="s">
        <v>2027</v>
      </c>
      <c r="C29" s="9" t="s">
        <v>63</v>
      </c>
      <c r="D29" s="9"/>
      <c r="E29" s="9" t="s">
        <v>1985</v>
      </c>
      <c r="F29" s="19" t="s">
        <v>2180</v>
      </c>
      <c r="G29" s="11">
        <v>37243</v>
      </c>
      <c r="H29" s="9" t="s">
        <v>67</v>
      </c>
      <c r="I29" s="20" t="s">
        <v>2181</v>
      </c>
      <c r="J29" s="9">
        <v>200000000</v>
      </c>
      <c r="K29" s="9">
        <v>890900286</v>
      </c>
      <c r="L29" s="9" t="s">
        <v>1834</v>
      </c>
      <c r="M29" s="20" t="s">
        <v>2182</v>
      </c>
      <c r="N29" s="9">
        <v>1826</v>
      </c>
      <c r="O29" s="9" t="s">
        <v>1859</v>
      </c>
      <c r="P29" s="9" t="s">
        <v>122</v>
      </c>
      <c r="Q29" s="9" t="s">
        <v>1915</v>
      </c>
      <c r="R29" s="9"/>
      <c r="S29" s="9"/>
      <c r="T29" s="9"/>
      <c r="U29" s="9"/>
      <c r="V29" s="9"/>
      <c r="W29" s="9"/>
      <c r="X29" s="9" t="s">
        <v>1851</v>
      </c>
      <c r="Y29" s="9">
        <v>79809013</v>
      </c>
      <c r="Z29" s="9"/>
      <c r="AA29" s="9"/>
      <c r="AB29" s="20" t="s">
        <v>2072</v>
      </c>
      <c r="AC29" s="9">
        <v>1826</v>
      </c>
      <c r="AD29" s="9" t="s">
        <v>1922</v>
      </c>
      <c r="AE29" s="9">
        <v>150000000</v>
      </c>
      <c r="AF29" s="9">
        <v>0</v>
      </c>
      <c r="AG29" s="11">
        <v>37243</v>
      </c>
      <c r="AH29" s="11">
        <v>43450</v>
      </c>
      <c r="AI29" s="11"/>
      <c r="AJ29" s="9">
        <v>77</v>
      </c>
      <c r="AK29" s="9">
        <v>77</v>
      </c>
      <c r="AL29" s="9">
        <v>77</v>
      </c>
      <c r="AM29" s="9">
        <v>77</v>
      </c>
      <c r="AN29" s="9" t="s">
        <v>2124</v>
      </c>
    </row>
    <row r="30" spans="1:40" ht="12.75">
      <c r="A30" s="1"/>
      <c r="B30" t="s">
        <v>2028</v>
      </c>
      <c r="C30" s="9" t="s">
        <v>63</v>
      </c>
      <c r="D30" s="9"/>
      <c r="E30" s="9" t="s">
        <v>1985</v>
      </c>
      <c r="F30" s="19" t="s">
        <v>2183</v>
      </c>
      <c r="G30" s="11">
        <v>35391</v>
      </c>
      <c r="H30" s="9" t="s">
        <v>71</v>
      </c>
      <c r="I30" s="20" t="s">
        <v>2184</v>
      </c>
      <c r="J30" s="9">
        <v>40000000</v>
      </c>
      <c r="K30" s="9">
        <v>800012873</v>
      </c>
      <c r="L30" s="9" t="s">
        <v>1841</v>
      </c>
      <c r="M30" s="20" t="s">
        <v>2185</v>
      </c>
      <c r="N30" s="9">
        <v>1826</v>
      </c>
      <c r="O30" s="9" t="s">
        <v>1859</v>
      </c>
      <c r="P30" s="9" t="s">
        <v>122</v>
      </c>
      <c r="Q30" s="9" t="s">
        <v>1915</v>
      </c>
      <c r="R30" s="9"/>
      <c r="S30" s="9"/>
      <c r="T30" s="9"/>
      <c r="U30" s="9"/>
      <c r="V30" s="9"/>
      <c r="W30" s="9"/>
      <c r="X30" s="9" t="s">
        <v>1851</v>
      </c>
      <c r="Y30" s="9">
        <v>79809013</v>
      </c>
      <c r="Z30" s="9"/>
      <c r="AA30" s="9"/>
      <c r="AB30" s="20" t="s">
        <v>2072</v>
      </c>
      <c r="AC30" s="9">
        <v>1826</v>
      </c>
      <c r="AD30" s="9" t="s">
        <v>1922</v>
      </c>
      <c r="AE30" s="9">
        <v>159400000</v>
      </c>
      <c r="AF30" s="9">
        <v>0</v>
      </c>
      <c r="AG30" s="11">
        <v>35391</v>
      </c>
      <c r="AH30" s="11">
        <v>43006</v>
      </c>
      <c r="AI30" s="11"/>
      <c r="AJ30" s="9">
        <v>88</v>
      </c>
      <c r="AK30" s="9">
        <v>88</v>
      </c>
      <c r="AL30" s="9">
        <v>88</v>
      </c>
      <c r="AM30" s="9">
        <v>88</v>
      </c>
      <c r="AN30" s="9" t="s">
        <v>2124</v>
      </c>
    </row>
    <row r="31" spans="1:40" ht="12.75">
      <c r="A31" s="1"/>
      <c r="B31" t="s">
        <v>2029</v>
      </c>
      <c r="C31" s="9" t="s">
        <v>63</v>
      </c>
      <c r="D31" s="9"/>
      <c r="E31" s="9" t="s">
        <v>1985</v>
      </c>
      <c r="F31" s="19" t="s">
        <v>2186</v>
      </c>
      <c r="G31" s="11">
        <v>39069</v>
      </c>
      <c r="H31" s="9" t="s">
        <v>67</v>
      </c>
      <c r="I31" s="20" t="s">
        <v>2187</v>
      </c>
      <c r="J31" s="9">
        <v>124197975</v>
      </c>
      <c r="K31" s="9">
        <v>890200928</v>
      </c>
      <c r="L31" s="9" t="s">
        <v>1841</v>
      </c>
      <c r="M31" s="20" t="s">
        <v>2188</v>
      </c>
      <c r="N31" s="9">
        <v>1826</v>
      </c>
      <c r="O31" s="9" t="s">
        <v>1859</v>
      </c>
      <c r="P31" s="9" t="s">
        <v>122</v>
      </c>
      <c r="Q31" s="9" t="s">
        <v>1915</v>
      </c>
      <c r="R31" s="9"/>
      <c r="S31" s="9"/>
      <c r="T31" s="9"/>
      <c r="U31" s="9"/>
      <c r="V31" s="9"/>
      <c r="W31" s="9"/>
      <c r="X31" s="9" t="s">
        <v>1851</v>
      </c>
      <c r="Y31" s="9">
        <v>79809013</v>
      </c>
      <c r="Z31" s="9"/>
      <c r="AA31" s="9"/>
      <c r="AB31" s="20" t="s">
        <v>2072</v>
      </c>
      <c r="AC31" s="9">
        <v>1826</v>
      </c>
      <c r="AD31" s="9" t="s">
        <v>1925</v>
      </c>
      <c r="AE31" s="9">
        <v>0</v>
      </c>
      <c r="AF31" s="9">
        <v>0</v>
      </c>
      <c r="AG31" s="11">
        <v>39069</v>
      </c>
      <c r="AH31" s="11">
        <v>42722</v>
      </c>
      <c r="AI31" s="11"/>
      <c r="AJ31" s="9">
        <v>76</v>
      </c>
      <c r="AK31" s="9">
        <v>76</v>
      </c>
      <c r="AL31" s="9">
        <v>76</v>
      </c>
      <c r="AM31" s="9">
        <v>76</v>
      </c>
      <c r="AN31" s="9" t="s">
        <v>2124</v>
      </c>
    </row>
    <row r="32" spans="1:40" ht="12.75">
      <c r="A32" s="1"/>
      <c r="B32" t="s">
        <v>2030</v>
      </c>
      <c r="C32" s="9" t="s">
        <v>63</v>
      </c>
      <c r="D32" s="9"/>
      <c r="E32" s="9" t="s">
        <v>1985</v>
      </c>
      <c r="F32" s="19" t="s">
        <v>2189</v>
      </c>
      <c r="G32" s="11">
        <v>39035</v>
      </c>
      <c r="H32" s="9" t="s">
        <v>66</v>
      </c>
      <c r="I32" s="20" t="s">
        <v>2190</v>
      </c>
      <c r="J32" s="9">
        <v>156589816</v>
      </c>
      <c r="K32" s="9">
        <v>860028415</v>
      </c>
      <c r="L32" s="9" t="s">
        <v>1839</v>
      </c>
      <c r="M32" s="20" t="s">
        <v>2191</v>
      </c>
      <c r="N32" s="9">
        <v>1826</v>
      </c>
      <c r="O32" s="9" t="s">
        <v>1859</v>
      </c>
      <c r="P32" s="9" t="s">
        <v>122</v>
      </c>
      <c r="Q32" s="9" t="s">
        <v>1915</v>
      </c>
      <c r="R32" s="9"/>
      <c r="S32" s="9"/>
      <c r="T32" s="9"/>
      <c r="U32" s="9"/>
      <c r="V32" s="9"/>
      <c r="W32" s="9"/>
      <c r="X32" s="9" t="s">
        <v>1851</v>
      </c>
      <c r="Y32" s="9">
        <v>79809013</v>
      </c>
      <c r="Z32" s="9"/>
      <c r="AA32" s="9"/>
      <c r="AB32" s="20" t="s">
        <v>2072</v>
      </c>
      <c r="AC32" s="9">
        <v>1826</v>
      </c>
      <c r="AD32" s="9" t="s">
        <v>1925</v>
      </c>
      <c r="AE32" s="9">
        <v>0</v>
      </c>
      <c r="AF32" s="9">
        <v>0</v>
      </c>
      <c r="AG32" s="11">
        <v>39035</v>
      </c>
      <c r="AH32" s="11">
        <v>42688</v>
      </c>
      <c r="AI32" s="11"/>
      <c r="AJ32" s="9">
        <v>22</v>
      </c>
      <c r="AK32" s="9">
        <v>22</v>
      </c>
      <c r="AL32" s="9">
        <v>22</v>
      </c>
      <c r="AM32" s="9">
        <v>22</v>
      </c>
      <c r="AN32" s="20" t="s">
        <v>2192</v>
      </c>
    </row>
    <row r="33" spans="1:40" ht="12.75">
      <c r="A33" s="1"/>
      <c r="B33" t="s">
        <v>2031</v>
      </c>
      <c r="C33" s="9" t="s">
        <v>63</v>
      </c>
      <c r="D33" s="9"/>
      <c r="E33" s="9" t="s">
        <v>1985</v>
      </c>
      <c r="F33" s="19" t="s">
        <v>2193</v>
      </c>
      <c r="G33" s="11">
        <v>39035</v>
      </c>
      <c r="H33" s="9" t="s">
        <v>67</v>
      </c>
      <c r="I33" s="20" t="s">
        <v>2190</v>
      </c>
      <c r="J33" s="9">
        <v>298832661</v>
      </c>
      <c r="K33" s="9">
        <v>860028415</v>
      </c>
      <c r="L33" s="9" t="s">
        <v>1839</v>
      </c>
      <c r="M33" s="20" t="s">
        <v>2191</v>
      </c>
      <c r="N33" s="9">
        <v>1826</v>
      </c>
      <c r="O33" s="9" t="s">
        <v>1859</v>
      </c>
      <c r="P33" s="9" t="s">
        <v>122</v>
      </c>
      <c r="Q33" s="9" t="s">
        <v>1915</v>
      </c>
      <c r="R33" s="9"/>
      <c r="S33" s="9"/>
      <c r="T33" s="9"/>
      <c r="U33" s="9"/>
      <c r="V33" s="9"/>
      <c r="W33" s="9"/>
      <c r="X33" s="9" t="s">
        <v>1851</v>
      </c>
      <c r="Y33" s="9">
        <v>79809013</v>
      </c>
      <c r="Z33" s="9"/>
      <c r="AA33" s="9"/>
      <c r="AB33" s="20" t="s">
        <v>2072</v>
      </c>
      <c r="AC33" s="9">
        <v>1826</v>
      </c>
      <c r="AD33" s="9" t="s">
        <v>1925</v>
      </c>
      <c r="AE33" s="9">
        <v>0</v>
      </c>
      <c r="AF33" s="9">
        <v>0</v>
      </c>
      <c r="AG33" s="11">
        <v>39035</v>
      </c>
      <c r="AH33" s="11">
        <v>42688</v>
      </c>
      <c r="AI33" s="11"/>
      <c r="AJ33" s="9">
        <v>22</v>
      </c>
      <c r="AK33" s="9">
        <v>22</v>
      </c>
      <c r="AL33" s="9">
        <v>22</v>
      </c>
      <c r="AM33" s="9">
        <v>22</v>
      </c>
      <c r="AN33" s="20" t="s">
        <v>2194</v>
      </c>
    </row>
    <row r="34" spans="1:40" ht="12.75">
      <c r="A34" s="1"/>
      <c r="B34" t="s">
        <v>2032</v>
      </c>
      <c r="C34" s="9" t="s">
        <v>63</v>
      </c>
      <c r="D34" s="9"/>
      <c r="E34" s="9" t="s">
        <v>1985</v>
      </c>
      <c r="F34" s="19" t="s">
        <v>2195</v>
      </c>
      <c r="G34" s="11">
        <v>41348</v>
      </c>
      <c r="H34" s="9" t="s">
        <v>66</v>
      </c>
      <c r="I34" s="20" t="s">
        <v>2196</v>
      </c>
      <c r="J34" s="9">
        <v>15000000</v>
      </c>
      <c r="K34" s="9">
        <v>860014918</v>
      </c>
      <c r="L34" s="9" t="s">
        <v>1841</v>
      </c>
      <c r="M34" s="20" t="s">
        <v>2197</v>
      </c>
      <c r="N34" s="9">
        <v>291</v>
      </c>
      <c r="O34" s="9" t="s">
        <v>1859</v>
      </c>
      <c r="P34" s="9" t="s">
        <v>122</v>
      </c>
      <c r="Q34" s="9" t="s">
        <v>1915</v>
      </c>
      <c r="R34" s="9"/>
      <c r="S34" s="9"/>
      <c r="T34" s="9"/>
      <c r="U34" s="9"/>
      <c r="V34" s="9"/>
      <c r="W34" s="9"/>
      <c r="X34" s="9" t="s">
        <v>1851</v>
      </c>
      <c r="Y34" s="9">
        <v>25159004</v>
      </c>
      <c r="Z34" s="9"/>
      <c r="AA34" s="9"/>
      <c r="AB34" s="20" t="s">
        <v>2089</v>
      </c>
      <c r="AC34" s="9">
        <v>291</v>
      </c>
      <c r="AD34" s="9" t="s">
        <v>1925</v>
      </c>
      <c r="AE34" s="9">
        <v>0</v>
      </c>
      <c r="AF34" s="9">
        <v>0</v>
      </c>
      <c r="AG34" s="11">
        <v>41348</v>
      </c>
      <c r="AH34" s="11">
        <v>41639</v>
      </c>
      <c r="AI34" s="11"/>
      <c r="AJ34" s="9">
        <v>5.26</v>
      </c>
      <c r="AK34" s="9">
        <v>5.26</v>
      </c>
      <c r="AL34" s="9">
        <v>0</v>
      </c>
      <c r="AM34" s="9">
        <v>0</v>
      </c>
      <c r="AN34" s="12" t="s">
        <v>2218</v>
      </c>
    </row>
    <row r="35" spans="1:40" ht="12.75">
      <c r="A35" s="1"/>
      <c r="B35" t="s">
        <v>2219</v>
      </c>
      <c r="C35" s="9" t="s">
        <v>63</v>
      </c>
      <c r="D35" s="9"/>
      <c r="E35" s="9" t="s">
        <v>1985</v>
      </c>
      <c r="F35" s="19" t="s">
        <v>2198</v>
      </c>
      <c r="G35" s="11">
        <v>41353</v>
      </c>
      <c r="H35" s="9" t="s">
        <v>66</v>
      </c>
      <c r="I35" s="20" t="s">
        <v>2196</v>
      </c>
      <c r="J35" s="9">
        <v>12500000</v>
      </c>
      <c r="K35" s="9">
        <v>860006848</v>
      </c>
      <c r="L35" s="9" t="s">
        <v>1840</v>
      </c>
      <c r="M35" s="20" t="s">
        <v>2199</v>
      </c>
      <c r="N35" s="9">
        <v>286</v>
      </c>
      <c r="O35" s="9" t="s">
        <v>1859</v>
      </c>
      <c r="P35" s="9" t="s">
        <v>122</v>
      </c>
      <c r="Q35" s="9" t="s">
        <v>1915</v>
      </c>
      <c r="R35" s="9"/>
      <c r="S35" s="9"/>
      <c r="T35" s="9"/>
      <c r="U35" s="9"/>
      <c r="V35" s="9"/>
      <c r="W35" s="9"/>
      <c r="X35" s="9" t="s">
        <v>1851</v>
      </c>
      <c r="Y35" s="9">
        <v>25159004</v>
      </c>
      <c r="Z35" s="9"/>
      <c r="AA35" s="9"/>
      <c r="AB35" s="20" t="s">
        <v>2089</v>
      </c>
      <c r="AC35" s="9">
        <v>284</v>
      </c>
      <c r="AD35" s="9" t="s">
        <v>1925</v>
      </c>
      <c r="AE35" s="9">
        <v>0</v>
      </c>
      <c r="AF35" s="9">
        <v>0</v>
      </c>
      <c r="AG35" s="11">
        <v>41353</v>
      </c>
      <c r="AH35" s="11">
        <v>41639</v>
      </c>
      <c r="AI35" s="11"/>
      <c r="AJ35" s="9">
        <v>5.26</v>
      </c>
      <c r="AK35" s="9">
        <v>5.26</v>
      </c>
      <c r="AL35" s="9">
        <v>0</v>
      </c>
      <c r="AM35" s="9">
        <v>0</v>
      </c>
      <c r="AN35" s="12" t="s">
        <v>2218</v>
      </c>
    </row>
    <row r="36" spans="1:40" ht="12.75">
      <c r="A36" s="1"/>
      <c r="B36" t="s">
        <v>2220</v>
      </c>
      <c r="C36" s="9" t="s">
        <v>63</v>
      </c>
      <c r="D36" s="9"/>
      <c r="E36" s="9" t="s">
        <v>1985</v>
      </c>
      <c r="F36" s="19" t="s">
        <v>2200</v>
      </c>
      <c r="G36" s="11">
        <v>41353</v>
      </c>
      <c r="H36" s="9" t="s">
        <v>66</v>
      </c>
      <c r="I36" s="20" t="s">
        <v>2196</v>
      </c>
      <c r="J36" s="9">
        <v>5000000</v>
      </c>
      <c r="K36" s="9">
        <v>890305881</v>
      </c>
      <c r="L36" s="9" t="s">
        <v>1835</v>
      </c>
      <c r="M36" s="20" t="s">
        <v>2201</v>
      </c>
      <c r="N36" s="9">
        <v>286</v>
      </c>
      <c r="O36" s="9" t="s">
        <v>1859</v>
      </c>
      <c r="P36" s="9" t="s">
        <v>122</v>
      </c>
      <c r="Q36" s="9" t="s">
        <v>1915</v>
      </c>
      <c r="R36" s="9"/>
      <c r="S36" s="9"/>
      <c r="T36" s="9"/>
      <c r="U36" s="9"/>
      <c r="V36" s="9"/>
      <c r="W36" s="9"/>
      <c r="X36" s="9" t="s">
        <v>1851</v>
      </c>
      <c r="Y36" s="9">
        <v>25159004</v>
      </c>
      <c r="Z36" s="9"/>
      <c r="AA36" s="9"/>
      <c r="AB36" s="20" t="s">
        <v>2089</v>
      </c>
      <c r="AC36" s="9">
        <v>284</v>
      </c>
      <c r="AD36" s="9" t="s">
        <v>1925</v>
      </c>
      <c r="AE36" s="9">
        <v>0</v>
      </c>
      <c r="AF36" s="9">
        <v>0</v>
      </c>
      <c r="AG36" s="11">
        <v>41353</v>
      </c>
      <c r="AH36" s="11">
        <v>41639</v>
      </c>
      <c r="AI36" s="11"/>
      <c r="AJ36" s="9">
        <v>5.26</v>
      </c>
      <c r="AK36" s="9">
        <v>5.26</v>
      </c>
      <c r="AL36" s="9">
        <v>0</v>
      </c>
      <c r="AM36" s="9">
        <v>0</v>
      </c>
      <c r="AN36" s="12" t="s">
        <v>2218</v>
      </c>
    </row>
    <row r="37" spans="1:40" ht="12.75">
      <c r="A37" s="1"/>
      <c r="B37" t="s">
        <v>2221</v>
      </c>
      <c r="C37" s="9" t="s">
        <v>63</v>
      </c>
      <c r="D37" s="9"/>
      <c r="E37" s="9" t="s">
        <v>1985</v>
      </c>
      <c r="F37" s="14" t="s">
        <v>2202</v>
      </c>
      <c r="G37" s="11">
        <v>38622</v>
      </c>
      <c r="H37" s="9" t="s">
        <v>67</v>
      </c>
      <c r="I37" s="12" t="s">
        <v>2203</v>
      </c>
      <c r="J37" s="9">
        <v>103781694</v>
      </c>
      <c r="K37" s="9">
        <v>800175748</v>
      </c>
      <c r="L37" s="9" t="s">
        <v>1837</v>
      </c>
      <c r="M37" s="12" t="s">
        <v>2204</v>
      </c>
      <c r="N37" s="9">
        <v>1826</v>
      </c>
      <c r="O37" s="9" t="s">
        <v>1859</v>
      </c>
      <c r="P37" s="9" t="s">
        <v>122</v>
      </c>
      <c r="Q37" s="9" t="s">
        <v>1915</v>
      </c>
      <c r="R37" s="9"/>
      <c r="S37" s="9"/>
      <c r="T37" s="9"/>
      <c r="U37" s="9"/>
      <c r="V37" s="9"/>
      <c r="W37" s="9"/>
      <c r="X37" s="9" t="s">
        <v>1851</v>
      </c>
      <c r="Y37" s="9">
        <v>79809013</v>
      </c>
      <c r="Z37" s="9"/>
      <c r="AA37" s="9"/>
      <c r="AB37" s="12" t="s">
        <v>2072</v>
      </c>
      <c r="AC37" s="9">
        <v>1826</v>
      </c>
      <c r="AD37" s="9" t="s">
        <v>1925</v>
      </c>
      <c r="AE37" s="9">
        <v>0</v>
      </c>
      <c r="AF37" s="9">
        <v>0</v>
      </c>
      <c r="AG37" s="11">
        <v>38622</v>
      </c>
      <c r="AH37" s="11">
        <v>42274</v>
      </c>
      <c r="AI37" s="11"/>
      <c r="AJ37" s="9">
        <v>16</v>
      </c>
      <c r="AK37" s="9">
        <v>16</v>
      </c>
      <c r="AL37" s="9">
        <v>16</v>
      </c>
      <c r="AM37" s="9">
        <v>16</v>
      </c>
      <c r="AN37" s="20"/>
    </row>
    <row r="38" spans="1:40" ht="12.75">
      <c r="A38" s="1"/>
      <c r="B38" t="s">
        <v>2222</v>
      </c>
      <c r="C38" s="9" t="s">
        <v>63</v>
      </c>
      <c r="D38" s="9"/>
      <c r="E38" s="9" t="s">
        <v>1985</v>
      </c>
      <c r="F38" s="14" t="s">
        <v>2205</v>
      </c>
      <c r="G38" s="11">
        <v>37463</v>
      </c>
      <c r="H38" s="9" t="s">
        <v>67</v>
      </c>
      <c r="I38" s="12" t="s">
        <v>2206</v>
      </c>
      <c r="J38" s="9">
        <v>50000000</v>
      </c>
      <c r="K38" s="9">
        <v>845000021</v>
      </c>
      <c r="L38" s="9" t="s">
        <v>1834</v>
      </c>
      <c r="M38" s="12" t="s">
        <v>2207</v>
      </c>
      <c r="N38" s="9">
        <v>1826</v>
      </c>
      <c r="O38" s="9" t="s">
        <v>1859</v>
      </c>
      <c r="P38" s="9" t="s">
        <v>122</v>
      </c>
      <c r="Q38" s="9" t="s">
        <v>1915</v>
      </c>
      <c r="R38" s="9"/>
      <c r="S38" s="9"/>
      <c r="T38" s="9"/>
      <c r="U38" s="9"/>
      <c r="V38" s="9"/>
      <c r="W38" s="9"/>
      <c r="X38" s="9" t="s">
        <v>1851</v>
      </c>
      <c r="Y38" s="9">
        <v>79809013</v>
      </c>
      <c r="Z38" s="9"/>
      <c r="AA38" s="9"/>
      <c r="AB38" s="12" t="s">
        <v>2072</v>
      </c>
      <c r="AC38" s="9">
        <v>1826</v>
      </c>
      <c r="AD38" s="9" t="s">
        <v>1922</v>
      </c>
      <c r="AE38" s="9">
        <v>100000000</v>
      </c>
      <c r="AF38" s="9">
        <v>0</v>
      </c>
      <c r="AG38" s="11">
        <v>37463</v>
      </c>
      <c r="AH38" s="11">
        <v>42577</v>
      </c>
      <c r="AI38" s="11"/>
      <c r="AJ38" s="9">
        <v>87</v>
      </c>
      <c r="AK38" s="9">
        <v>87</v>
      </c>
      <c r="AL38" s="9">
        <v>87</v>
      </c>
      <c r="AM38" s="9">
        <v>87</v>
      </c>
      <c r="AN38" s="9" t="s">
        <v>2124</v>
      </c>
    </row>
    <row r="39" spans="1:40" ht="12.75">
      <c r="A39" s="1">
        <v>-1</v>
      </c>
      <c r="C39" s="2" t="s">
        <v>65</v>
      </c>
      <c r="D39" s="2" t="s">
        <v>65</v>
      </c>
      <c r="E39" s="2" t="s">
        <v>65</v>
      </c>
      <c r="F39" s="2" t="s">
        <v>65</v>
      </c>
      <c r="G39" s="2" t="s">
        <v>65</v>
      </c>
      <c r="H39" s="2" t="s">
        <v>65</v>
      </c>
      <c r="I39" s="2" t="s">
        <v>65</v>
      </c>
      <c r="J39" s="2" t="s">
        <v>65</v>
      </c>
      <c r="K39" s="2" t="s">
        <v>65</v>
      </c>
      <c r="L39" s="2" t="s">
        <v>65</v>
      </c>
      <c r="M39" s="2" t="s">
        <v>65</v>
      </c>
      <c r="N39" s="2" t="s">
        <v>65</v>
      </c>
      <c r="O39" s="2" t="s">
        <v>65</v>
      </c>
      <c r="P39" s="2" t="s">
        <v>65</v>
      </c>
      <c r="Q39" s="2" t="s">
        <v>65</v>
      </c>
      <c r="R39" s="2" t="s">
        <v>65</v>
      </c>
      <c r="S39" s="2" t="s">
        <v>65</v>
      </c>
      <c r="T39" s="2" t="s">
        <v>65</v>
      </c>
      <c r="U39" s="2" t="s">
        <v>65</v>
      </c>
      <c r="V39" s="2" t="s">
        <v>65</v>
      </c>
      <c r="W39" s="2" t="s">
        <v>65</v>
      </c>
      <c r="X39" s="2" t="s">
        <v>65</v>
      </c>
      <c r="Y39" s="2" t="s">
        <v>65</v>
      </c>
      <c r="Z39" s="2" t="s">
        <v>65</v>
      </c>
      <c r="AA39" s="2" t="s">
        <v>65</v>
      </c>
      <c r="AB39" s="2" t="s">
        <v>65</v>
      </c>
      <c r="AC39" s="2" t="s">
        <v>65</v>
      </c>
      <c r="AD39" s="2" t="s">
        <v>65</v>
      </c>
      <c r="AE39" s="2" t="s">
        <v>65</v>
      </c>
      <c r="AF39" s="2" t="s">
        <v>65</v>
      </c>
      <c r="AG39" s="2" t="s">
        <v>65</v>
      </c>
      <c r="AH39" s="2" t="s">
        <v>65</v>
      </c>
      <c r="AI39" s="2" t="s">
        <v>65</v>
      </c>
      <c r="AJ39" s="2" t="s">
        <v>65</v>
      </c>
      <c r="AK39" s="2" t="s">
        <v>65</v>
      </c>
      <c r="AL39" s="2" t="s">
        <v>65</v>
      </c>
      <c r="AM39" s="2" t="s">
        <v>65</v>
      </c>
      <c r="AN39" s="2" t="s">
        <v>65</v>
      </c>
    </row>
    <row r="40" spans="1:40" ht="12.75">
      <c r="A40" s="1">
        <v>999999</v>
      </c>
      <c r="B40" t="s">
        <v>1926</v>
      </c>
      <c r="C40" s="2" t="s">
        <v>65</v>
      </c>
      <c r="D40" s="2" t="s">
        <v>65</v>
      </c>
      <c r="E40" s="2" t="s">
        <v>65</v>
      </c>
      <c r="F40" s="2" t="s">
        <v>65</v>
      </c>
      <c r="G40" s="2" t="s">
        <v>65</v>
      </c>
      <c r="H40" s="2" t="s">
        <v>65</v>
      </c>
      <c r="I40" s="2" t="s">
        <v>65</v>
      </c>
      <c r="K40" s="2" t="s">
        <v>65</v>
      </c>
      <c r="L40" s="2" t="s">
        <v>65</v>
      </c>
      <c r="M40" s="2" t="s">
        <v>65</v>
      </c>
      <c r="N40" s="2" t="s">
        <v>65</v>
      </c>
      <c r="O40" s="2" t="s">
        <v>65</v>
      </c>
      <c r="P40" s="2" t="s">
        <v>65</v>
      </c>
      <c r="Q40" s="2" t="s">
        <v>65</v>
      </c>
      <c r="R40" s="2" t="s">
        <v>65</v>
      </c>
      <c r="S40" s="2" t="s">
        <v>65</v>
      </c>
      <c r="T40" s="2" t="s">
        <v>65</v>
      </c>
      <c r="U40" s="2" t="s">
        <v>65</v>
      </c>
      <c r="V40" s="2" t="s">
        <v>65</v>
      </c>
      <c r="W40" s="2" t="s">
        <v>65</v>
      </c>
      <c r="X40" s="2" t="s">
        <v>65</v>
      </c>
      <c r="Y40" s="2" t="s">
        <v>65</v>
      </c>
      <c r="Z40" s="2" t="s">
        <v>65</v>
      </c>
      <c r="AA40" s="2" t="s">
        <v>65</v>
      </c>
      <c r="AB40" s="2" t="s">
        <v>65</v>
      </c>
      <c r="AC40" s="2" t="s">
        <v>65</v>
      </c>
      <c r="AD40" s="2" t="s">
        <v>65</v>
      </c>
      <c r="AF40" s="2" t="s">
        <v>65</v>
      </c>
      <c r="AG40" s="2" t="s">
        <v>65</v>
      </c>
      <c r="AH40" s="2" t="s">
        <v>65</v>
      </c>
      <c r="AI40" s="2" t="s">
        <v>65</v>
      </c>
      <c r="AJ40" s="2" t="s">
        <v>65</v>
      </c>
      <c r="AK40" s="2" t="s">
        <v>65</v>
      </c>
      <c r="AL40" s="2" t="s">
        <v>65</v>
      </c>
      <c r="AM40" s="2" t="s">
        <v>65</v>
      </c>
      <c r="AN40" s="2" t="s">
        <v>65</v>
      </c>
    </row>
    <row r="51026" spans="1:10" ht="12.75">
      <c r="A51026">
        <v>245</v>
      </c>
      <c r="B51026">
        <v>263</v>
      </c>
      <c r="C51026">
        <v>246</v>
      </c>
      <c r="D51026">
        <v>250</v>
      </c>
      <c r="E51026">
        <v>257</v>
      </c>
      <c r="F51026">
        <v>258</v>
      </c>
      <c r="G51026">
        <v>253</v>
      </c>
      <c r="H51026">
        <v>268</v>
      </c>
      <c r="I51026">
        <v>269</v>
      </c>
      <c r="J51026">
        <v>251</v>
      </c>
    </row>
    <row r="51029" spans="1:10" ht="12.75">
      <c r="A51029" t="s">
        <v>63</v>
      </c>
      <c r="B51029" t="s">
        <v>1985</v>
      </c>
      <c r="C51029" t="s">
        <v>66</v>
      </c>
      <c r="D51029" t="s">
        <v>1834</v>
      </c>
      <c r="E51029" t="s">
        <v>1854</v>
      </c>
      <c r="F51029" t="s">
        <v>1860</v>
      </c>
      <c r="G51029" t="s">
        <v>1914</v>
      </c>
      <c r="H51029" t="s">
        <v>1849</v>
      </c>
      <c r="I51029" t="s">
        <v>1849</v>
      </c>
      <c r="J51029" t="s">
        <v>1922</v>
      </c>
    </row>
    <row r="51030" spans="1:10" ht="12.75">
      <c r="A51030" t="s">
        <v>64</v>
      </c>
      <c r="B51030" t="s">
        <v>1986</v>
      </c>
      <c r="C51030" t="s">
        <v>67</v>
      </c>
      <c r="D51030" t="s">
        <v>1835</v>
      </c>
      <c r="E51030" t="s">
        <v>1855</v>
      </c>
      <c r="F51030" t="s">
        <v>1861</v>
      </c>
      <c r="G51030" t="s">
        <v>1915</v>
      </c>
      <c r="H51030" t="s">
        <v>1917</v>
      </c>
      <c r="I51030" t="s">
        <v>1987</v>
      </c>
      <c r="J51030" t="s">
        <v>1923</v>
      </c>
    </row>
    <row r="51031" spans="2:10" ht="12.75">
      <c r="B51031" t="s">
        <v>122</v>
      </c>
      <c r="C51031" t="s">
        <v>68</v>
      </c>
      <c r="D51031" t="s">
        <v>1836</v>
      </c>
      <c r="E51031" t="s">
        <v>1856</v>
      </c>
      <c r="F51031" t="s">
        <v>1862</v>
      </c>
      <c r="G51031" t="s">
        <v>1916</v>
      </c>
      <c r="H51031" t="s">
        <v>1851</v>
      </c>
      <c r="I51031" t="s">
        <v>1851</v>
      </c>
      <c r="J51031" t="s">
        <v>1924</v>
      </c>
    </row>
    <row r="51032" spans="3:10" ht="12.75">
      <c r="C51032" t="s">
        <v>69</v>
      </c>
      <c r="D51032" t="s">
        <v>1837</v>
      </c>
      <c r="E51032" t="s">
        <v>1857</v>
      </c>
      <c r="F51032" t="s">
        <v>1863</v>
      </c>
      <c r="G51032" t="s">
        <v>1848</v>
      </c>
      <c r="H51032" t="s">
        <v>1852</v>
      </c>
      <c r="I51032" t="s">
        <v>1988</v>
      </c>
      <c r="J51032" t="s">
        <v>1925</v>
      </c>
    </row>
    <row r="51033" spans="3:8" ht="12.75">
      <c r="C51033" t="s">
        <v>70</v>
      </c>
      <c r="D51033" t="s">
        <v>1838</v>
      </c>
      <c r="E51033" t="s">
        <v>1858</v>
      </c>
      <c r="F51033" t="s">
        <v>1864</v>
      </c>
      <c r="H51033" t="s">
        <v>1918</v>
      </c>
    </row>
    <row r="51034" spans="3:6" ht="12.75">
      <c r="C51034" t="s">
        <v>71</v>
      </c>
      <c r="D51034" t="s">
        <v>1839</v>
      </c>
      <c r="E51034" t="s">
        <v>1859</v>
      </c>
      <c r="F51034" t="s">
        <v>1865</v>
      </c>
    </row>
    <row r="51035" spans="3:6" ht="12.75">
      <c r="C51035" t="s">
        <v>72</v>
      </c>
      <c r="D51035" t="s">
        <v>1840</v>
      </c>
      <c r="F51035" t="s">
        <v>1866</v>
      </c>
    </row>
    <row r="51036" spans="3:6" ht="12.75">
      <c r="C51036" t="s">
        <v>73</v>
      </c>
      <c r="D51036" t="s">
        <v>1841</v>
      </c>
      <c r="F51036" t="s">
        <v>1867</v>
      </c>
    </row>
    <row r="51037" spans="3:6" ht="12.75">
      <c r="C51037" t="s">
        <v>74</v>
      </c>
      <c r="D51037" t="s">
        <v>1842</v>
      </c>
      <c r="F51037" t="s">
        <v>1868</v>
      </c>
    </row>
    <row r="51038" spans="3:6" ht="12.75">
      <c r="C51038" t="s">
        <v>75</v>
      </c>
      <c r="D51038" t="s">
        <v>1843</v>
      </c>
      <c r="F51038" t="s">
        <v>1869</v>
      </c>
    </row>
    <row r="51039" spans="3:6" ht="12.75">
      <c r="C51039" t="s">
        <v>76</v>
      </c>
      <c r="D51039" t="s">
        <v>1844</v>
      </c>
      <c r="F51039" t="s">
        <v>1870</v>
      </c>
    </row>
    <row r="51040" spans="3:6" ht="12.75">
      <c r="C51040" t="s">
        <v>77</v>
      </c>
      <c r="F51040" t="s">
        <v>1871</v>
      </c>
    </row>
    <row r="51041" spans="3:6" ht="12.75">
      <c r="C51041" t="s">
        <v>78</v>
      </c>
      <c r="F51041" t="s">
        <v>1872</v>
      </c>
    </row>
    <row r="51042" spans="3:6" ht="12.75">
      <c r="C51042" t="s">
        <v>79</v>
      </c>
      <c r="F51042" t="s">
        <v>1873</v>
      </c>
    </row>
    <row r="51043" spans="3:6" ht="12.75">
      <c r="C51043" t="s">
        <v>80</v>
      </c>
      <c r="F51043" t="s">
        <v>1874</v>
      </c>
    </row>
    <row r="51044" spans="3:6" ht="12.75">
      <c r="C51044" t="s">
        <v>81</v>
      </c>
      <c r="F51044" t="s">
        <v>1875</v>
      </c>
    </row>
    <row r="51045" spans="3:6" ht="12.75">
      <c r="C51045" t="s">
        <v>82</v>
      </c>
      <c r="F51045" t="s">
        <v>1876</v>
      </c>
    </row>
    <row r="51046" spans="3:6" ht="12.75">
      <c r="C51046" t="s">
        <v>83</v>
      </c>
      <c r="F51046" t="s">
        <v>1877</v>
      </c>
    </row>
    <row r="51047" spans="3:6" ht="12.75">
      <c r="C51047" t="s">
        <v>84</v>
      </c>
      <c r="F51047" t="s">
        <v>1878</v>
      </c>
    </row>
    <row r="51048" spans="3:6" ht="12.75">
      <c r="C51048" t="s">
        <v>85</v>
      </c>
      <c r="F51048" t="s">
        <v>1879</v>
      </c>
    </row>
    <row r="51049" spans="3:6" ht="12.75">
      <c r="C51049" t="s">
        <v>86</v>
      </c>
      <c r="F51049" t="s">
        <v>1880</v>
      </c>
    </row>
    <row r="51050" spans="3:6" ht="12.75">
      <c r="C51050" t="s">
        <v>87</v>
      </c>
      <c r="F51050" t="s">
        <v>1881</v>
      </c>
    </row>
    <row r="51051" spans="3:6" ht="12.75">
      <c r="C51051" t="s">
        <v>88</v>
      </c>
      <c r="F51051" t="s">
        <v>1882</v>
      </c>
    </row>
    <row r="51052" spans="3:6" ht="12.75">
      <c r="C51052" t="s">
        <v>89</v>
      </c>
      <c r="F51052" t="s">
        <v>1883</v>
      </c>
    </row>
    <row r="51053" spans="3:6" ht="12.75">
      <c r="C51053" t="s">
        <v>90</v>
      </c>
      <c r="F51053" t="s">
        <v>1884</v>
      </c>
    </row>
    <row r="51054" spans="3:6" ht="12.75">
      <c r="C51054" t="s">
        <v>91</v>
      </c>
      <c r="F51054" t="s">
        <v>1885</v>
      </c>
    </row>
    <row r="51055" spans="3:6" ht="12.75">
      <c r="C51055" t="s">
        <v>92</v>
      </c>
      <c r="F51055" t="s">
        <v>1886</v>
      </c>
    </row>
    <row r="51056" spans="3:6" ht="12.75">
      <c r="C51056" t="s">
        <v>93</v>
      </c>
      <c r="F51056" t="s">
        <v>1887</v>
      </c>
    </row>
    <row r="51057" spans="3:6" ht="12.75">
      <c r="C51057" t="s">
        <v>94</v>
      </c>
      <c r="F51057" t="s">
        <v>1888</v>
      </c>
    </row>
    <row r="51058" spans="3:6" ht="12.75">
      <c r="C51058" t="s">
        <v>95</v>
      </c>
      <c r="F51058" t="s">
        <v>1889</v>
      </c>
    </row>
    <row r="51059" spans="3:6" ht="12.75">
      <c r="C51059" t="s">
        <v>96</v>
      </c>
      <c r="F51059" t="s">
        <v>1890</v>
      </c>
    </row>
    <row r="51060" spans="3:6" ht="12.75">
      <c r="C51060" t="s">
        <v>97</v>
      </c>
      <c r="F51060" t="s">
        <v>1891</v>
      </c>
    </row>
    <row r="51061" spans="3:6" ht="12.75">
      <c r="C51061" t="s">
        <v>98</v>
      </c>
      <c r="F51061" t="s">
        <v>1892</v>
      </c>
    </row>
    <row r="51062" spans="3:6" ht="12.75">
      <c r="C51062" t="s">
        <v>99</v>
      </c>
      <c r="F51062" t="s">
        <v>1893</v>
      </c>
    </row>
    <row r="51063" spans="3:6" ht="12.75">
      <c r="C51063" t="s">
        <v>100</v>
      </c>
      <c r="F51063" t="s">
        <v>1894</v>
      </c>
    </row>
    <row r="51064" spans="3:6" ht="12.75">
      <c r="C51064" t="s">
        <v>101</v>
      </c>
      <c r="F51064" t="s">
        <v>1895</v>
      </c>
    </row>
    <row r="51065" spans="3:6" ht="12.75">
      <c r="C51065" t="s">
        <v>102</v>
      </c>
      <c r="F51065" t="s">
        <v>1896</v>
      </c>
    </row>
    <row r="51066" spans="3:6" ht="12.75">
      <c r="C51066" t="s">
        <v>103</v>
      </c>
      <c r="F51066" t="s">
        <v>1897</v>
      </c>
    </row>
    <row r="51067" spans="3:6" ht="12.75">
      <c r="C51067" t="s">
        <v>104</v>
      </c>
      <c r="F51067" t="s">
        <v>1898</v>
      </c>
    </row>
    <row r="51068" spans="3:6" ht="12.75">
      <c r="C51068" t="s">
        <v>105</v>
      </c>
      <c r="F51068" t="s">
        <v>1899</v>
      </c>
    </row>
    <row r="51069" spans="3:6" ht="12.75">
      <c r="C51069" t="s">
        <v>106</v>
      </c>
      <c r="F51069" t="s">
        <v>1900</v>
      </c>
    </row>
    <row r="51070" spans="3:6" ht="12.75">
      <c r="C51070" t="s">
        <v>107</v>
      </c>
      <c r="F51070" t="s">
        <v>1901</v>
      </c>
    </row>
    <row r="51071" spans="3:6" ht="12.75">
      <c r="C51071" t="s">
        <v>108</v>
      </c>
      <c r="F51071" t="s">
        <v>1902</v>
      </c>
    </row>
    <row r="51072" spans="3:6" ht="12.75">
      <c r="C51072" t="s">
        <v>109</v>
      </c>
      <c r="F51072" t="s">
        <v>1903</v>
      </c>
    </row>
    <row r="51073" spans="3:6" ht="12.75">
      <c r="C51073" t="s">
        <v>110</v>
      </c>
      <c r="F51073" t="s">
        <v>1904</v>
      </c>
    </row>
    <row r="51074" spans="3:6" ht="12.75">
      <c r="C51074" t="s">
        <v>111</v>
      </c>
      <c r="F51074" t="s">
        <v>1905</v>
      </c>
    </row>
    <row r="51075" spans="3:6" ht="12.75">
      <c r="C51075" t="s">
        <v>112</v>
      </c>
      <c r="F51075" t="s">
        <v>1906</v>
      </c>
    </row>
    <row r="51076" spans="3:6" ht="12.75">
      <c r="C51076" t="s">
        <v>113</v>
      </c>
      <c r="F51076" t="s">
        <v>1907</v>
      </c>
    </row>
    <row r="51077" spans="3:6" ht="12.75">
      <c r="C51077" t="s">
        <v>114</v>
      </c>
      <c r="F51077" t="s">
        <v>1908</v>
      </c>
    </row>
    <row r="51078" spans="3:6" ht="12.75">
      <c r="C51078" t="s">
        <v>115</v>
      </c>
      <c r="F51078" t="s">
        <v>1909</v>
      </c>
    </row>
    <row r="51079" spans="3:6" ht="12.75">
      <c r="C51079" t="s">
        <v>116</v>
      </c>
      <c r="F51079" t="s">
        <v>1910</v>
      </c>
    </row>
    <row r="51080" ht="12.75">
      <c r="F51080" t="s">
        <v>1911</v>
      </c>
    </row>
    <row r="51081" ht="12.75">
      <c r="F51081" t="s">
        <v>1912</v>
      </c>
    </row>
    <row r="51082" ht="12.75">
      <c r="F51082" t="s">
        <v>1913</v>
      </c>
    </row>
    <row r="51083" ht="12.75">
      <c r="F51083" t="s">
        <v>122</v>
      </c>
    </row>
  </sheetData>
  <sheetProtection sheet="1"/>
  <autoFilter ref="C10:AN40"/>
  <mergeCells count="3">
    <mergeCell ref="D1:H1"/>
    <mergeCell ref="D2:H2"/>
    <mergeCell ref="B8:AN8"/>
  </mergeCells>
  <dataValidations count="38">
    <dataValidation type="list" allowBlank="1" showInputMessage="1" showErrorMessage="1" promptTitle="Seleccione un elemento de la lista" prompt="&#10;Seleccione NO cuando la Entidad NO tenga información para este formulario en este período de reporte." errorTitle="Entrada no válida" error="Por favor seleccione un elemento de la lista" sqref="C11:C38">
      <formula1>$A$51029:$A$51030</formula1>
    </dataValidation>
    <dataValidation type="textLength" allowBlank="1" showInputMessage="1" showErrorMessage="1" promptTitle="Cualquier contenido&#10;Maximo 200 Caracteres" prompt="&#10;Si selecciónó la opción NO  de la columna anterior, describa brevemente las razones por las cuales NO se diligencia este formulario en este período de reporte.&#10;(MÁX. 200 CARACTERES)." error="Escriba un texto &#10;Maximo 200 Caracteres" sqref="D11:D38">
      <formula1>0</formula1>
      <formula2>200</formula2>
    </dataValidation>
    <dataValidation type="list" allowBlank="1" showInputMessage="1" showErrorMessage="1" promptTitle="Seleccione un elemento de la lista" prompt="&#10;Seleccione de la lista si es &#10;CONTRATO / CONVENIO INTERADMINISTRATIVO o si &#10;es CONVENIO DE COOPERACIÓN (NACIONAL / INTERNACIONAL)" errorTitle="Entrada no válida" error="Por favor seleccione un elemento de la lista" sqref="E11:E38">
      <formula1>$B$51029:$B$51031</formula1>
    </dataValidation>
    <dataValidation type="textLength" allowBlank="1" showInputMessage="1" showErrorMessage="1" promptTitle="Cualquier contenido&#10;Maximo 390 Caracteres" prompt="&#10;Registre COMPLETO el número de identificación del Convenio o Contrato;&#10;coloque comilla simple (apóstrofe) ANTES del número." error="Escriba un texto &#10;Maximo 390 Caracteres" sqref="F11:F38">
      <formula1>0</formula1>
      <formula2>390</formula2>
    </dataValidation>
    <dataValidation type="date" operator="notEqual" allowBlank="1" showInputMessage="1" showErrorMessage="1" promptTitle="Ingrese una fecha (AAAA/MM/DD)" prompt="&#10;Registre la fecha en la cual se SUSCRIBIÓ el Contrato  / Convenio&#10;(Formato AAAA/MM/DD)." errorTitle="Entrada no válida" error="Por favor escriba una fecha válida (AAAA/MM/DD)" sqref="G11:G38">
      <formula1>-1</formula1>
    </dataValidation>
    <dataValidation type="list" allowBlank="1" showInputMessage="1" showErrorMessage="1" promptTitle="Seleccione un elemento de la lista" prompt="&#10;Seleccione EL NÚMERO, según las veces que ha reportado  este Convenio o Contrato en el SIRECI." errorTitle="Entrada no válida" error="Por favor seleccione un elemento de la lista" sqref="H11:H38">
      <formula1>$C$51029:$C$51079</formula1>
    </dataValidation>
    <dataValidation type="textLength" allowBlank="1" showInputMessage="1" showErrorMessage="1" promptTitle="Cualquier contenido&#10;Maximo 390 Caracteres" prompt="&#10;Registre DE MANERA BREVE el OBJETO del covenio o contrato.&#10;(MÁX. 390 CARACTERES)" error="Escriba un texto &#10;Maximo 390 Caracteres" sqref="I11:I38">
      <formula1>0</formula1>
      <formula2>390</formula2>
    </dataValidation>
    <dataValidation type="decimal" allowBlank="1" showInputMessage="1" showErrorMessage="1" promptTitle="Escriba un número en esta casilla" prompt="&#10;Registre EN PESOS el valor total del Convenio / Contrato; si es en otra moneda, conviértalo a pesos con la TRM utilizada." errorTitle="Entrada no válida" error="Por favor escriba un número" sqref="J11:J38">
      <formula1>-1.7976931348623157E+308</formula1>
      <formula2>1.7976931348623157E+308</formula2>
    </dataValidation>
    <dataValidation type="decimal" allowBlank="1" showInputMessage="1" showErrorMessage="1" promptTitle="Escriba un número en esta casilla" prompt="&#10;Registre el NIT de la Entidad Pública que interviene en el Convenio o Contrato SIN DÍGITO DE VERIFICACIÓN, NI PUNTOS NI COMAS." errorTitle="Entrada no válida" error="Por favor escriba un número" sqref="K11:K38">
      <formula1>-999999999</formula1>
      <formula2>999999999</formula2>
    </dataValidation>
    <dataValidation type="list" allowBlank="1" showInputMessage="1" showErrorMessage="1" promptTitle="Seleccione un elemento de la lista" prompt="&#10;Seleccione de la lista el DÍGITO DE VERIFICACIÓN  del Nit de la Entidad Pública que interviene en el Convenio o Contrato." errorTitle="Entrada no válida" error="Por favor seleccione un elemento de la lista" sqref="L11:L38">
      <formula1>$D$51029:$D$51039</formula1>
    </dataValidation>
    <dataValidation type="textLength" allowBlank="1" showInputMessage="1" showErrorMessage="1" promptTitle="Cualquier contenido&#10;Maximo 390 Caracteres" prompt="&#10;Registre COMPLETA la razón social de la Entidad Pública que hace parte del Convenio o contrato." error="Escriba un texto &#10;Maximo 390 Caracteres" sqref="M11:M38">
      <formula1>0</formula1>
      <formula2>390</formula2>
    </dataValidation>
    <dataValidation type="decimal" allowBlank="1" showInputMessage="1" showErrorMessage="1" promptTitle="Escriba un número en esta casilla" prompt="&#10;Registre EN NÚMERO DE DÍAS CALENDARIO el plazo de ejecución del Contrato o Convenio." errorTitle="Entrada no válida" error="Por favor escriba un número" sqref="N11:N38">
      <formula1>-1.7976931348623157E+308</formula1>
      <formula2>1.7976931348623157E+308</formula2>
    </dataValidation>
    <dataValidation type="list" allowBlank="1" showInputMessage="1" showErrorMessage="1" promptTitle="Seleccione un elemento de la lista" prompt="&#10;Seleccione de la lista el Tipo de Garantía del Convenio o Contrato." errorTitle="Entrada no válida" error="Por favor seleccione un elemento de la lista" sqref="O11:O38">
      <formula1>$E$51029:$E$51034</formula1>
    </dataValidation>
    <dataValidation type="list" allowBlank="1" showInputMessage="1" showErrorMessage="1" promptTitle="Seleccione un elemento de la lista" prompt="&#10;Seleccione de la lista EL (LOS) RIESGO(S) que está amparando." errorTitle="Entrada no válida" error="Por favor seleccione un elemento de la lista" sqref="P11:P38">
      <formula1>$F$51029:$F$51083</formula1>
    </dataValidation>
    <dataValidation type="list" allowBlank="1" showInputMessage="1" showErrorMessage="1" promptTitle="Seleccione un elemento de la lista" prompt="&#10;Seleccione de la lista  EL RESPONSABLE del seguimiento a la ejecución del Convenio o Contrato." errorTitle="Entrada no válida" error="Por favor seleccione un elemento de la lista" sqref="Q11:Q38">
      <formula1>$G$51029:$G$51032</formula1>
    </dataValidation>
    <dataValidation type="list" allowBlank="1" showInputMessage="1" showErrorMessage="1" promptTitle="Seleccione un elemento de la lista" prompt="&#10;Seleccione de la lista el tipo de identificación del INTERVENTOR del contrato&#10;Si seleccionó SUPERVISOR en la columna 56, seleccione en esta columna 60 la última opción del listado." errorTitle="Entrada no válida" error="Por favor seleccione un elemento de la lista" sqref="R11:R38">
      <formula1>$H$51029:$H$51033</formula1>
    </dataValidation>
    <dataValidation type="decimal" allowBlank="1" showInputMessage="1" showErrorMessage="1" promptTitle="Escriba un número en esta casilla" prompt="&#10;Registre el número de la cédula de ciudadanía o del RUT del Interventor SIN PUNTOS NI COMAS" errorTitle="Entrada no válida" error="Por favor escriba un número" sqref="S11:S38">
      <formula1>-99999999999</formula1>
      <formula2>99999999999</formula2>
    </dataValidation>
    <dataValidation type="decimal" allowBlank="1" showInputMessage="1" showErrorMessage="1" promptTitle="Escriba un número en esta casilla" prompt="&#10;Registre el NIT del Interventor  SIN DÍGITO DE VERIFICACIÓN." errorTitle="Entrada no válida" error="Por favor escriba un número" sqref="T11:T38">
      <formula1>-999999999</formula1>
      <formula2>999999999</formula2>
    </dataValidation>
    <dataValidation type="list" allowBlank="1" showInputMessage="1" showErrorMessage="1" promptTitle="Seleccione un elemento de la lista" prompt="&#10;Seleccione de la lista el DÍGITO DE VERIFICACIÓN  del NIT o RUT del Interventor." errorTitle="Entrada no válida" error="Por favor seleccione un elemento de la lista" sqref="U11:U38">
      <formula1>$D$51029:$D$51039</formula1>
    </dataValidation>
    <dataValidation type="textLength" allowBlank="1" showInputMessage="1" showErrorMessage="1" promptTitle="Cualquier contenido" prompt="&#10;Registre el número de la CÉDULA DE EXTRANJERÍA del Interventor, SIN PUNTOS NI COMAS." error="Escriba un texto " sqref="V11:V38">
      <formula1>0</formula1>
      <formula2>3500</formula2>
    </dataValidation>
    <dataValidation type="textLength" allowBlank="1" showInputMessage="1" showErrorMessage="1" promptTitle="Cualquier contenido&#10;Maximo 390 Caracteres" prompt="&#10;Registre COMPLETO nombres y apellidos del Interventor del contrato." error="Escriba un texto &#10;Maximo 390 Caracteres" sqref="W11:W38">
      <formula1>0</formula1>
      <formula2>390</formula2>
    </dataValidation>
    <dataValidation type="list" allowBlank="1" showInputMessage="1" showErrorMessage="1" promptTitle="Seleccione un elemento de la lista" prompt="&#10;Seleccione de la lista el tipo de indentificación del SUPERVISOR del contrato&#10;Si seleccionó INTERVENTOR en la columna 56, seleccione en esta columna 84 la última opción del listado." errorTitle="Entrada no válida" error="Por favor seleccione un elemento de la lista" sqref="X11:X38">
      <formula1>$I$51029:$I$51032</formula1>
    </dataValidation>
    <dataValidation type="decimal" allowBlank="1" showInputMessage="1" showErrorMessage="1" promptTitle="Escriba un número en esta casilla" prompt="&#10;Registre el número de la cédula de ciudadanía o del RUT del Supervisor SIN PUNTOS NI COMAS" errorTitle="Entrada no válida" error="Por favor escriba un número" sqref="Y11:Y38">
      <formula1>-99999999999</formula1>
      <formula2>99999999999</formula2>
    </dataValidation>
    <dataValidation type="decimal" allowBlank="1" showInputMessage="1" showErrorMessage="1" promptTitle="Escriba un número en esta casilla" prompt="&#10;Registre el NIT del Supervisor  SIN DÍGITO DE VERIFICACIÓN." errorTitle="Entrada no válida" error="Por favor escriba un número" sqref="Z11:Z38">
      <formula1>-999999999</formula1>
      <formula2>999999999</formula2>
    </dataValidation>
    <dataValidation type="list" allowBlank="1" showInputMessage="1" showErrorMessage="1" promptTitle="Seleccione un elemento de la lista" prompt="&#10;Seleccione de la lista el DÍGITO DE VERIFICACIÓN  del NIT o RUT del Supervisor." errorTitle="Entrada no válida" error="Por favor seleccione un elemento de la lista" sqref="AA11:AA38">
      <formula1>$D$51029:$D$51039</formula1>
    </dataValidation>
    <dataValidation type="textLength" allowBlank="1" showInputMessage="1" showErrorMessage="1" promptTitle="Cualquier contenido&#10;Maximo 390 Caracteres" prompt="&#10;Registre COMPLETO nombres y apellidos del Supervisor del contrato." error="Escriba un texto &#10;Maximo 390 Caracteres" sqref="AB11:AB38">
      <formula1>0</formula1>
      <formula2>390</formula2>
    </dataValidation>
    <dataValidation type="decimal" allowBlank="1" showInputMessage="1" showErrorMessage="1" promptTitle="Escriba un número en esta casilla" prompt="&#10;Registre EN NÚMERO DE DÍAS CALENDARIO el plazo de ejecución del Convenio o Contrato." errorTitle="Entrada no válida" error="Por favor escriba un número" sqref="AC11:AC38">
      <formula1>-1.7976931348623157E+308</formula1>
      <formula2>1.7976931348623157E+308</formula2>
    </dataValidation>
    <dataValidation type="list" allowBlank="1" showInputMessage="1" showErrorMessage="1" promptTitle="Seleccione un elemento de la lista" prompt="&#10;Seleccione de la lista el TIPO DE ADICIÓN al contrato, o si no ha sido adicionado." errorTitle="Entrada no válida" error="Por favor seleccione un elemento de la lista" sqref="AD11:AD38">
      <formula1>$J$51029:$J$51032</formula1>
    </dataValidation>
    <dataValidation type="decimal" allowBlank="1" showInputMessage="1" showErrorMessage="1" promptTitle="Escriba un número en esta casilla" prompt="&#10;Registre EN PESOS  el valor total en dinero de la adición si la hubo. De lo contrario registre 0 (CERO)." errorTitle="Entrada no válida" error="Por favor escriba un número" sqref="AE11:AE38">
      <formula1>-1.7976931348623157E+308</formula1>
      <formula2>1.7976931348623157E+308</formula2>
    </dataValidation>
    <dataValidation type="decimal" allowBlank="1" showInputMessage="1" showErrorMessage="1" promptTitle="Escriba un número en esta casilla" prompt="&#10;Registre EN NÚMERO DE DÍAS el tiempo de adición si lo hubo. De lo contrario registre 0 (CERO)." errorTitle="Entrada no válida" error="Por favor escriba un número" sqref="AF11:AF38">
      <formula1>-1.7976931348623157E+308</formula1>
      <formula2>1.7976931348623157E+308</formula2>
    </dataValidation>
    <dataValidation type="date" operator="notEqual" allowBlank="1" showInputMessage="1" showErrorMessage="1" promptTitle="Ingrese una fecha (AAAA/MM/DD)" prompt="&#10;Registre fecha de inicio del CONVENIO o CONTRATO, según lo acordado en el mismo.&#10;Si no tiene info, DEJE EN BLANCO ESTA CELDA.&#10;(FORMATO AAAA/MM/DD)." errorTitle="Entrada no válida" error="Por favor escriba una fecha válida (AAAA/MM/DD)" sqref="AG11:AG38">
      <formula1>-1</formula1>
    </dataValidation>
    <dataValidation type="date" operator="notEqual" allowBlank="1" showInputMessage="1" showErrorMessage="1" promptTitle="Ingrese una fecha (AAAA/MM/DD)" prompt="&#10;Registre fecha de terminación del Conv o Contr  (según Acta de recibo del bien o serv. contratado o su equiv. cuando sea el caso).&#10;Si no tiene info, DEJE EN BLANCO ESTA CELDA.&#10;(FORMATO AAAA/MM/DD)." errorTitle="Entrada no válida" error="Por favor escriba una fecha válida (AAAA/MM/DD)" sqref="AH11:AH38">
      <formula1>-1</formula1>
    </dataValidation>
    <dataValidation type="date" operator="notEqual" allowBlank="1" showInputMessage="1" showErrorMessage="1" promptTitle="Ingrese una fecha (AAAA/MM/DD)" prompt="&#10;Registre fecha del acta de liquidación del Convenio o Contrato, suscrita por las partes intervinientes.&#10;Si no tiene info, DEJE EN BLANCO ESTA CELDA.&#10;(FORMATO AAAA/MM/DD)." errorTitle="Entrada no válida" error="Por favor escriba una fecha válida (AAAA/MM/DD)" sqref="AI11:AI38">
      <formula1>-1</formula1>
    </dataValidation>
    <dataValidation type="decimal" allowBlank="1" showInputMessage="1" showErrorMessage="1" promptTitle="Escriba un número en esta casilla" prompt="&#10;Registre EN NÚMERO el porcentaje sobre el avance del contrato según la programación establecida en el cronograma.&#10;Solo en el caso de reporte de la SUSCRIPCIÓN se podrá colocar 0 (cero)." errorTitle="Entrada no válida" error="Por favor escriba un número" sqref="AK13:AM15 AK17:AM19 AK22:AM33 AK37:AM38 AJ12:AJ38">
      <formula1>-1.7976931348623157E+308</formula1>
      <formula2>1.7976931348623157E+308</formula2>
    </dataValidation>
    <dataValidation type="decimal" allowBlank="1" showInputMessage="1" showErrorMessage="1" promptTitle="Escriba un número en esta casilla" prompt="&#10;Registre EN NÚMERO el porcentaje sobre avance REAL alcanzado a fecha de corte de rendición, conforme a informes de ejecución.&#10;Solo en el caso de reporte de la SUSCRIPCIÓN se podrá colocar 0 (cero)." errorTitle="Entrada no válida" error="Por favor escriba un número" sqref="AJ11 AK11:AK12 AK16 AK34:AK36 AK20:AK21">
      <formula1>-1.7976931348623157E+308</formula1>
      <formula2>1.7976931348623157E+308</formula2>
    </dataValidation>
    <dataValidation type="decimal" allowBlank="1" showInputMessage="1" showErrorMessage="1" promptTitle="Escriba un número en esta casilla" prompt="&#10;Registre EN NÚMERO el porcentaje sobre el avance presupuestal del contrato según la programación establecida en el cronograma.&#10;Solo en el caso de reporte de la SUSCRIPCIÓN se podrá colocar 0 (cero)." errorTitle="Entrada no válida" error="Por favor escriba un número" sqref="AL11:AL12 AL16 AL34:AL36 AL20:AL21">
      <formula1>-1.7976931348623157E+308</formula1>
      <formula2>1.7976931348623157E+308</formula2>
    </dataValidation>
    <dataValidation type="decimal" allowBlank="1" showInputMessage="1" showErrorMessage="1" promptTitle="Escriba un número en esta casilla" prompt="&#10;Registre EN NÚMERO el % sobre avance REAL alcanzado presupuestalm a fecha de corte de rendición, conforme a informes de ejecución.&#10;Solo en caso de reporte de SUSCRIPCIÓN se podrá colocar 0 (cero)." errorTitle="Entrada no válida" error="Por favor escriba un número" sqref="AM11:AM12 AM16 AM34:AM36 AM20:AM21">
      <formula1>-1.7976931348623157E+308</formula1>
      <formula2>1.7976931348623157E+308</formula2>
    </dataValidation>
    <dataValidation type="textLength" allowBlank="1" showInputMessage="1" showErrorMessage="1" promptTitle="Cualquier contenido&#10;Maximo 390 Caracteres" prompt="&#10;Registre aspectos importantes a considerar, y que amplíen o aclaren la información registrada.&#10;(MÁX. 390 CARACTERES)" error="Escriba un texto &#10;Maximo 390 Caracteres" sqref="AN11:AN38">
      <formula1>0</formula1>
      <formula2>390</formula2>
    </dataValidation>
  </dataValidations>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sheetPr>
  <dimension ref="A1:R51012"/>
  <sheetViews>
    <sheetView zoomScalePageLayoutView="0" workbookViewId="0" topLeftCell="A1">
      <selection activeCell="D21" sqref="D21"/>
    </sheetView>
  </sheetViews>
  <sheetFormatPr defaultColWidth="0" defaultRowHeight="12.75"/>
  <cols>
    <col min="1" max="1" width="9.140625" style="0" customWidth="1"/>
    <col min="2" max="2" width="16.00390625" style="0" customWidth="1"/>
    <col min="3" max="3" width="32.00390625" style="0" customWidth="1"/>
    <col min="4" max="4" width="19.00390625" style="0" customWidth="1"/>
    <col min="5" max="5" width="18.00390625" style="0" customWidth="1"/>
    <col min="6" max="6" width="32.00390625" style="0" customWidth="1"/>
    <col min="7" max="7" width="18.00390625" style="0" customWidth="1"/>
    <col min="8" max="8" width="49.00390625" style="0" customWidth="1"/>
    <col min="9" max="9" width="57.00390625" style="0" customWidth="1"/>
    <col min="10" max="10" width="51.00390625" style="0" customWidth="1"/>
    <col min="11" max="11" width="30.00390625" style="0" customWidth="1"/>
    <col min="12" max="12" width="39.00390625" style="0" customWidth="1"/>
    <col min="13" max="13" width="42.00390625" style="0" customWidth="1"/>
    <col min="14" max="14" width="34.00390625" style="0" customWidth="1"/>
    <col min="15" max="15" width="54.00390625" style="0" customWidth="1"/>
    <col min="16" max="16" width="38.00390625" style="0" customWidth="1"/>
    <col min="17" max="17" width="35.00390625" style="0" customWidth="1"/>
    <col min="18" max="18" width="19.00390625" style="0" customWidth="1"/>
    <col min="19" max="19" width="9.140625" style="0" customWidth="1"/>
    <col min="20" max="16384" width="8.8515625" style="0" hidden="1" customWidth="1"/>
  </cols>
  <sheetData>
    <row r="1" spans="2:8" ht="12.75">
      <c r="B1" s="1" t="s">
        <v>0</v>
      </c>
      <c r="C1" s="1">
        <v>59</v>
      </c>
      <c r="D1" s="22" t="s">
        <v>1</v>
      </c>
      <c r="E1" s="23"/>
      <c r="F1" s="23"/>
      <c r="G1" s="23"/>
      <c r="H1" s="23"/>
    </row>
    <row r="2" spans="2:8" ht="12.75">
      <c r="B2" s="1" t="s">
        <v>2</v>
      </c>
      <c r="C2" s="1">
        <v>427</v>
      </c>
      <c r="D2" s="22" t="s">
        <v>1989</v>
      </c>
      <c r="E2" s="23"/>
      <c r="F2" s="23"/>
      <c r="G2" s="23"/>
      <c r="H2" s="23"/>
    </row>
    <row r="3" spans="2:3" ht="12.75">
      <c r="B3" s="1" t="s">
        <v>4</v>
      </c>
      <c r="C3" s="1">
        <v>1</v>
      </c>
    </row>
    <row r="4" spans="2:3" ht="12.75">
      <c r="B4" s="1" t="s">
        <v>5</v>
      </c>
      <c r="C4" s="1">
        <v>405</v>
      </c>
    </row>
    <row r="5" spans="2:3" ht="12.75">
      <c r="B5" s="1" t="s">
        <v>6</v>
      </c>
      <c r="C5" s="5">
        <v>41364</v>
      </c>
    </row>
    <row r="6" spans="2:4" ht="12.75">
      <c r="B6" s="1" t="s">
        <v>7</v>
      </c>
      <c r="C6" s="1">
        <v>3</v>
      </c>
      <c r="D6" s="1" t="s">
        <v>8</v>
      </c>
    </row>
    <row r="8" spans="1:18" ht="12.75">
      <c r="A8" s="1" t="s">
        <v>9</v>
      </c>
      <c r="B8" s="22" t="s">
        <v>1990</v>
      </c>
      <c r="C8" s="23"/>
      <c r="D8" s="23"/>
      <c r="E8" s="23"/>
      <c r="F8" s="23"/>
      <c r="G8" s="23"/>
      <c r="H8" s="23"/>
      <c r="I8" s="23"/>
      <c r="J8" s="23"/>
      <c r="K8" s="23"/>
      <c r="L8" s="23"/>
      <c r="M8" s="23"/>
      <c r="N8" s="23"/>
      <c r="O8" s="23"/>
      <c r="P8" s="23"/>
      <c r="Q8" s="23"/>
      <c r="R8" s="23"/>
    </row>
    <row r="9" spans="3:18" ht="12.75">
      <c r="C9" s="1">
        <v>2</v>
      </c>
      <c r="D9" s="1">
        <v>3</v>
      </c>
      <c r="E9" s="1">
        <v>4</v>
      </c>
      <c r="F9" s="1">
        <v>8</v>
      </c>
      <c r="G9" s="1">
        <v>12</v>
      </c>
      <c r="H9" s="1">
        <v>16</v>
      </c>
      <c r="I9" s="1">
        <v>20</v>
      </c>
      <c r="J9" s="1">
        <v>24</v>
      </c>
      <c r="K9" s="1">
        <v>28</v>
      </c>
      <c r="L9" s="1">
        <v>32</v>
      </c>
      <c r="M9" s="1">
        <v>36</v>
      </c>
      <c r="N9" s="1">
        <v>40</v>
      </c>
      <c r="O9" s="1">
        <v>44</v>
      </c>
      <c r="P9" s="1">
        <v>48</v>
      </c>
      <c r="Q9" s="1">
        <v>52</v>
      </c>
      <c r="R9" s="1">
        <v>56</v>
      </c>
    </row>
    <row r="10" spans="3:18" ht="12.75">
      <c r="C10" s="1" t="s">
        <v>11</v>
      </c>
      <c r="D10" s="1" t="s">
        <v>12</v>
      </c>
      <c r="E10" s="1" t="s">
        <v>1991</v>
      </c>
      <c r="F10" s="1" t="s">
        <v>14</v>
      </c>
      <c r="G10" s="1" t="s">
        <v>1992</v>
      </c>
      <c r="H10" s="1" t="s">
        <v>1993</v>
      </c>
      <c r="I10" s="1" t="s">
        <v>1994</v>
      </c>
      <c r="J10" s="1" t="s">
        <v>1995</v>
      </c>
      <c r="K10" s="1" t="s">
        <v>1996</v>
      </c>
      <c r="L10" s="1" t="s">
        <v>1997</v>
      </c>
      <c r="M10" s="1" t="s">
        <v>1998</v>
      </c>
      <c r="N10" s="1" t="s">
        <v>1999</v>
      </c>
      <c r="O10" s="1" t="s">
        <v>2000</v>
      </c>
      <c r="P10" s="1" t="s">
        <v>2001</v>
      </c>
      <c r="Q10" s="1" t="s">
        <v>2002</v>
      </c>
      <c r="R10" s="1" t="s">
        <v>61</v>
      </c>
    </row>
    <row r="11" spans="1:18" ht="12.75">
      <c r="A11" s="1">
        <v>1</v>
      </c>
      <c r="B11" t="s">
        <v>62</v>
      </c>
      <c r="C11" s="4" t="s">
        <v>64</v>
      </c>
      <c r="D11" s="4" t="s">
        <v>2313</v>
      </c>
      <c r="E11" s="6" t="s">
        <v>2314</v>
      </c>
      <c r="F11" s="3">
        <v>1</v>
      </c>
      <c r="G11" s="4" t="s">
        <v>122</v>
      </c>
      <c r="H11" s="4">
        <v>0</v>
      </c>
      <c r="I11" s="4" t="s">
        <v>1844</v>
      </c>
      <c r="J11" s="4">
        <v>0</v>
      </c>
      <c r="K11" s="4" t="s">
        <v>122</v>
      </c>
      <c r="L11" s="4" t="s">
        <v>1853</v>
      </c>
      <c r="M11" s="4">
        <v>0</v>
      </c>
      <c r="N11" s="4">
        <v>0</v>
      </c>
      <c r="O11" s="4" t="s">
        <v>1844</v>
      </c>
      <c r="P11" s="4">
        <v>0</v>
      </c>
      <c r="Q11" s="4">
        <v>0</v>
      </c>
      <c r="R11" s="4">
        <v>0</v>
      </c>
    </row>
    <row r="50999" spans="1:5" ht="12.75">
      <c r="A50999">
        <v>245</v>
      </c>
      <c r="B50999">
        <v>265</v>
      </c>
      <c r="C50999">
        <v>250</v>
      </c>
      <c r="D50999">
        <v>266</v>
      </c>
      <c r="E50999">
        <v>252</v>
      </c>
    </row>
    <row r="51002" spans="1:5" ht="12.75">
      <c r="A51002" t="s">
        <v>63</v>
      </c>
      <c r="B51002" t="s">
        <v>2003</v>
      </c>
      <c r="C51002" t="s">
        <v>1834</v>
      </c>
      <c r="D51002" t="s">
        <v>1845</v>
      </c>
      <c r="E51002" t="s">
        <v>1849</v>
      </c>
    </row>
    <row r="51003" spans="1:5" ht="12.75">
      <c r="A51003" t="s">
        <v>64</v>
      </c>
      <c r="B51003" t="s">
        <v>2004</v>
      </c>
      <c r="C51003" t="s">
        <v>1835</v>
      </c>
      <c r="D51003" t="s">
        <v>1846</v>
      </c>
      <c r="E51003" t="s">
        <v>1850</v>
      </c>
    </row>
    <row r="51004" spans="2:5" ht="12.75">
      <c r="B51004" t="s">
        <v>122</v>
      </c>
      <c r="C51004" t="s">
        <v>1836</v>
      </c>
      <c r="D51004" t="s">
        <v>122</v>
      </c>
      <c r="E51004" t="s">
        <v>1851</v>
      </c>
    </row>
    <row r="51005" spans="3:5" ht="12.75">
      <c r="C51005" t="s">
        <v>1837</v>
      </c>
      <c r="E51005" t="s">
        <v>1852</v>
      </c>
    </row>
    <row r="51006" spans="3:5" ht="12.75">
      <c r="C51006" t="s">
        <v>1838</v>
      </c>
      <c r="E51006" t="s">
        <v>1853</v>
      </c>
    </row>
    <row r="51007" ht="12.75">
      <c r="C51007" t="s">
        <v>1839</v>
      </c>
    </row>
    <row r="51008" ht="12.75">
      <c r="C51008" t="s">
        <v>1840</v>
      </c>
    </row>
    <row r="51009" ht="12.75">
      <c r="C51009" t="s">
        <v>1841</v>
      </c>
    </row>
    <row r="51010" ht="12.75">
      <c r="C51010" t="s">
        <v>1842</v>
      </c>
    </row>
    <row r="51011" ht="12.75">
      <c r="C51011" t="s">
        <v>1843</v>
      </c>
    </row>
    <row r="51012" ht="12.75">
      <c r="C51012" t="s">
        <v>1844</v>
      </c>
    </row>
  </sheetData>
  <sheetProtection sheet="1"/>
  <mergeCells count="3">
    <mergeCell ref="D1:H1"/>
    <mergeCell ref="D2:H2"/>
    <mergeCell ref="B8:R8"/>
  </mergeCells>
  <dataValidations count="16">
    <dataValidation type="list" allowBlank="1" showInputMessage="1" showErrorMessage="1" promptTitle="Seleccione un elemento de la lista" prompt="&#10;Seleccione NO cuando la Entidad NO tenga información para este formulario en este período de reporte." errorTitle="Entrada no válida" error="Por favor seleccione un elemento de la lista" sqref="C11">
      <formula1>$A$51002:$A$51003</formula1>
    </dataValidation>
    <dataValidation type="textLength" allowBlank="1" showInputMessage="1" showErrorMessage="1" promptTitle="Cualquier contenido&#10;Maximo 200 Caracteres" prompt="&#10;Si selecciónó la opción NO  de la columna anterior, describa brevemente las razones por las cuales NO se diligencia este formulario en este período de reporte.&#10;(MÁX. 200 CARACTERES)." error="Escriba un texto &#10;Maximo 200 Caracteres" sqref="D11">
      <formula1>0</formula1>
      <formula2>200</formula2>
    </dataValidation>
    <dataValidation type="textLength" allowBlank="1" showInputMessage="1" showErrorMessage="1" promptTitle="Cualquier contenido&#10;Maximo 390 Caracteres" prompt="&#10;Registre COMPLETO  el número del contrato conforme  a la numeración asignada por la Entidad;&#10;coloque comilla simple (apóstrofe) ANTES del número." error="Escriba un texto &#10;Maximo 390 Caracteres" sqref="E11">
      <formula1>0</formula1>
      <formula2>390</formula2>
    </dataValidation>
    <dataValidation type="date" operator="notEqual" allowBlank="1" showInputMessage="1" showErrorMessage="1" promptTitle="Ingrese una fecha (AAAA/MM/DD)" prompt="&#10;Registre la fecha en la cual se SUSCRIBIÓ el contrato &#10;(Formato AAAA/MM/DD)." errorTitle="Entrada no válida" error="Por favor escriba una fecha válida (AAAA/MM/DD)" sqref="F11">
      <formula1>-1</formula1>
    </dataValidation>
    <dataValidation type="list" allowBlank="1" showInputMessage="1" showErrorMessage="1" promptTitle="Seleccione un elemento de la lista" prompt="&#10;Selecicone de la lista el TIPO DE ENTIDAD con la cual se suscribió el contrato." errorTitle="Entrada no válida" error="Por favor seleccione un elemento de la lista" sqref="G11">
      <formula1>$B$51002:$B$51004</formula1>
    </dataValidation>
    <dataValidation type="decimal" allowBlank="1" showInputMessage="1" showErrorMessage="1" promptTitle="Escriba un número en esta casilla" prompt="&#10;Registre el NIT de la Unión Temporal o Consorcio SIN DÍGITO DE VERIFICACIÓN, NI PUNTOS NI COMAS." errorTitle="Entrada no válida" error="Por favor escriba un número" sqref="H11">
      <formula1>-999999999</formula1>
      <formula2>999999999</formula2>
    </dataValidation>
    <dataValidation type="list" allowBlank="1" showInputMessage="1" showErrorMessage="1" promptTitle="Seleccione un elemento de la lista" prompt="&#10;Seleccione de la lista el DÍGITO DE VERIFICACIÓN  del NIT de la Unión Temporal o Consorcio." errorTitle="Entrada no válida" error="Por favor seleccione un elemento de la lista" sqref="I11">
      <formula1>$C$51002:$C$51012</formula1>
    </dataValidation>
    <dataValidation type="textLength" allowBlank="1" showInputMessage="1" showErrorMessage="1" promptTitle="Cualquier contenido&#10;Maximo 390 Caracteres" prompt="&#10;Registre COMPLETA la razón social de la Unión Temporal o Consorcio.&#10;(MÁX. 390 CARACTERES)" error="Escriba un texto &#10;Maximo 390 Caracteres" sqref="J11">
      <formula1>0</formula1>
      <formula2>390</formula2>
    </dataValidation>
    <dataValidation type="list" allowBlank="1" showInputMessage="1" showErrorMessage="1" promptTitle="Seleccione un elemento de la lista" prompt="&#10;Seleccione de la lista la NATURALEZA JURÍDICA de CADA integrante del Consorcio o Unión Temporal.&#10;Inserte UNA fila por cada integrante." errorTitle="Entrada no válida" error="Por favor seleccione un elemento de la lista" sqref="K11">
      <formula1>$D$51002:$D$51004</formula1>
    </dataValidation>
    <dataValidation type="list" allowBlank="1" showInputMessage="1" showErrorMessage="1" promptTitle="Seleccione un elemento de la lista" prompt="&#10;Seleccione de la lista el TIPO DE IDENTIFICACIÓN de CADA UNO de los integrantes del Consorcio o Unión Temporal.&#10;Inserte UNA fila por cada integrante." errorTitle="Entrada no válida" error="Por favor seleccione un elemento de la lista" sqref="L11">
      <formula1>$E$51002:$E$51006</formula1>
    </dataValidation>
    <dataValidation type="decimal" allowBlank="1" showInputMessage="1" showErrorMessage="1" promptTitle="Escriba un número en esta casilla" prompt="&#10;Registre el número de la cédula de ciudadanía o del RUT de CADA UNO de los integrantes del Consorcio o Unión Temporal, SIN PUNTOS NI COMAS" errorTitle="Entrada no válida" error="Por favor escriba un número" sqref="M11">
      <formula1>-99999999999</formula1>
      <formula2>99999999999</formula2>
    </dataValidation>
    <dataValidation type="decimal" allowBlank="1" showInputMessage="1" showErrorMessage="1" promptTitle="Escriba un número en esta casilla" prompt="&#10;Registre el NIT del  de CADA UNO de los integrantes del Consorcio o Unión Temporal,  SIN PUNTOS NI COMAS y SIN DÍGITO DE VERIFICACIÓN." errorTitle="Entrada no válida" error="Por favor escriba un número" sqref="N11">
      <formula1>-999999999</formula1>
      <formula2>999999999</formula2>
    </dataValidation>
    <dataValidation type="list" allowBlank="1" showInputMessage="1" showErrorMessage="1" promptTitle="Seleccione un elemento de la lista" prompt="&#10;Seleccione de la lista el DÍGITO DE VERIFICACIÓN  del NIT o RUT de CADA UNO de los integrantes del Consorcio o Unión Temporal." errorTitle="Entrada no válida" error="Por favor seleccione un elemento de la lista" sqref="O11">
      <formula1>$C$51002:$C$51012</formula1>
    </dataValidation>
    <dataValidation type="textLength" allowBlank="1" showInputMessage="1" showErrorMessage="1" promptTitle="Cualquier contenido&#10;Maximo 390 Caracteres" prompt="&#10;Registre el número de la CÉDULA DE EXTRANJERÍA de CADA UNO de los integrantes del Consorcio o Unión Temporal,SIN PUNTOS NI COMAS." error="Escriba un texto &#10;Maximo 390 Caracteres" sqref="P11">
      <formula1>0</formula1>
      <formula2>390</formula2>
    </dataValidation>
    <dataValidation type="textLength" allowBlank="1" showInputMessage="1" showErrorMessage="1" promptTitle="Cualquier contenido&#10;Maximo 390 Caracteres" prompt="&#10;Registre COMPLETO nombres y apellidos del Contratista si es Persona Natural, o la razón social si es Persona Jurídica." error="Escriba un texto &#10;Maximo 390 Caracteres" sqref="Q11">
      <formula1>0</formula1>
      <formula2>390</formula2>
    </dataValidation>
    <dataValidation type="textLength" allowBlank="1" showInputMessage="1" showErrorMessage="1" promptTitle="Cualquier contenido&#10;Maximo 390 Caracteres" prompt="&#10;Registre aspectos importantes a considerar, y que amplíen o aclaren la informacion registrada.&#10;(MÁX. 390 CARACTERES)" error="Escriba un texto &#10;Maximo 390 Caracteres" sqref="R11">
      <formula1>0</formula1>
      <formula2>390</formula2>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 Alberto Lozano Cardona</dc:creator>
  <cp:keywords/>
  <dc:description/>
  <cp:lastModifiedBy>Manuel Alberto Lozano Cardona</cp:lastModifiedBy>
  <dcterms:created xsi:type="dcterms:W3CDTF">2013-03-19T23:33:45Z</dcterms:created>
  <dcterms:modified xsi:type="dcterms:W3CDTF">2013-04-25T20:06:59Z</dcterms:modified>
  <cp:category/>
  <cp:version/>
  <cp:contentType/>
  <cp:contentStatus/>
</cp:coreProperties>
</file>